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+" sheetId="2" r:id="rId5"/>
  </sheets>
  <definedNames>
    <definedName hidden="1" localSheetId="0" name="_xlnm._FilterDatabase">'Лист 1'!$A$3:$I$3422</definedName>
  </definedNames>
  <calcPr/>
</workbook>
</file>

<file path=xl/sharedStrings.xml><?xml version="1.0" encoding="utf-8"?>
<sst xmlns="http://schemas.openxmlformats.org/spreadsheetml/2006/main" count="28508" uniqueCount="5590">
  <si>
    <t>Реестр транспортных средств</t>
  </si>
  <si>
    <t>№ п/п</t>
  </si>
  <si>
    <t>Статус</t>
  </si>
  <si>
    <t>ГРЗ ТС</t>
  </si>
  <si>
    <t>Регион ГРЗ</t>
  </si>
  <si>
    <t>Дата изменения</t>
  </si>
  <si>
    <t>Номер лицензии</t>
  </si>
  <si>
    <t>Серия</t>
  </si>
  <si>
    <t>Право владения ТС</t>
  </si>
  <si>
    <t>Дата окончания действия договора аренды или лизинга</t>
  </si>
  <si>
    <t>Включено</t>
  </si>
  <si>
    <t>А191ХН</t>
  </si>
  <si>
    <t>28</t>
  </si>
  <si>
    <t>28-000002</t>
  </si>
  <si>
    <t>АК</t>
  </si>
  <si>
    <t>Собственность</t>
  </si>
  <si>
    <t/>
  </si>
  <si>
    <t>А836НК</t>
  </si>
  <si>
    <t>28-000003</t>
  </si>
  <si>
    <t>Договор аренды</t>
  </si>
  <si>
    <t>В992ХЕ</t>
  </si>
  <si>
    <t>В040СН</t>
  </si>
  <si>
    <t>Е472КУ</t>
  </si>
  <si>
    <t>М786ХК</t>
  </si>
  <si>
    <t>27</t>
  </si>
  <si>
    <t>АР464</t>
  </si>
  <si>
    <t>28-000001</t>
  </si>
  <si>
    <t>АР903</t>
  </si>
  <si>
    <t>АР4242</t>
  </si>
  <si>
    <t>АР3562</t>
  </si>
  <si>
    <t>АР395</t>
  </si>
  <si>
    <t>А197НЕ</t>
  </si>
  <si>
    <t>АР926</t>
  </si>
  <si>
    <t>Е448СХ</t>
  </si>
  <si>
    <t>28-000004</t>
  </si>
  <si>
    <t>Е654КУ</t>
  </si>
  <si>
    <t>В118СМ</t>
  </si>
  <si>
    <t>28-000011</t>
  </si>
  <si>
    <t>Е698СА</t>
  </si>
  <si>
    <t>С645ТЕ</t>
  </si>
  <si>
    <t>Е362КС</t>
  </si>
  <si>
    <t>АС664</t>
  </si>
  <si>
    <t>А753КТ</t>
  </si>
  <si>
    <t>Х596КР</t>
  </si>
  <si>
    <t>Х597КР</t>
  </si>
  <si>
    <t>Е393КС</t>
  </si>
  <si>
    <t>28-000010</t>
  </si>
  <si>
    <t>А001ВУ</t>
  </si>
  <si>
    <t>А283РУ</t>
  </si>
  <si>
    <t>В043УН</t>
  </si>
  <si>
    <t>Е161СА</t>
  </si>
  <si>
    <t>А284РУ</t>
  </si>
  <si>
    <t>В937СМ</t>
  </si>
  <si>
    <t>Е394КС</t>
  </si>
  <si>
    <t>В960СМ</t>
  </si>
  <si>
    <t>Е904ОТ</t>
  </si>
  <si>
    <t>28-000009</t>
  </si>
  <si>
    <t>АЕ946</t>
  </si>
  <si>
    <t>АЕ945</t>
  </si>
  <si>
    <t>В451СВ</t>
  </si>
  <si>
    <t>28-000008</t>
  </si>
  <si>
    <t>АР406</t>
  </si>
  <si>
    <t>28-000007</t>
  </si>
  <si>
    <t>В452СВ</t>
  </si>
  <si>
    <t>28-000006</t>
  </si>
  <si>
    <t>Е880ТЕ</t>
  </si>
  <si>
    <t>Е759НТ</t>
  </si>
  <si>
    <t>М818НО</t>
  </si>
  <si>
    <t>77</t>
  </si>
  <si>
    <t>28-000012</t>
  </si>
  <si>
    <t>АЕ337</t>
  </si>
  <si>
    <t>28-000017</t>
  </si>
  <si>
    <t>В997КА</t>
  </si>
  <si>
    <t>28-000016</t>
  </si>
  <si>
    <t>Р001СТ</t>
  </si>
  <si>
    <t>Е177ТО</t>
  </si>
  <si>
    <t>Е112ОХ</t>
  </si>
  <si>
    <t>Р765СК</t>
  </si>
  <si>
    <t>В527КА</t>
  </si>
  <si>
    <t>В115ХК</t>
  </si>
  <si>
    <t>А132НУ</t>
  </si>
  <si>
    <t>В128ХК</t>
  </si>
  <si>
    <t>В114ХК</t>
  </si>
  <si>
    <t>Е151ТО</t>
  </si>
  <si>
    <t>Е267КН</t>
  </si>
  <si>
    <t>Е131ТО</t>
  </si>
  <si>
    <t>У001УС</t>
  </si>
  <si>
    <t>АР420</t>
  </si>
  <si>
    <t>28-000015</t>
  </si>
  <si>
    <t>АР381</t>
  </si>
  <si>
    <t>28-000014</t>
  </si>
  <si>
    <t>АР461</t>
  </si>
  <si>
    <t>А643СК</t>
  </si>
  <si>
    <t>79</t>
  </si>
  <si>
    <t>Е358ХТ</t>
  </si>
  <si>
    <t>28-000013</t>
  </si>
  <si>
    <t>Е300УО</t>
  </si>
  <si>
    <t>О841АЕ</t>
  </si>
  <si>
    <t>47</t>
  </si>
  <si>
    <t>Е604МО</t>
  </si>
  <si>
    <t>Е336ХТ</t>
  </si>
  <si>
    <t>У929КС</t>
  </si>
  <si>
    <t>14</t>
  </si>
  <si>
    <t>14-000003</t>
  </si>
  <si>
    <t>М707КВ</t>
  </si>
  <si>
    <t>14-000001</t>
  </si>
  <si>
    <t>Е600ВН</t>
  </si>
  <si>
    <t>28-000018</t>
  </si>
  <si>
    <t>У711КВ</t>
  </si>
  <si>
    <t>14-000009</t>
  </si>
  <si>
    <t>М284ЕУ</t>
  </si>
  <si>
    <t>14-000008</t>
  </si>
  <si>
    <t>С854МН</t>
  </si>
  <si>
    <t>Н585ЕС</t>
  </si>
  <si>
    <t>14-000006</t>
  </si>
  <si>
    <t>К161КВ</t>
  </si>
  <si>
    <t>С243КР</t>
  </si>
  <si>
    <t>14-000005</t>
  </si>
  <si>
    <t>УХ037</t>
  </si>
  <si>
    <t>14-000004</t>
  </si>
  <si>
    <t>С664КК</t>
  </si>
  <si>
    <t>К949КН</t>
  </si>
  <si>
    <t>Е629ОВ</t>
  </si>
  <si>
    <t>28-000019</t>
  </si>
  <si>
    <t>А235СВ</t>
  </si>
  <si>
    <t>А233СВ</t>
  </si>
  <si>
    <t>В668УХ</t>
  </si>
  <si>
    <t>28-000021</t>
  </si>
  <si>
    <t>АН</t>
  </si>
  <si>
    <t>Р001СА</t>
  </si>
  <si>
    <t>С747КА</t>
  </si>
  <si>
    <t>14-000012</t>
  </si>
  <si>
    <t>У850КВ</t>
  </si>
  <si>
    <t>14-000011</t>
  </si>
  <si>
    <t>Е877КА</t>
  </si>
  <si>
    <t>14-000010</t>
  </si>
  <si>
    <t>М970КВ</t>
  </si>
  <si>
    <t>АА097</t>
  </si>
  <si>
    <t>28-000020</t>
  </si>
  <si>
    <t>АА091</t>
  </si>
  <si>
    <t>АА090</t>
  </si>
  <si>
    <t>АР876</t>
  </si>
  <si>
    <t>АА086</t>
  </si>
  <si>
    <t>АА085</t>
  </si>
  <si>
    <t>АА080</t>
  </si>
  <si>
    <t>АА077</t>
  </si>
  <si>
    <t>АЕ846</t>
  </si>
  <si>
    <t>28-000024</t>
  </si>
  <si>
    <t>Е434ХУ</t>
  </si>
  <si>
    <t>Е594ММ</t>
  </si>
  <si>
    <t>АЕ890</t>
  </si>
  <si>
    <t>Р024СО</t>
  </si>
  <si>
    <t>Е235ХТ</t>
  </si>
  <si>
    <t>28-000023</t>
  </si>
  <si>
    <t>Е112ХН</t>
  </si>
  <si>
    <t>В256УТ</t>
  </si>
  <si>
    <t>В255УТ</t>
  </si>
  <si>
    <t>В480СВ</t>
  </si>
  <si>
    <t>Е958Р</t>
  </si>
  <si>
    <t>14-000014</t>
  </si>
  <si>
    <t>В929КА</t>
  </si>
  <si>
    <t>КВ783</t>
  </si>
  <si>
    <t>Н546КУ</t>
  </si>
  <si>
    <t>14-000013</t>
  </si>
  <si>
    <t>АА099</t>
  </si>
  <si>
    <t>28-000026</t>
  </si>
  <si>
    <t>АА023</t>
  </si>
  <si>
    <t>АА025</t>
  </si>
  <si>
    <t>Е789УВ</t>
  </si>
  <si>
    <t>28-00005</t>
  </si>
  <si>
    <t>Т097ТУ</t>
  </si>
  <si>
    <t>Т580КВ</t>
  </si>
  <si>
    <t>14-000017</t>
  </si>
  <si>
    <t>М932КЕ</t>
  </si>
  <si>
    <t>Н898МВ</t>
  </si>
  <si>
    <t>Н824МВ</t>
  </si>
  <si>
    <t>Н677МВ</t>
  </si>
  <si>
    <t>А502КК</t>
  </si>
  <si>
    <t>А420КК</t>
  </si>
  <si>
    <t>А213КУ</t>
  </si>
  <si>
    <t>М962КЕ</t>
  </si>
  <si>
    <t>А072КУ</t>
  </si>
  <si>
    <t>А071КУ</t>
  </si>
  <si>
    <t>Х817ЕР</t>
  </si>
  <si>
    <t>Т366ВН</t>
  </si>
  <si>
    <t>В547ЕН</t>
  </si>
  <si>
    <t>В544ЕН</t>
  </si>
  <si>
    <t>В543ЕН</t>
  </si>
  <si>
    <t>Р611ВМ</t>
  </si>
  <si>
    <t>Р607ВМ</t>
  </si>
  <si>
    <t>У223ЕВ</t>
  </si>
  <si>
    <t>У224ЕВ</t>
  </si>
  <si>
    <t>Р609ВМ</t>
  </si>
  <si>
    <t>Р604ВМ</t>
  </si>
  <si>
    <t>Р608ВМ</t>
  </si>
  <si>
    <t>У715КВ</t>
  </si>
  <si>
    <t>14-000016</t>
  </si>
  <si>
    <t>В289НН</t>
  </si>
  <si>
    <t>28-000031</t>
  </si>
  <si>
    <t>Е630КЕ</t>
  </si>
  <si>
    <t>О001ВС</t>
  </si>
  <si>
    <t>28-000030</t>
  </si>
  <si>
    <t>Е603РЕ</t>
  </si>
  <si>
    <t>28-000029</t>
  </si>
  <si>
    <t>Е915ОТ</t>
  </si>
  <si>
    <t>28-000028</t>
  </si>
  <si>
    <t>Е646КК</t>
  </si>
  <si>
    <t>Е187НА</t>
  </si>
  <si>
    <t>Е194НА</t>
  </si>
  <si>
    <t>Е296НР</t>
  </si>
  <si>
    <t>Е764ОТ</t>
  </si>
  <si>
    <t>Е754ОТ</t>
  </si>
  <si>
    <t>Е759ОТ</t>
  </si>
  <si>
    <t>А423УМ</t>
  </si>
  <si>
    <t>28-000027</t>
  </si>
  <si>
    <t>А010МР</t>
  </si>
  <si>
    <t>Р157КВ</t>
  </si>
  <si>
    <t>14-000015</t>
  </si>
  <si>
    <t>Е767УК</t>
  </si>
  <si>
    <t>28-000034</t>
  </si>
  <si>
    <t>В029ХЕ</t>
  </si>
  <si>
    <t>28-000033</t>
  </si>
  <si>
    <t>КК473</t>
  </si>
  <si>
    <t>14-000018</t>
  </si>
  <si>
    <t>КК439</t>
  </si>
  <si>
    <t>Т020КЕ</t>
  </si>
  <si>
    <t>УХ135</t>
  </si>
  <si>
    <t>А074ОВ</t>
  </si>
  <si>
    <t>28-000032</t>
  </si>
  <si>
    <t>В873НВ</t>
  </si>
  <si>
    <t>А475ХК</t>
  </si>
  <si>
    <t>А613НВ</t>
  </si>
  <si>
    <t>Е011ХТ</t>
  </si>
  <si>
    <t>А419УР</t>
  </si>
  <si>
    <t>А856ОН</t>
  </si>
  <si>
    <t>А624УР</t>
  </si>
  <si>
    <t>В954УУ</t>
  </si>
  <si>
    <t>28-000035</t>
  </si>
  <si>
    <t>В768МН</t>
  </si>
  <si>
    <t>Е226ОО</t>
  </si>
  <si>
    <t>Е205УН</t>
  </si>
  <si>
    <t>Е208УН</t>
  </si>
  <si>
    <t>Е201УН</t>
  </si>
  <si>
    <t>Е212УН</t>
  </si>
  <si>
    <t>Е593ОО</t>
  </si>
  <si>
    <t>Е295ОР</t>
  </si>
  <si>
    <t>Е818СУ</t>
  </si>
  <si>
    <t>38</t>
  </si>
  <si>
    <t>Е550УЕ</t>
  </si>
  <si>
    <t>А443УМ</t>
  </si>
  <si>
    <t>28-000036</t>
  </si>
  <si>
    <t>АА094</t>
  </si>
  <si>
    <t>28-000037</t>
  </si>
  <si>
    <t>АА089</t>
  </si>
  <si>
    <t>АА088</t>
  </si>
  <si>
    <t>АА084</t>
  </si>
  <si>
    <t>АА083</t>
  </si>
  <si>
    <t>АА082</t>
  </si>
  <si>
    <t>АА078</t>
  </si>
  <si>
    <t>В668УК</t>
  </si>
  <si>
    <t>28-000041</t>
  </si>
  <si>
    <t>Е665УК</t>
  </si>
  <si>
    <t>28-000040</t>
  </si>
  <si>
    <t>Е195ТЕ</t>
  </si>
  <si>
    <t>В389ХН</t>
  </si>
  <si>
    <t>28-000039</t>
  </si>
  <si>
    <t>В109СО</t>
  </si>
  <si>
    <t>В773ХС</t>
  </si>
  <si>
    <t>А359ОН</t>
  </si>
  <si>
    <t>28-000038</t>
  </si>
  <si>
    <t>АА584</t>
  </si>
  <si>
    <t>АЕ943</t>
  </si>
  <si>
    <t>АА389</t>
  </si>
  <si>
    <t>АА421</t>
  </si>
  <si>
    <t>Е318СХ</t>
  </si>
  <si>
    <t>Е138СХ</t>
  </si>
  <si>
    <t>Е114СХ</t>
  </si>
  <si>
    <t>Е797СХ</t>
  </si>
  <si>
    <t>Е776СХ</t>
  </si>
  <si>
    <t>Е140СХ</t>
  </si>
  <si>
    <t>Е254СХ</t>
  </si>
  <si>
    <t>Е302СХ</t>
  </si>
  <si>
    <t>АР437</t>
  </si>
  <si>
    <t>К792ВН</t>
  </si>
  <si>
    <t>К967ВН</t>
  </si>
  <si>
    <t>К889ВН</t>
  </si>
  <si>
    <t>Е456КТ</t>
  </si>
  <si>
    <t>Е482КТ</t>
  </si>
  <si>
    <t>К168ВН</t>
  </si>
  <si>
    <t>АА425</t>
  </si>
  <si>
    <t>АА366</t>
  </si>
  <si>
    <t>АР481</t>
  </si>
  <si>
    <t>АР479</t>
  </si>
  <si>
    <t>АР478</t>
  </si>
  <si>
    <t>АР480</t>
  </si>
  <si>
    <t>АР476</t>
  </si>
  <si>
    <t>АР477</t>
  </si>
  <si>
    <t>АР448</t>
  </si>
  <si>
    <t>АР449</t>
  </si>
  <si>
    <t>АР447</t>
  </si>
  <si>
    <t>АР443</t>
  </si>
  <si>
    <t>АР439</t>
  </si>
  <si>
    <t>АР445</t>
  </si>
  <si>
    <t>АР444</t>
  </si>
  <si>
    <t>АР442</t>
  </si>
  <si>
    <t>АР441</t>
  </si>
  <si>
    <t>АР446</t>
  </si>
  <si>
    <t>АР430</t>
  </si>
  <si>
    <t>АР431</t>
  </si>
  <si>
    <t>АР413</t>
  </si>
  <si>
    <t>АР421</t>
  </si>
  <si>
    <t>АР422</t>
  </si>
  <si>
    <t>АР427</t>
  </si>
  <si>
    <t>АР423</t>
  </si>
  <si>
    <t>АР428</t>
  </si>
  <si>
    <t>АР429</t>
  </si>
  <si>
    <t>АР467</t>
  </si>
  <si>
    <t>АР440</t>
  </si>
  <si>
    <t>АА426</t>
  </si>
  <si>
    <t>АР418</t>
  </si>
  <si>
    <t>АР419</t>
  </si>
  <si>
    <t>АР452</t>
  </si>
  <si>
    <t>АР451</t>
  </si>
  <si>
    <t>АР453</t>
  </si>
  <si>
    <t>АР455</t>
  </si>
  <si>
    <t>АР412</t>
  </si>
  <si>
    <t>АР457</t>
  </si>
  <si>
    <t>АР454</t>
  </si>
  <si>
    <t>АР456</t>
  </si>
  <si>
    <t>АР390</t>
  </si>
  <si>
    <t>АР388</t>
  </si>
  <si>
    <t>АР389</t>
  </si>
  <si>
    <t>АЕ433</t>
  </si>
  <si>
    <t>АЕ392</t>
  </si>
  <si>
    <t>АА387</t>
  </si>
  <si>
    <t>АА423</t>
  </si>
  <si>
    <t>АА400</t>
  </si>
  <si>
    <t>АА399</t>
  </si>
  <si>
    <t>АА392</t>
  </si>
  <si>
    <t>АА435</t>
  </si>
  <si>
    <t>АА394</t>
  </si>
  <si>
    <t>АР416</t>
  </si>
  <si>
    <t>Т146КР</t>
  </si>
  <si>
    <t>14-000025</t>
  </si>
  <si>
    <t>Е353КМ</t>
  </si>
  <si>
    <t>14-000024</t>
  </si>
  <si>
    <t>М657КУ</t>
  </si>
  <si>
    <t>14-000023</t>
  </si>
  <si>
    <t>О333КЕ</t>
  </si>
  <si>
    <t>14-000022</t>
  </si>
  <si>
    <t>С409КН</t>
  </si>
  <si>
    <t>14-000020</t>
  </si>
  <si>
    <t>С409ЕТ</t>
  </si>
  <si>
    <t>М477КУ</t>
  </si>
  <si>
    <t>14-000019</t>
  </si>
  <si>
    <t>К001ММ</t>
  </si>
  <si>
    <t>28-000043</t>
  </si>
  <si>
    <t>С001ТН</t>
  </si>
  <si>
    <t>В886ХХ</t>
  </si>
  <si>
    <t>Е373НР</t>
  </si>
  <si>
    <t>Е421ТР</t>
  </si>
  <si>
    <t>28-000042</t>
  </si>
  <si>
    <t>М770КВ</t>
  </si>
  <si>
    <t>14-000046</t>
  </si>
  <si>
    <t>К221КТ</t>
  </si>
  <si>
    <t>О835КВ</t>
  </si>
  <si>
    <t>152</t>
  </si>
  <si>
    <t>14-000037</t>
  </si>
  <si>
    <t>УХ243</t>
  </si>
  <si>
    <t>14-000047</t>
  </si>
  <si>
    <t>УХ335</t>
  </si>
  <si>
    <t>В458КМ</t>
  </si>
  <si>
    <t>14-000045</t>
  </si>
  <si>
    <t>О424ЕУ</t>
  </si>
  <si>
    <t>УХ110</t>
  </si>
  <si>
    <t>С215КР</t>
  </si>
  <si>
    <t>Е325КМ</t>
  </si>
  <si>
    <t>14-000044</t>
  </si>
  <si>
    <t>КК687</t>
  </si>
  <si>
    <t>14-000043</t>
  </si>
  <si>
    <t>К796КА</t>
  </si>
  <si>
    <t>Х462КВ</t>
  </si>
  <si>
    <t>Н636МВ</t>
  </si>
  <si>
    <t>14-000042</t>
  </si>
  <si>
    <t>Договор лизинга</t>
  </si>
  <si>
    <t>Т852КХ</t>
  </si>
  <si>
    <t>Т853КХ</t>
  </si>
  <si>
    <t>Т854КХ</t>
  </si>
  <si>
    <t>Н238КХ</t>
  </si>
  <si>
    <t>Н210МВ</t>
  </si>
  <si>
    <t>Е216МВ</t>
  </si>
  <si>
    <t>Р149КР</t>
  </si>
  <si>
    <t>Р253КР</t>
  </si>
  <si>
    <t>А598КУ</t>
  </si>
  <si>
    <t>К121КС</t>
  </si>
  <si>
    <t>Т870КН</t>
  </si>
  <si>
    <t>Т827КН</t>
  </si>
  <si>
    <t>Т119КВ</t>
  </si>
  <si>
    <t>А699КК</t>
  </si>
  <si>
    <t>В708КК</t>
  </si>
  <si>
    <t>О736ЕМ</t>
  </si>
  <si>
    <t>КЕ115</t>
  </si>
  <si>
    <t>14-000041</t>
  </si>
  <si>
    <t>Н626ХУ</t>
  </si>
  <si>
    <t>14-000040</t>
  </si>
  <si>
    <t>Н935ОМ</t>
  </si>
  <si>
    <t>14-000038</t>
  </si>
  <si>
    <t>КК441</t>
  </si>
  <si>
    <t>Е230ЕА</t>
  </si>
  <si>
    <t>154</t>
  </si>
  <si>
    <t>14-000036</t>
  </si>
  <si>
    <t>С323КН</t>
  </si>
  <si>
    <t>14-000035</t>
  </si>
  <si>
    <t>У802ОК</t>
  </si>
  <si>
    <t>102</t>
  </si>
  <si>
    <t>14-000034</t>
  </si>
  <si>
    <t>УХ229</t>
  </si>
  <si>
    <t>Р770КЕ</t>
  </si>
  <si>
    <t>14-000033</t>
  </si>
  <si>
    <t>В739ХУ</t>
  </si>
  <si>
    <t>14-000032</t>
  </si>
  <si>
    <t>К894КА</t>
  </si>
  <si>
    <t>У076КР</t>
  </si>
  <si>
    <t>14-000031</t>
  </si>
  <si>
    <t>А793ЕТ</t>
  </si>
  <si>
    <t>Р786КН</t>
  </si>
  <si>
    <t>14-000030</t>
  </si>
  <si>
    <t>У578МЕ</t>
  </si>
  <si>
    <t>14-000029</t>
  </si>
  <si>
    <t>С402КХ</t>
  </si>
  <si>
    <t>Е495НВ</t>
  </si>
  <si>
    <t>124</t>
  </si>
  <si>
    <t>УХ190</t>
  </si>
  <si>
    <t>Р840КС</t>
  </si>
  <si>
    <t>Н973ЕХ</t>
  </si>
  <si>
    <t>14-000028</t>
  </si>
  <si>
    <t>В141КК</t>
  </si>
  <si>
    <t>14-000027</t>
  </si>
  <si>
    <t>К802НР</t>
  </si>
  <si>
    <t>174</t>
  </si>
  <si>
    <t>14-000026</t>
  </si>
  <si>
    <t>Т642ОУ</t>
  </si>
  <si>
    <t>777</t>
  </si>
  <si>
    <t>К123ТС</t>
  </si>
  <si>
    <t>14-000048</t>
  </si>
  <si>
    <t>В200НВ</t>
  </si>
  <si>
    <t>28-000044</t>
  </si>
  <si>
    <t>В799МК</t>
  </si>
  <si>
    <t>Е697НК</t>
  </si>
  <si>
    <t>28-000045</t>
  </si>
  <si>
    <t>Е517НК</t>
  </si>
  <si>
    <t>О002ВС</t>
  </si>
  <si>
    <t>М236ОА</t>
  </si>
  <si>
    <t>М235ОА</t>
  </si>
  <si>
    <t>АС774</t>
  </si>
  <si>
    <t>АС773</t>
  </si>
  <si>
    <t>АС775</t>
  </si>
  <si>
    <t>АС772</t>
  </si>
  <si>
    <t>А343ОМ</t>
  </si>
  <si>
    <t>Р508СК</t>
  </si>
  <si>
    <t>В197ХР</t>
  </si>
  <si>
    <t>А785НР</t>
  </si>
  <si>
    <t>28-000046</t>
  </si>
  <si>
    <t>В640МЕ</t>
  </si>
  <si>
    <t>28-000047</t>
  </si>
  <si>
    <t>В500УС</t>
  </si>
  <si>
    <t>28-000048</t>
  </si>
  <si>
    <t>В499УС</t>
  </si>
  <si>
    <t>Е355ВН</t>
  </si>
  <si>
    <t>28-000049</t>
  </si>
  <si>
    <t>КК560</t>
  </si>
  <si>
    <t>14-000049</t>
  </si>
  <si>
    <t>УХ344</t>
  </si>
  <si>
    <t>Х719КТ</t>
  </si>
  <si>
    <t>М451КН</t>
  </si>
  <si>
    <t>14-000050</t>
  </si>
  <si>
    <t>Е205УУ</t>
  </si>
  <si>
    <t>28-000050</t>
  </si>
  <si>
    <t>А512УК</t>
  </si>
  <si>
    <t>В700ХУ</t>
  </si>
  <si>
    <t>Е126ВО</t>
  </si>
  <si>
    <t>Е779НУ</t>
  </si>
  <si>
    <t>Е792НУ</t>
  </si>
  <si>
    <t>А003МУ</t>
  </si>
  <si>
    <t>Е571ОА</t>
  </si>
  <si>
    <t>Е847НУ</t>
  </si>
  <si>
    <t>А489НВ</t>
  </si>
  <si>
    <t>К187МК</t>
  </si>
  <si>
    <t>Р281СУ</t>
  </si>
  <si>
    <t>У924АХ</t>
  </si>
  <si>
    <t>28-000051</t>
  </si>
  <si>
    <t>В648СХ</t>
  </si>
  <si>
    <t>Н596УР</t>
  </si>
  <si>
    <t>В510ВМ</t>
  </si>
  <si>
    <t>В981СМ</t>
  </si>
  <si>
    <t>Н337УР</t>
  </si>
  <si>
    <t>Е187НН</t>
  </si>
  <si>
    <t>В388МО</t>
  </si>
  <si>
    <t>В386МО</t>
  </si>
  <si>
    <t>Е772ВМ</t>
  </si>
  <si>
    <t>Е272НХ</t>
  </si>
  <si>
    <t>А200УО</t>
  </si>
  <si>
    <t>М624МЕ</t>
  </si>
  <si>
    <t>М623МЕ</t>
  </si>
  <si>
    <t>В749МР</t>
  </si>
  <si>
    <t>А172ХВ</t>
  </si>
  <si>
    <t>А171ХВ</t>
  </si>
  <si>
    <t>Е968НН</t>
  </si>
  <si>
    <t>Е866СМ</t>
  </si>
  <si>
    <t>Х474ОВ</t>
  </si>
  <si>
    <t>Е356ОР</t>
  </si>
  <si>
    <t>28-000053</t>
  </si>
  <si>
    <t>Е723ОК</t>
  </si>
  <si>
    <t>28-000052</t>
  </si>
  <si>
    <t>В667УХ</t>
  </si>
  <si>
    <t>Р683КЕ</t>
  </si>
  <si>
    <t>14-000051</t>
  </si>
  <si>
    <t>М564ЕУ</t>
  </si>
  <si>
    <t>14-000053</t>
  </si>
  <si>
    <t>К363ЕУ</t>
  </si>
  <si>
    <t>14-000054</t>
  </si>
  <si>
    <t>В568НХ</t>
  </si>
  <si>
    <t>28-000054</t>
  </si>
  <si>
    <t>О946ЕО</t>
  </si>
  <si>
    <t>14-000405</t>
  </si>
  <si>
    <t>УХ105</t>
  </si>
  <si>
    <t>У846ЕМ</t>
  </si>
  <si>
    <t>О548КВ</t>
  </si>
  <si>
    <t>О547КВ</t>
  </si>
  <si>
    <t>Е305МВ</t>
  </si>
  <si>
    <t>М792ЕС</t>
  </si>
  <si>
    <t>Н024ЕУ</t>
  </si>
  <si>
    <t>К226ВТ</t>
  </si>
  <si>
    <t>О400ЕК</t>
  </si>
  <si>
    <t>М395ЕТ</t>
  </si>
  <si>
    <t>М394ЕТ</t>
  </si>
  <si>
    <t>К113КХ</t>
  </si>
  <si>
    <t>Е306МВ</t>
  </si>
  <si>
    <t>Е308МВ</t>
  </si>
  <si>
    <t>А625НК</t>
  </si>
  <si>
    <t>28-000056</t>
  </si>
  <si>
    <t>А944НМ</t>
  </si>
  <si>
    <t>Е140НС</t>
  </si>
  <si>
    <t>В844СА</t>
  </si>
  <si>
    <t>Е990СС</t>
  </si>
  <si>
    <t>Е274ТЕ</t>
  </si>
  <si>
    <t>Е044ВУ</t>
  </si>
  <si>
    <t>Е470НС</t>
  </si>
  <si>
    <t>В644СА</t>
  </si>
  <si>
    <t>В645СА</t>
  </si>
  <si>
    <t>Е549НС</t>
  </si>
  <si>
    <t>Е288УМ</t>
  </si>
  <si>
    <t>28-000057</t>
  </si>
  <si>
    <t>Р766КВ</t>
  </si>
  <si>
    <t>14-000055</t>
  </si>
  <si>
    <t>Е941КВ</t>
  </si>
  <si>
    <t>14-000372</t>
  </si>
  <si>
    <t>В273КВ</t>
  </si>
  <si>
    <t>14-000373</t>
  </si>
  <si>
    <t>Р902КТ</t>
  </si>
  <si>
    <t>Р389КЕ</t>
  </si>
  <si>
    <t>КЕ732</t>
  </si>
  <si>
    <t>14-000374</t>
  </si>
  <si>
    <t>КК333</t>
  </si>
  <si>
    <t>Т552КМ</t>
  </si>
  <si>
    <t>14-000375</t>
  </si>
  <si>
    <t>Е215КС</t>
  </si>
  <si>
    <t>70</t>
  </si>
  <si>
    <t>14-000376</t>
  </si>
  <si>
    <t>Х940КН</t>
  </si>
  <si>
    <t>14-000377</t>
  </si>
  <si>
    <t>Х790КН</t>
  </si>
  <si>
    <t>В643КО</t>
  </si>
  <si>
    <t>М565КВ</t>
  </si>
  <si>
    <t>А647ЕЕ</t>
  </si>
  <si>
    <t>14-000378</t>
  </si>
  <si>
    <t>К194ТО</t>
  </si>
  <si>
    <t>75</t>
  </si>
  <si>
    <t>А363ММ</t>
  </si>
  <si>
    <t>КК115</t>
  </si>
  <si>
    <t>У352КС</t>
  </si>
  <si>
    <t>14-000379</t>
  </si>
  <si>
    <t>К814КР</t>
  </si>
  <si>
    <t>14-000380</t>
  </si>
  <si>
    <t>Н067СР</t>
  </si>
  <si>
    <t>О403КУ</t>
  </si>
  <si>
    <t>14-000381</t>
  </si>
  <si>
    <t>М212ЕХ</t>
  </si>
  <si>
    <t>УХ145</t>
  </si>
  <si>
    <t>14-000383</t>
  </si>
  <si>
    <t>А917РЕ</t>
  </si>
  <si>
    <t>82</t>
  </si>
  <si>
    <t>УХ330</t>
  </si>
  <si>
    <t>В398КМ</t>
  </si>
  <si>
    <t>У756ЕХ</t>
  </si>
  <si>
    <t>14-000384</t>
  </si>
  <si>
    <t>Х180ЕУ</t>
  </si>
  <si>
    <t>14-000385</t>
  </si>
  <si>
    <t>УХ114</t>
  </si>
  <si>
    <t>УХ015</t>
  </si>
  <si>
    <t>КА162</t>
  </si>
  <si>
    <t>14-000386</t>
  </si>
  <si>
    <t>Т191КР</t>
  </si>
  <si>
    <t>У512КВ</t>
  </si>
  <si>
    <t>14-000387</t>
  </si>
  <si>
    <t>УХ342</t>
  </si>
  <si>
    <t>Р659КК</t>
  </si>
  <si>
    <t>14-000388</t>
  </si>
  <si>
    <t>Т380КР</t>
  </si>
  <si>
    <t>Н680ХО</t>
  </si>
  <si>
    <t>14-000390</t>
  </si>
  <si>
    <t>УХ359</t>
  </si>
  <si>
    <t>14-000392</t>
  </si>
  <si>
    <t>К760КО</t>
  </si>
  <si>
    <t>Н101КС</t>
  </si>
  <si>
    <t>14-000394</t>
  </si>
  <si>
    <t>Н900КХ</t>
  </si>
  <si>
    <t>14-000397</t>
  </si>
  <si>
    <t>А702МХ</t>
  </si>
  <si>
    <t>К777КО</t>
  </si>
  <si>
    <t>14-000398</t>
  </si>
  <si>
    <t>С320КС</t>
  </si>
  <si>
    <t>14-000391</t>
  </si>
  <si>
    <t>В590КО</t>
  </si>
  <si>
    <t>В360ЕН</t>
  </si>
  <si>
    <t>14-000070</t>
  </si>
  <si>
    <t>В359ЕН</t>
  </si>
  <si>
    <t>В356ЕН</t>
  </si>
  <si>
    <t>Т081КК</t>
  </si>
  <si>
    <t>КК671</t>
  </si>
  <si>
    <t>В017КС</t>
  </si>
  <si>
    <t>В053КС</t>
  </si>
  <si>
    <t>В043КС</t>
  </si>
  <si>
    <t>В629ЕС</t>
  </si>
  <si>
    <t>В016КС</t>
  </si>
  <si>
    <t>В013КС</t>
  </si>
  <si>
    <t>КК672</t>
  </si>
  <si>
    <t>А945ЕТ</t>
  </si>
  <si>
    <t>14-000071</t>
  </si>
  <si>
    <t>Е044КР</t>
  </si>
  <si>
    <t>14-000069</t>
  </si>
  <si>
    <t>С540КК</t>
  </si>
  <si>
    <t>Р842КТ</t>
  </si>
  <si>
    <t>С410КН</t>
  </si>
  <si>
    <t>14-000068</t>
  </si>
  <si>
    <t>М979ЕХ</t>
  </si>
  <si>
    <t>14-000067</t>
  </si>
  <si>
    <t>Х461ЕУ</t>
  </si>
  <si>
    <t>14-000066</t>
  </si>
  <si>
    <t>В441КМ</t>
  </si>
  <si>
    <t>14-000065</t>
  </si>
  <si>
    <t>С682ЕТ</t>
  </si>
  <si>
    <t>Р868ЕО</t>
  </si>
  <si>
    <t>14-000064</t>
  </si>
  <si>
    <t>Т534КЕ</t>
  </si>
  <si>
    <t>Р433КС</t>
  </si>
  <si>
    <t>14-000063</t>
  </si>
  <si>
    <t>Т975КВ</t>
  </si>
  <si>
    <t>14-000062</t>
  </si>
  <si>
    <t>К403КА</t>
  </si>
  <si>
    <t>Т932КУ</t>
  </si>
  <si>
    <t>Х878КЕ</t>
  </si>
  <si>
    <t>14-000061</t>
  </si>
  <si>
    <t>У503КВ</t>
  </si>
  <si>
    <t>С939ЕА</t>
  </si>
  <si>
    <t>39</t>
  </si>
  <si>
    <t>14-000059</t>
  </si>
  <si>
    <t>В536ЕВ</t>
  </si>
  <si>
    <t>Т155РК</t>
  </si>
  <si>
    <t>178</t>
  </si>
  <si>
    <t>В789ВУ</t>
  </si>
  <si>
    <t>А068ММ</t>
  </si>
  <si>
    <t>К601УК</t>
  </si>
  <si>
    <t>14-000058</t>
  </si>
  <si>
    <t>КК603</t>
  </si>
  <si>
    <t>14-000057</t>
  </si>
  <si>
    <t>Р224КВ</t>
  </si>
  <si>
    <t>03</t>
  </si>
  <si>
    <t>14-000072</t>
  </si>
  <si>
    <t>Е109ХМ</t>
  </si>
  <si>
    <t>28-000067</t>
  </si>
  <si>
    <t>Е613РЕ</t>
  </si>
  <si>
    <t>АЕ194</t>
  </si>
  <si>
    <t>Е162ХМ</t>
  </si>
  <si>
    <t>К050ВЕ</t>
  </si>
  <si>
    <t>Е775КР</t>
  </si>
  <si>
    <t>Е956ТС</t>
  </si>
  <si>
    <t>Е639РЕ</t>
  </si>
  <si>
    <t>АР533</t>
  </si>
  <si>
    <t>А237КВ</t>
  </si>
  <si>
    <t>28-000066</t>
  </si>
  <si>
    <t>В300УО</t>
  </si>
  <si>
    <t>АА100</t>
  </si>
  <si>
    <t>28-000065</t>
  </si>
  <si>
    <t>АА096</t>
  </si>
  <si>
    <t>АА093</t>
  </si>
  <si>
    <t>АА092</t>
  </si>
  <si>
    <t>АА087</t>
  </si>
  <si>
    <t>АА081</t>
  </si>
  <si>
    <t>АА079</t>
  </si>
  <si>
    <t>АА076</t>
  </si>
  <si>
    <t>Е300УТ</t>
  </si>
  <si>
    <t>28-000064</t>
  </si>
  <si>
    <t>М001ОВ</t>
  </si>
  <si>
    <t>Е293УТ</t>
  </si>
  <si>
    <t>А602КР</t>
  </si>
  <si>
    <t>В575НН</t>
  </si>
  <si>
    <t>В810НУ</t>
  </si>
  <si>
    <t>28-000063</t>
  </si>
  <si>
    <t>Е272ТК</t>
  </si>
  <si>
    <t>28-000062</t>
  </si>
  <si>
    <t>Е179ТЕ</t>
  </si>
  <si>
    <t>Е743СС</t>
  </si>
  <si>
    <t>Е744СС</t>
  </si>
  <si>
    <t>Е353МО</t>
  </si>
  <si>
    <t>АР463</t>
  </si>
  <si>
    <t>АЕ936</t>
  </si>
  <si>
    <t>Е833ТМ</t>
  </si>
  <si>
    <t>28-000061</t>
  </si>
  <si>
    <t>А001РМ</t>
  </si>
  <si>
    <t>28-000060</t>
  </si>
  <si>
    <t>Е299ХВ</t>
  </si>
  <si>
    <t>Е722МТ</t>
  </si>
  <si>
    <t>28-000058</t>
  </si>
  <si>
    <t>Е756ЕС</t>
  </si>
  <si>
    <t>14-000396</t>
  </si>
  <si>
    <t>Е755ЕС</t>
  </si>
  <si>
    <t>Е754ЕС</t>
  </si>
  <si>
    <t>В511ЕУ</t>
  </si>
  <si>
    <t>В510ЕУ</t>
  </si>
  <si>
    <t>О078ЕН</t>
  </si>
  <si>
    <t>А218ЕО</t>
  </si>
  <si>
    <t>Х866КМ</t>
  </si>
  <si>
    <t>Х865КМ</t>
  </si>
  <si>
    <t>М851КС</t>
  </si>
  <si>
    <t>О785МА</t>
  </si>
  <si>
    <t>Е773СХ</t>
  </si>
  <si>
    <t>С276ЕВ</t>
  </si>
  <si>
    <t>У010ВК</t>
  </si>
  <si>
    <t>У002КВ</t>
  </si>
  <si>
    <t>14-000399</t>
  </si>
  <si>
    <t>Х666КН</t>
  </si>
  <si>
    <t>УХ321</t>
  </si>
  <si>
    <t>У429КС</t>
  </si>
  <si>
    <t>АЕ193</t>
  </si>
  <si>
    <t>АР505</t>
  </si>
  <si>
    <t>АР507</t>
  </si>
  <si>
    <t>АР506</t>
  </si>
  <si>
    <t>А555ВР</t>
  </si>
  <si>
    <t>Е038РС</t>
  </si>
  <si>
    <t>14-000073</t>
  </si>
  <si>
    <t>Т212РН</t>
  </si>
  <si>
    <t>55</t>
  </si>
  <si>
    <t>АР469</t>
  </si>
  <si>
    <t>28-000071</t>
  </si>
  <si>
    <t>АР407</t>
  </si>
  <si>
    <t>АР372</t>
  </si>
  <si>
    <t>АР483</t>
  </si>
  <si>
    <t>Е163ОВ</t>
  </si>
  <si>
    <t>АЕ822</t>
  </si>
  <si>
    <t>28-000070</t>
  </si>
  <si>
    <t>АЕ876</t>
  </si>
  <si>
    <t>АС997</t>
  </si>
  <si>
    <t>АС930</t>
  </si>
  <si>
    <t>АЕ853</t>
  </si>
  <si>
    <t>АЕ870</t>
  </si>
  <si>
    <t>АЕ880</t>
  </si>
  <si>
    <t>Е774СВ</t>
  </si>
  <si>
    <t>28-000069</t>
  </si>
  <si>
    <t>Е142СН</t>
  </si>
  <si>
    <t>Е837КЕ</t>
  </si>
  <si>
    <t>28-000068</t>
  </si>
  <si>
    <t>А001ЕС</t>
  </si>
  <si>
    <t>Т218КТ</t>
  </si>
  <si>
    <t>14-000074</t>
  </si>
  <si>
    <t>Р073КМ</t>
  </si>
  <si>
    <t>Е280МВ</t>
  </si>
  <si>
    <t>197</t>
  </si>
  <si>
    <t>А051ТВ</t>
  </si>
  <si>
    <t>О163КА</t>
  </si>
  <si>
    <t>31</t>
  </si>
  <si>
    <t>14-000082</t>
  </si>
  <si>
    <t>Р928КЕ</t>
  </si>
  <si>
    <t>14-000080</t>
  </si>
  <si>
    <t>У999ВТ</t>
  </si>
  <si>
    <t>14-000081</t>
  </si>
  <si>
    <t>У712КВ</t>
  </si>
  <si>
    <t>14-000079</t>
  </si>
  <si>
    <t>УХ413</t>
  </si>
  <si>
    <t>14-000077</t>
  </si>
  <si>
    <t>УХ412</t>
  </si>
  <si>
    <t>УХ411</t>
  </si>
  <si>
    <t>УХ414</t>
  </si>
  <si>
    <t>УХ024</t>
  </si>
  <si>
    <t>УХ023</t>
  </si>
  <si>
    <t>УХ022</t>
  </si>
  <si>
    <t>УХ021</t>
  </si>
  <si>
    <t>УХ014</t>
  </si>
  <si>
    <t>УХ013</t>
  </si>
  <si>
    <t>УХ012</t>
  </si>
  <si>
    <t>УХ011</t>
  </si>
  <si>
    <t>УХ010</t>
  </si>
  <si>
    <t>УХ009</t>
  </si>
  <si>
    <t>УХ008</t>
  </si>
  <si>
    <t>УХ006</t>
  </si>
  <si>
    <t>УХ005</t>
  </si>
  <si>
    <t>УХ004</t>
  </si>
  <si>
    <t>КВ854</t>
  </si>
  <si>
    <t>КЕ840</t>
  </si>
  <si>
    <t>КВ019</t>
  </si>
  <si>
    <t>КЕ842</t>
  </si>
  <si>
    <t>КЕ846</t>
  </si>
  <si>
    <t>КК271</t>
  </si>
  <si>
    <t>УХ090</t>
  </si>
  <si>
    <t>УХ089</t>
  </si>
  <si>
    <t>УХ088</t>
  </si>
  <si>
    <t>УХ087</t>
  </si>
  <si>
    <t>УХ086</t>
  </si>
  <si>
    <t>УХ085</t>
  </si>
  <si>
    <t>УХ084</t>
  </si>
  <si>
    <t>УХ083</t>
  </si>
  <si>
    <t>УХ082</t>
  </si>
  <si>
    <t>УХ017</t>
  </si>
  <si>
    <t>УХ074</t>
  </si>
  <si>
    <t>УХ073</t>
  </si>
  <si>
    <t>УХ072</t>
  </si>
  <si>
    <t>УХ071</t>
  </si>
  <si>
    <t>УХ070</t>
  </si>
  <si>
    <t>УХ060</t>
  </si>
  <si>
    <t>УХ059</t>
  </si>
  <si>
    <t>УХ048</t>
  </si>
  <si>
    <t>УХ041</t>
  </si>
  <si>
    <t>Н616КТ</t>
  </si>
  <si>
    <t>М219КТ</t>
  </si>
  <si>
    <t>С863КС</t>
  </si>
  <si>
    <t>С862КС</t>
  </si>
  <si>
    <t>С861КС</t>
  </si>
  <si>
    <t>С860КС</t>
  </si>
  <si>
    <t>С859КС</t>
  </si>
  <si>
    <t>С858КС</t>
  </si>
  <si>
    <t>С857КС</t>
  </si>
  <si>
    <t>С856КС</t>
  </si>
  <si>
    <t>С855КС</t>
  </si>
  <si>
    <t>С854КС</t>
  </si>
  <si>
    <t>С853КС</t>
  </si>
  <si>
    <t>С852КС</t>
  </si>
  <si>
    <t>С851КС</t>
  </si>
  <si>
    <t>С850КС</t>
  </si>
  <si>
    <t>С849КС</t>
  </si>
  <si>
    <t>С848КС</t>
  </si>
  <si>
    <t>С847КС</t>
  </si>
  <si>
    <t>С846КС</t>
  </si>
  <si>
    <t>УХ290</t>
  </si>
  <si>
    <t>УХ044</t>
  </si>
  <si>
    <t>УХ043</t>
  </si>
  <si>
    <t>М053КК</t>
  </si>
  <si>
    <t>УХ067</t>
  </si>
  <si>
    <t>УХ066</t>
  </si>
  <si>
    <t>УХ065</t>
  </si>
  <si>
    <t>УХ064</t>
  </si>
  <si>
    <t>УХ063</t>
  </si>
  <si>
    <t>УХ062</t>
  </si>
  <si>
    <t>УХ061</t>
  </si>
  <si>
    <t>УХ057</t>
  </si>
  <si>
    <t>УХ056</t>
  </si>
  <si>
    <t>УХ055</t>
  </si>
  <si>
    <t>УХ054</t>
  </si>
  <si>
    <t>УХ053</t>
  </si>
  <si>
    <t>УХ052</t>
  </si>
  <si>
    <t>УХ051</t>
  </si>
  <si>
    <t>УХ050</t>
  </si>
  <si>
    <t>УХ049</t>
  </si>
  <si>
    <t>УХ047</t>
  </si>
  <si>
    <t>УХ046</t>
  </si>
  <si>
    <t>УХ045</t>
  </si>
  <si>
    <t>К732КР</t>
  </si>
  <si>
    <t>К731КР</t>
  </si>
  <si>
    <t>К730КР</t>
  </si>
  <si>
    <t>К729КР</t>
  </si>
  <si>
    <t>К726КР</t>
  </si>
  <si>
    <t>К724КР</t>
  </si>
  <si>
    <t>В991ЕС</t>
  </si>
  <si>
    <t>В989ЕС</t>
  </si>
  <si>
    <t>В988ЕС</t>
  </si>
  <si>
    <t>О424ЕЕ</t>
  </si>
  <si>
    <t>14-000076</t>
  </si>
  <si>
    <t>УХ400</t>
  </si>
  <si>
    <t>14-000075</t>
  </si>
  <si>
    <t>У941КВ</t>
  </si>
  <si>
    <t>Т093УТ</t>
  </si>
  <si>
    <t>56</t>
  </si>
  <si>
    <t>А770ЕТ</t>
  </si>
  <si>
    <t>У161ЕС</t>
  </si>
  <si>
    <t>А219ОУ</t>
  </si>
  <si>
    <t>28-000073</t>
  </si>
  <si>
    <t>Е900ВЕ</t>
  </si>
  <si>
    <t>Р007СУ</t>
  </si>
  <si>
    <t>А658КО</t>
  </si>
  <si>
    <t>28-000072</t>
  </si>
  <si>
    <t>А463ХТ</t>
  </si>
  <si>
    <t>А003ХТ</t>
  </si>
  <si>
    <t>А279ХК</t>
  </si>
  <si>
    <t>В254ОТ</t>
  </si>
  <si>
    <t>В253ОТ</t>
  </si>
  <si>
    <t>В237ТР</t>
  </si>
  <si>
    <t>В241ТР</t>
  </si>
  <si>
    <t>В498ОТ</t>
  </si>
  <si>
    <t>О776ОУ</t>
  </si>
  <si>
    <t>14-000086</t>
  </si>
  <si>
    <t>М560ОУ</t>
  </si>
  <si>
    <t>А856РУ</t>
  </si>
  <si>
    <t>161</t>
  </si>
  <si>
    <t>14-000084</t>
  </si>
  <si>
    <t>Х557КВ</t>
  </si>
  <si>
    <t>14-000083</t>
  </si>
  <si>
    <t>Р184КХ</t>
  </si>
  <si>
    <t>В359СУ</t>
  </si>
  <si>
    <t>28-000074</t>
  </si>
  <si>
    <t>А666ОВ</t>
  </si>
  <si>
    <t>А150НВ</t>
  </si>
  <si>
    <t>А149НВ</t>
  </si>
  <si>
    <t>А804НМ</t>
  </si>
  <si>
    <t>А695УМ</t>
  </si>
  <si>
    <t>Т727ЕУ</t>
  </si>
  <si>
    <t>14-000087</t>
  </si>
  <si>
    <t>А612ВВ</t>
  </si>
  <si>
    <t>А677ЕЕ</t>
  </si>
  <si>
    <t>С465КЕ</t>
  </si>
  <si>
    <t>УХ396</t>
  </si>
  <si>
    <t>14-000459</t>
  </si>
  <si>
    <t>УХ397</t>
  </si>
  <si>
    <t>С911КН</t>
  </si>
  <si>
    <t>Р887КЕ</t>
  </si>
  <si>
    <t>УХ316</t>
  </si>
  <si>
    <t>КА101</t>
  </si>
  <si>
    <t>Е581НС</t>
  </si>
  <si>
    <t>28-000080</t>
  </si>
  <si>
    <t>Е548МУ</t>
  </si>
  <si>
    <t>Н458ЕО</t>
  </si>
  <si>
    <t>А835НО</t>
  </si>
  <si>
    <t>28-000079</t>
  </si>
  <si>
    <t>А834НО</t>
  </si>
  <si>
    <t>Е646НА</t>
  </si>
  <si>
    <t>Е626НА</t>
  </si>
  <si>
    <t>В506УК</t>
  </si>
  <si>
    <t>28-000077</t>
  </si>
  <si>
    <t>АЕ850</t>
  </si>
  <si>
    <t>28-000075</t>
  </si>
  <si>
    <t>А998УМ</t>
  </si>
  <si>
    <t>АВ294</t>
  </si>
  <si>
    <t>28-000088</t>
  </si>
  <si>
    <t>У616ХА</t>
  </si>
  <si>
    <t>В205КА</t>
  </si>
  <si>
    <t>Е688ХТ</t>
  </si>
  <si>
    <t>В777РВ</t>
  </si>
  <si>
    <t>29</t>
  </si>
  <si>
    <t>Е268КН</t>
  </si>
  <si>
    <t>28-000087</t>
  </si>
  <si>
    <t>В398КА</t>
  </si>
  <si>
    <t>Е965УК</t>
  </si>
  <si>
    <t>28-000086</t>
  </si>
  <si>
    <t>Р357НА</t>
  </si>
  <si>
    <t>Е146ТЕ</t>
  </si>
  <si>
    <t>А797ХА</t>
  </si>
  <si>
    <t>196</t>
  </si>
  <si>
    <t>АР403</t>
  </si>
  <si>
    <t>Е408УМ</t>
  </si>
  <si>
    <t>28-000085</t>
  </si>
  <si>
    <t>Е772ХН</t>
  </si>
  <si>
    <t>Е770ХН</t>
  </si>
  <si>
    <t>В228РС</t>
  </si>
  <si>
    <t>Е902ТС</t>
  </si>
  <si>
    <t>Е901ТС</t>
  </si>
  <si>
    <t>АР534</t>
  </si>
  <si>
    <t>АР542</t>
  </si>
  <si>
    <t>АР515</t>
  </si>
  <si>
    <t>АР514</t>
  </si>
  <si>
    <t>АР471</t>
  </si>
  <si>
    <t>28-000083</t>
  </si>
  <si>
    <t>Е202СВ</t>
  </si>
  <si>
    <t>А445УМ</t>
  </si>
  <si>
    <t>Е270ВН</t>
  </si>
  <si>
    <t>28-000082</t>
  </si>
  <si>
    <t>Е283ВН</t>
  </si>
  <si>
    <t>А001ТВ</t>
  </si>
  <si>
    <t>М001МС</t>
  </si>
  <si>
    <t>В589ХР</t>
  </si>
  <si>
    <t>В571ХР</t>
  </si>
  <si>
    <t>В291НС</t>
  </si>
  <si>
    <t>М606МВ</t>
  </si>
  <si>
    <t>28-000081</t>
  </si>
  <si>
    <t>К302КВ</t>
  </si>
  <si>
    <t>Е383УР</t>
  </si>
  <si>
    <t>28-000089</t>
  </si>
  <si>
    <t>Р641ВЕ</t>
  </si>
  <si>
    <t>В875СР</t>
  </si>
  <si>
    <t>В695ХХ</t>
  </si>
  <si>
    <t>Е388ОЕ</t>
  </si>
  <si>
    <t>АЕ851</t>
  </si>
  <si>
    <t>АЕ340</t>
  </si>
  <si>
    <t>АЕ838</t>
  </si>
  <si>
    <t>В840СУ</t>
  </si>
  <si>
    <t>Р414ВК</t>
  </si>
  <si>
    <t>Е989УВ</t>
  </si>
  <si>
    <t>А999НТ</t>
  </si>
  <si>
    <t>А376УМ</t>
  </si>
  <si>
    <t>Х846КН</t>
  </si>
  <si>
    <t>14-000095</t>
  </si>
  <si>
    <t>М030ЕУ</t>
  </si>
  <si>
    <t>14-000096</t>
  </si>
  <si>
    <t>М317КВ</t>
  </si>
  <si>
    <t>Н281ХЕ</t>
  </si>
  <si>
    <t>14-000094</t>
  </si>
  <si>
    <t>Н139ХЕ</t>
  </si>
  <si>
    <t>А574КК</t>
  </si>
  <si>
    <t>Р236КР</t>
  </si>
  <si>
    <t>Х734ЕР</t>
  </si>
  <si>
    <t>Е365ВХ</t>
  </si>
  <si>
    <t>Р230КР</t>
  </si>
  <si>
    <t>М965КЕ</t>
  </si>
  <si>
    <t>Т614КН</t>
  </si>
  <si>
    <t>Н308КУ</t>
  </si>
  <si>
    <t>А926КУ</t>
  </si>
  <si>
    <t>Т529КВ</t>
  </si>
  <si>
    <t>А565УВ</t>
  </si>
  <si>
    <t>14-000093</t>
  </si>
  <si>
    <t>М759ЕХ</t>
  </si>
  <si>
    <t>14-000092</t>
  </si>
  <si>
    <t>О753ТА</t>
  </si>
  <si>
    <t>14-000091</t>
  </si>
  <si>
    <t>УХ331</t>
  </si>
  <si>
    <t>14-000089</t>
  </si>
  <si>
    <t>УХ283</t>
  </si>
  <si>
    <t>14-000088</t>
  </si>
  <si>
    <t>С239КА</t>
  </si>
  <si>
    <t>14-000097</t>
  </si>
  <si>
    <t>Е146ТК</t>
  </si>
  <si>
    <t>УХ390</t>
  </si>
  <si>
    <t>У478КС</t>
  </si>
  <si>
    <t>Т011КЕ</t>
  </si>
  <si>
    <t>Р750КК</t>
  </si>
  <si>
    <t>У860КВ</t>
  </si>
  <si>
    <t>В089РУ</t>
  </si>
  <si>
    <t>УХ407</t>
  </si>
  <si>
    <t>Е025УХ</t>
  </si>
  <si>
    <t>28-000090</t>
  </si>
  <si>
    <t>Е494УС</t>
  </si>
  <si>
    <t>УХ366</t>
  </si>
  <si>
    <t>14-000109</t>
  </si>
  <si>
    <t>УХ240</t>
  </si>
  <si>
    <t>14-000108</t>
  </si>
  <si>
    <t>Т789КА</t>
  </si>
  <si>
    <t>14-000107</t>
  </si>
  <si>
    <t>К247ХА</t>
  </si>
  <si>
    <t>14-000106</t>
  </si>
  <si>
    <t>К493НА</t>
  </si>
  <si>
    <t>14-000105</t>
  </si>
  <si>
    <t>К658КН</t>
  </si>
  <si>
    <t>14-000104</t>
  </si>
  <si>
    <t>А022ЕХ</t>
  </si>
  <si>
    <t>14-000103</t>
  </si>
  <si>
    <t>О565ЕК</t>
  </si>
  <si>
    <t>14-000102</t>
  </si>
  <si>
    <t>К182ХК</t>
  </si>
  <si>
    <t>14-000101</t>
  </si>
  <si>
    <t>М908ОУ</t>
  </si>
  <si>
    <t>Н425ЕХ</t>
  </si>
  <si>
    <t>Е697КУ</t>
  </si>
  <si>
    <t>14-000100</t>
  </si>
  <si>
    <t>Н670КТ</t>
  </si>
  <si>
    <t>14-000099</t>
  </si>
  <si>
    <t>К724МУ</t>
  </si>
  <si>
    <t>14-000098</t>
  </si>
  <si>
    <t>Е556ХО</t>
  </si>
  <si>
    <t>28-000091</t>
  </si>
  <si>
    <t>Е140РЕ</t>
  </si>
  <si>
    <t>28-000093</t>
  </si>
  <si>
    <t>У001ХМ</t>
  </si>
  <si>
    <t>В360ОО</t>
  </si>
  <si>
    <t>Е697ТМ</t>
  </si>
  <si>
    <t>В189УУ</t>
  </si>
  <si>
    <t>14-000115</t>
  </si>
  <si>
    <t>Т422КЕ</t>
  </si>
  <si>
    <t>14-000114</t>
  </si>
  <si>
    <t>М785ЕХ</t>
  </si>
  <si>
    <t>14-000113</t>
  </si>
  <si>
    <t>КВ712</t>
  </si>
  <si>
    <t>14-000112</t>
  </si>
  <si>
    <t>С840КМ</t>
  </si>
  <si>
    <t>Е714ВХ</t>
  </si>
  <si>
    <t>14-000111</t>
  </si>
  <si>
    <t>С600КН</t>
  </si>
  <si>
    <t>В617АК</t>
  </si>
  <si>
    <t>В499КТ</t>
  </si>
  <si>
    <t>14-000110</t>
  </si>
  <si>
    <t>Т393НМ</t>
  </si>
  <si>
    <t>28-000100</t>
  </si>
  <si>
    <t>В393ТУ</t>
  </si>
  <si>
    <t>В181АВ</t>
  </si>
  <si>
    <t>В565УВ</t>
  </si>
  <si>
    <t>Е093ВТ</t>
  </si>
  <si>
    <t>28-000098</t>
  </si>
  <si>
    <t>Е422ТА</t>
  </si>
  <si>
    <t>А001РК</t>
  </si>
  <si>
    <t>28-000101</t>
  </si>
  <si>
    <t>Е226УН</t>
  </si>
  <si>
    <t>Е592НМ</t>
  </si>
  <si>
    <t>28-000097</t>
  </si>
  <si>
    <t>К423ВЕ</t>
  </si>
  <si>
    <t>А680РК</t>
  </si>
  <si>
    <t>К435ВЕ</t>
  </si>
  <si>
    <t>28-000099</t>
  </si>
  <si>
    <t>Е542НМ</t>
  </si>
  <si>
    <t>28-000096</t>
  </si>
  <si>
    <t>А154СО</t>
  </si>
  <si>
    <t>В288КК</t>
  </si>
  <si>
    <t>14-000117</t>
  </si>
  <si>
    <t>А141ЕХ</t>
  </si>
  <si>
    <t>В158МК</t>
  </si>
  <si>
    <t>28-000095</t>
  </si>
  <si>
    <t>В375ХЕ</t>
  </si>
  <si>
    <t>Е498СН</t>
  </si>
  <si>
    <t>Е696СС</t>
  </si>
  <si>
    <t>Е466НС</t>
  </si>
  <si>
    <t>Е711СТ</t>
  </si>
  <si>
    <t>А029МУ</t>
  </si>
  <si>
    <t>Е327НС</t>
  </si>
  <si>
    <t>Е799СТ</t>
  </si>
  <si>
    <t>В568СА</t>
  </si>
  <si>
    <t>В603ХХ</t>
  </si>
  <si>
    <t>Е702СС</t>
  </si>
  <si>
    <t>Е649СХ</t>
  </si>
  <si>
    <t>В579ХХ</t>
  </si>
  <si>
    <t>Е313ОЕ</t>
  </si>
  <si>
    <t>М395КХ</t>
  </si>
  <si>
    <t>14-000116</t>
  </si>
  <si>
    <t>М396КХ</t>
  </si>
  <si>
    <t>Н224КК</t>
  </si>
  <si>
    <t>А239КВ</t>
  </si>
  <si>
    <t>14-000119</t>
  </si>
  <si>
    <t>Х861КН</t>
  </si>
  <si>
    <t>М817КХ</t>
  </si>
  <si>
    <t>28-000110</t>
  </si>
  <si>
    <t>В075КУ</t>
  </si>
  <si>
    <t>АР410</t>
  </si>
  <si>
    <t>28-000109</t>
  </si>
  <si>
    <t>Т160НТ</t>
  </si>
  <si>
    <t>Е376УТ</t>
  </si>
  <si>
    <t>28-000108</t>
  </si>
  <si>
    <t>Е744НХ</t>
  </si>
  <si>
    <t>Е978НХ</t>
  </si>
  <si>
    <t>Е116РО</t>
  </si>
  <si>
    <t>Е976ВВ</t>
  </si>
  <si>
    <t>Е607НХ</t>
  </si>
  <si>
    <t>А897НС</t>
  </si>
  <si>
    <t>Е380УТ</t>
  </si>
  <si>
    <t>Е600ОМ</t>
  </si>
  <si>
    <t>Е761ОК</t>
  </si>
  <si>
    <t>Е719СК</t>
  </si>
  <si>
    <t>Е399ХУ</t>
  </si>
  <si>
    <t>Е751ОК</t>
  </si>
  <si>
    <t>Е767ОК</t>
  </si>
  <si>
    <t>Е404УТ</t>
  </si>
  <si>
    <t>Е346УТ</t>
  </si>
  <si>
    <t>Е384УТ</t>
  </si>
  <si>
    <t>Е389УТ</t>
  </si>
  <si>
    <t>Е362УТ</t>
  </si>
  <si>
    <t>Е345УТ</t>
  </si>
  <si>
    <t>Е366УТ</t>
  </si>
  <si>
    <t>Е342УТ</t>
  </si>
  <si>
    <t>Е964ХР</t>
  </si>
  <si>
    <t>В807УР</t>
  </si>
  <si>
    <t>28-000107</t>
  </si>
  <si>
    <t>В230ХЕ</t>
  </si>
  <si>
    <t>В622ТС</t>
  </si>
  <si>
    <t>А314НЕ</t>
  </si>
  <si>
    <t>А312НЕ</t>
  </si>
  <si>
    <t>А422НМ</t>
  </si>
  <si>
    <t>А421НМ</t>
  </si>
  <si>
    <t>А420НМ</t>
  </si>
  <si>
    <t>А419НМ</t>
  </si>
  <si>
    <t>А418НМ</t>
  </si>
  <si>
    <t>А417НМ</t>
  </si>
  <si>
    <t>В853НС</t>
  </si>
  <si>
    <t>28-000106</t>
  </si>
  <si>
    <t>Н842МА</t>
  </si>
  <si>
    <t>28-000105</t>
  </si>
  <si>
    <t>Е189ТТ</t>
  </si>
  <si>
    <t>В495АМ</t>
  </si>
  <si>
    <t>138</t>
  </si>
  <si>
    <t>В553ТЕ</t>
  </si>
  <si>
    <t>У076УА</t>
  </si>
  <si>
    <t>АР928</t>
  </si>
  <si>
    <t>28-000104</t>
  </si>
  <si>
    <t>АР387</t>
  </si>
  <si>
    <t>Е757КУ</t>
  </si>
  <si>
    <t>Т303ТТ</t>
  </si>
  <si>
    <t>Т447УР</t>
  </si>
  <si>
    <t>96</t>
  </si>
  <si>
    <t>Е198СН</t>
  </si>
  <si>
    <t>Е398СХ</t>
  </si>
  <si>
    <t>Е556УМ</t>
  </si>
  <si>
    <t>28-000103</t>
  </si>
  <si>
    <t>Е651ХВ</t>
  </si>
  <si>
    <t>Е131УК</t>
  </si>
  <si>
    <t>28-000102</t>
  </si>
  <si>
    <t>АЕ996</t>
  </si>
  <si>
    <t>Х605ОВ</t>
  </si>
  <si>
    <t>Р879ВЕ</t>
  </si>
  <si>
    <t>АЕ997</t>
  </si>
  <si>
    <t>Е416МУ</t>
  </si>
  <si>
    <t>Е763МУ</t>
  </si>
  <si>
    <t>АР415</t>
  </si>
  <si>
    <t>Т891ОС</t>
  </si>
  <si>
    <t>14-000118</t>
  </si>
  <si>
    <t>С913ЕТ</t>
  </si>
  <si>
    <t>В228КС</t>
  </si>
  <si>
    <t>О977СК</t>
  </si>
  <si>
    <t>123</t>
  </si>
  <si>
    <t>14-000406</t>
  </si>
  <si>
    <t>КА545</t>
  </si>
  <si>
    <t>14-000333</t>
  </si>
  <si>
    <t>КА532</t>
  </si>
  <si>
    <t>Х109МВ</t>
  </si>
  <si>
    <t>Е335КО</t>
  </si>
  <si>
    <t>В412КЕ</t>
  </si>
  <si>
    <t>А796КН</t>
  </si>
  <si>
    <t>КА587</t>
  </si>
  <si>
    <t>КА546</t>
  </si>
  <si>
    <t>КА565</t>
  </si>
  <si>
    <t>КВ259</t>
  </si>
  <si>
    <t>Т567КУ</t>
  </si>
  <si>
    <t>КА570</t>
  </si>
  <si>
    <t>КА569</t>
  </si>
  <si>
    <t>КА568</t>
  </si>
  <si>
    <t>О568СУ</t>
  </si>
  <si>
    <t>163</t>
  </si>
  <si>
    <t>28-000115</t>
  </si>
  <si>
    <t>В738УМ</t>
  </si>
  <si>
    <t>28-000121</t>
  </si>
  <si>
    <t>Н935ОХ</t>
  </si>
  <si>
    <t>750</t>
  </si>
  <si>
    <t>Е671ТВ</t>
  </si>
  <si>
    <t>Е848КК</t>
  </si>
  <si>
    <t>А370НМ</t>
  </si>
  <si>
    <t>28-000120</t>
  </si>
  <si>
    <t>О558ЕС</t>
  </si>
  <si>
    <t>28-000123</t>
  </si>
  <si>
    <t>А288ТУ</t>
  </si>
  <si>
    <t>У688КМ</t>
  </si>
  <si>
    <t>В948ХУ</t>
  </si>
  <si>
    <t>28-000112</t>
  </si>
  <si>
    <t>В538СУ</t>
  </si>
  <si>
    <t>В537СУ</t>
  </si>
  <si>
    <t>А229НК</t>
  </si>
  <si>
    <t>А204НК</t>
  </si>
  <si>
    <t>В557ХУ</t>
  </si>
  <si>
    <t>В550ХУ</t>
  </si>
  <si>
    <t>В559ХУ</t>
  </si>
  <si>
    <t>В558ХУ</t>
  </si>
  <si>
    <t>В554ХУ</t>
  </si>
  <si>
    <t>В549ХУ</t>
  </si>
  <si>
    <t>В560ХУ</t>
  </si>
  <si>
    <t>Е827МТ</t>
  </si>
  <si>
    <t>28-000111</t>
  </si>
  <si>
    <t>Е503МК</t>
  </si>
  <si>
    <t>28-000113</t>
  </si>
  <si>
    <t>А976УМ</t>
  </si>
  <si>
    <t>В969УО</t>
  </si>
  <si>
    <t>О569КЕ</t>
  </si>
  <si>
    <t>АА600</t>
  </si>
  <si>
    <t>К815ВЕ</t>
  </si>
  <si>
    <t>Е767УВ</t>
  </si>
  <si>
    <t>Е288УК</t>
  </si>
  <si>
    <t>Е725ХТ</t>
  </si>
  <si>
    <t>Р656СУ</t>
  </si>
  <si>
    <t>Х967ОВ</t>
  </si>
  <si>
    <t>В151СР</t>
  </si>
  <si>
    <t>Е378НТ</t>
  </si>
  <si>
    <t>В933ЕТ</t>
  </si>
  <si>
    <t>В153УА</t>
  </si>
  <si>
    <t>В342УТ</t>
  </si>
  <si>
    <t>Е297КК</t>
  </si>
  <si>
    <t>АР945</t>
  </si>
  <si>
    <t>Е157УУ</t>
  </si>
  <si>
    <t>Е312УН</t>
  </si>
  <si>
    <t>28-000114</t>
  </si>
  <si>
    <t>В005СК</t>
  </si>
  <si>
    <t>В732НС</t>
  </si>
  <si>
    <t>28-000116</t>
  </si>
  <si>
    <t>Е302НМ</t>
  </si>
  <si>
    <t>Е205ВТ</t>
  </si>
  <si>
    <t>К421ВЕ</t>
  </si>
  <si>
    <t>В403ТР</t>
  </si>
  <si>
    <t>28-000117</t>
  </si>
  <si>
    <t>К476ВЕ</t>
  </si>
  <si>
    <t>Е596НМ</t>
  </si>
  <si>
    <t>В454СУ</t>
  </si>
  <si>
    <t>28-000118</t>
  </si>
  <si>
    <t>А683УС</t>
  </si>
  <si>
    <t>Е895НА</t>
  </si>
  <si>
    <t>Е346ХХ</t>
  </si>
  <si>
    <t>Е064ХК</t>
  </si>
  <si>
    <t>Е350ОТ</t>
  </si>
  <si>
    <t>А239НЕ</t>
  </si>
  <si>
    <t>В871ТС</t>
  </si>
  <si>
    <t>АЕ987</t>
  </si>
  <si>
    <t>О473ВН</t>
  </si>
  <si>
    <t>28-000119</t>
  </si>
  <si>
    <t>А001КХ</t>
  </si>
  <si>
    <t>Е227УН</t>
  </si>
  <si>
    <t>УХ323</t>
  </si>
  <si>
    <t>14-000140</t>
  </si>
  <si>
    <t>АС667</t>
  </si>
  <si>
    <t>42</t>
  </si>
  <si>
    <t>14-000139</t>
  </si>
  <si>
    <t>У088КУ</t>
  </si>
  <si>
    <t>14-000138</t>
  </si>
  <si>
    <t>Е259КХ</t>
  </si>
  <si>
    <t>Х402КН</t>
  </si>
  <si>
    <t>С937ВУ</t>
  </si>
  <si>
    <t>С917ВУ</t>
  </si>
  <si>
    <t>У046КО</t>
  </si>
  <si>
    <t>У293КВ</t>
  </si>
  <si>
    <t>Т991МА</t>
  </si>
  <si>
    <t>УХ184</t>
  </si>
  <si>
    <t>О265КУ</t>
  </si>
  <si>
    <t>У516КУ</t>
  </si>
  <si>
    <t>С935ВУ</t>
  </si>
  <si>
    <t>С916ВУ</t>
  </si>
  <si>
    <t>С914ВУ</t>
  </si>
  <si>
    <t>С913ВУ</t>
  </si>
  <si>
    <t>Р621КК</t>
  </si>
  <si>
    <t>У346ЕВ</t>
  </si>
  <si>
    <t>УХ196</t>
  </si>
  <si>
    <t>М293КН</t>
  </si>
  <si>
    <t>У382ЕВ</t>
  </si>
  <si>
    <t>А497ЕТ</t>
  </si>
  <si>
    <t>С748КК</t>
  </si>
  <si>
    <t>С966КС</t>
  </si>
  <si>
    <t>14-000137</t>
  </si>
  <si>
    <t>К668КО</t>
  </si>
  <si>
    <t>К490КО</t>
  </si>
  <si>
    <t>М259КВ</t>
  </si>
  <si>
    <t>К408КО</t>
  </si>
  <si>
    <t>К407КО</t>
  </si>
  <si>
    <t>К406КО</t>
  </si>
  <si>
    <t>К661КО</t>
  </si>
  <si>
    <t>АА548</t>
  </si>
  <si>
    <t>В749КС</t>
  </si>
  <si>
    <t>Р949КК</t>
  </si>
  <si>
    <t>С965КС</t>
  </si>
  <si>
    <t>С960КС</t>
  </si>
  <si>
    <t>К659КО</t>
  </si>
  <si>
    <t>В753КС</t>
  </si>
  <si>
    <t>К660КО</t>
  </si>
  <si>
    <t>С957КС</t>
  </si>
  <si>
    <t>УХ360</t>
  </si>
  <si>
    <t>14-000136</t>
  </si>
  <si>
    <t>Х716КР</t>
  </si>
  <si>
    <t>14-000135</t>
  </si>
  <si>
    <t>Т929МВ</t>
  </si>
  <si>
    <t>Н474КС</t>
  </si>
  <si>
    <t>14-000134</t>
  </si>
  <si>
    <t>Т474КУ</t>
  </si>
  <si>
    <t>КА615</t>
  </si>
  <si>
    <t>К718КА</t>
  </si>
  <si>
    <t>14-000133</t>
  </si>
  <si>
    <t>Р451КК</t>
  </si>
  <si>
    <t>УХ193</t>
  </si>
  <si>
    <t>14-000132</t>
  </si>
  <si>
    <t>У946КУ</t>
  </si>
  <si>
    <t>14-000131</t>
  </si>
  <si>
    <t>Х487ЕХ</t>
  </si>
  <si>
    <t>К798КО</t>
  </si>
  <si>
    <t>14-000130</t>
  </si>
  <si>
    <t>ВХ448</t>
  </si>
  <si>
    <t>63</t>
  </si>
  <si>
    <t>14-000129</t>
  </si>
  <si>
    <t>Х976КН</t>
  </si>
  <si>
    <t>Х400ВУ</t>
  </si>
  <si>
    <t>14-000128</t>
  </si>
  <si>
    <t>УХ318</t>
  </si>
  <si>
    <t>14-000127</t>
  </si>
  <si>
    <t>Н953ЕУ</t>
  </si>
  <si>
    <t>14-000126</t>
  </si>
  <si>
    <t>С174КР</t>
  </si>
  <si>
    <t>В231КТ</t>
  </si>
  <si>
    <t>14-000125</t>
  </si>
  <si>
    <t>УХ427</t>
  </si>
  <si>
    <t>14-000124</t>
  </si>
  <si>
    <t>УХ317</t>
  </si>
  <si>
    <t>14-000123</t>
  </si>
  <si>
    <t>УХ326</t>
  </si>
  <si>
    <t>УХ040</t>
  </si>
  <si>
    <t>14-000122</t>
  </si>
  <si>
    <t>Е976УР</t>
  </si>
  <si>
    <t>28-000122</t>
  </si>
  <si>
    <t>М088ХС</t>
  </si>
  <si>
    <t>В676ТР</t>
  </si>
  <si>
    <t>Е149УУ</t>
  </si>
  <si>
    <t>Е724ТА</t>
  </si>
  <si>
    <t>Е092ХА</t>
  </si>
  <si>
    <t>В991ТС</t>
  </si>
  <si>
    <t>Е530КМ</t>
  </si>
  <si>
    <t>В977СР</t>
  </si>
  <si>
    <t>У419КВ</t>
  </si>
  <si>
    <t>14-000121</t>
  </si>
  <si>
    <t>С280КУ</t>
  </si>
  <si>
    <t>Р627МВ</t>
  </si>
  <si>
    <t>14-000120</t>
  </si>
  <si>
    <t>КВ699</t>
  </si>
  <si>
    <t>14-000141</t>
  </si>
  <si>
    <t>В812ММ</t>
  </si>
  <si>
    <t>В811ММ</t>
  </si>
  <si>
    <t>Р211ЕВ</t>
  </si>
  <si>
    <t>КВ700</t>
  </si>
  <si>
    <t>КВ697</t>
  </si>
  <si>
    <t>КВ691</t>
  </si>
  <si>
    <t>В108ММ</t>
  </si>
  <si>
    <t>О730ВЕ</t>
  </si>
  <si>
    <t>А025КЕ</t>
  </si>
  <si>
    <t>А024КЕ</t>
  </si>
  <si>
    <t>Х740ВТ</t>
  </si>
  <si>
    <t>А011ВЕ</t>
  </si>
  <si>
    <t>Н592КВ</t>
  </si>
  <si>
    <t>КВ704</t>
  </si>
  <si>
    <t>Н058АХ</t>
  </si>
  <si>
    <t>КВ696</t>
  </si>
  <si>
    <t>К972КЕ</t>
  </si>
  <si>
    <t>А052КЕ</t>
  </si>
  <si>
    <t>А051КЕ</t>
  </si>
  <si>
    <t>Т201АО</t>
  </si>
  <si>
    <t>Е824УТ</t>
  </si>
  <si>
    <t>Т719КЕ</t>
  </si>
  <si>
    <t>14-000143</t>
  </si>
  <si>
    <t>КЕ070</t>
  </si>
  <si>
    <t>14-000144</t>
  </si>
  <si>
    <t>Х107ВУ</t>
  </si>
  <si>
    <t>С970ЕР</t>
  </si>
  <si>
    <t>М001ОН</t>
  </si>
  <si>
    <t>28-000128</t>
  </si>
  <si>
    <t>А191ХХ</t>
  </si>
  <si>
    <t>28-000127</t>
  </si>
  <si>
    <t>Е354УХ</t>
  </si>
  <si>
    <t>Е923ТС</t>
  </si>
  <si>
    <t>28-000126</t>
  </si>
  <si>
    <t>А607ТУ</t>
  </si>
  <si>
    <t>Е420ОС</t>
  </si>
  <si>
    <t>С481ТВ</t>
  </si>
  <si>
    <t>А240МО</t>
  </si>
  <si>
    <t>В772ТВ</t>
  </si>
  <si>
    <t>В613НЕ</t>
  </si>
  <si>
    <t>28-000125</t>
  </si>
  <si>
    <t>В447УТ</t>
  </si>
  <si>
    <t>В448УТ</t>
  </si>
  <si>
    <t>М540ЕК</t>
  </si>
  <si>
    <t>Е292РМ</t>
  </si>
  <si>
    <t>В223УЕ</t>
  </si>
  <si>
    <t>116</t>
  </si>
  <si>
    <t>Х149МВ</t>
  </si>
  <si>
    <t>33</t>
  </si>
  <si>
    <t>В026НВ</t>
  </si>
  <si>
    <t>У001ХЕ</t>
  </si>
  <si>
    <t>28-000124</t>
  </si>
  <si>
    <t>К953КА</t>
  </si>
  <si>
    <t>14-000147</t>
  </si>
  <si>
    <t>Е500КУ</t>
  </si>
  <si>
    <t>14-000146</t>
  </si>
  <si>
    <t>УХ394</t>
  </si>
  <si>
    <t>14-000145</t>
  </si>
  <si>
    <t>УХ026</t>
  </si>
  <si>
    <t>Р064ЕЕ</t>
  </si>
  <si>
    <t>У031КН</t>
  </si>
  <si>
    <t>А221ОВ</t>
  </si>
  <si>
    <t>28-000137</t>
  </si>
  <si>
    <t>А427УХ</t>
  </si>
  <si>
    <t>А421УХ</t>
  </si>
  <si>
    <t>А420УХ</t>
  </si>
  <si>
    <t>АЕ871</t>
  </si>
  <si>
    <t>28-000135</t>
  </si>
  <si>
    <t>АЕ855</t>
  </si>
  <si>
    <t>АЕ877</t>
  </si>
  <si>
    <t>АЕ221</t>
  </si>
  <si>
    <t>АЕ875</t>
  </si>
  <si>
    <t>АЕ218</t>
  </si>
  <si>
    <t>АЕ220</t>
  </si>
  <si>
    <t>АЕ291</t>
  </si>
  <si>
    <t>В508РН</t>
  </si>
  <si>
    <t>28-000133</t>
  </si>
  <si>
    <t>В915УР</t>
  </si>
  <si>
    <t>28-000132</t>
  </si>
  <si>
    <t>Е325КЕ</t>
  </si>
  <si>
    <t>О694МР</t>
  </si>
  <si>
    <t>125</t>
  </si>
  <si>
    <t>К776ТА</t>
  </si>
  <si>
    <t>Е197КЕ</t>
  </si>
  <si>
    <t>А234ОС</t>
  </si>
  <si>
    <t>А640НУ</t>
  </si>
  <si>
    <t>В824ОТ</t>
  </si>
  <si>
    <t>А001МС</t>
  </si>
  <si>
    <t>28-000131</t>
  </si>
  <si>
    <t>О001ВТ</t>
  </si>
  <si>
    <t>Х001КА</t>
  </si>
  <si>
    <t>28-000130</t>
  </si>
  <si>
    <t>УХ147</t>
  </si>
  <si>
    <t>14-000151</t>
  </si>
  <si>
    <t>Н817ЕО</t>
  </si>
  <si>
    <t>14-000148</t>
  </si>
  <si>
    <t>У897КО</t>
  </si>
  <si>
    <t>А936КС</t>
  </si>
  <si>
    <t>У588КС</t>
  </si>
  <si>
    <t>Р322КЕ</t>
  </si>
  <si>
    <t>Е765СХ</t>
  </si>
  <si>
    <t>А791ОС</t>
  </si>
  <si>
    <t>28-000138</t>
  </si>
  <si>
    <t>А466ОС</t>
  </si>
  <si>
    <t>В705ОТ</t>
  </si>
  <si>
    <t>В002СК</t>
  </si>
  <si>
    <t>Е883КЕ</t>
  </si>
  <si>
    <t>А235ОС</t>
  </si>
  <si>
    <t>Е684УУ</t>
  </si>
  <si>
    <t>К386ВК</t>
  </si>
  <si>
    <t>А162НК</t>
  </si>
  <si>
    <t>14-000160</t>
  </si>
  <si>
    <t>У282УТ</t>
  </si>
  <si>
    <t>86</t>
  </si>
  <si>
    <t>14-000156</t>
  </si>
  <si>
    <t>С376АР</t>
  </si>
  <si>
    <t>14-000155</t>
  </si>
  <si>
    <t>Р491КТ</t>
  </si>
  <si>
    <t>14-000154</t>
  </si>
  <si>
    <t>Р492КТ</t>
  </si>
  <si>
    <t>Р011КР</t>
  </si>
  <si>
    <t>УХ266</t>
  </si>
  <si>
    <t>КВ147</t>
  </si>
  <si>
    <t>14-000157</t>
  </si>
  <si>
    <t>А910ОО</t>
  </si>
  <si>
    <t>28-000139</t>
  </si>
  <si>
    <t>Е743ХК</t>
  </si>
  <si>
    <t>В578КВ</t>
  </si>
  <si>
    <t>В066УС</t>
  </si>
  <si>
    <t>В065УС</t>
  </si>
  <si>
    <t>В237УС</t>
  </si>
  <si>
    <t>К841МН</t>
  </si>
  <si>
    <t>А177РС</t>
  </si>
  <si>
    <t>В144ОТ</t>
  </si>
  <si>
    <t>В720КВ</t>
  </si>
  <si>
    <t>В279УС</t>
  </si>
  <si>
    <t>В068УС</t>
  </si>
  <si>
    <t>А429СУ</t>
  </si>
  <si>
    <t>В306ТК</t>
  </si>
  <si>
    <t>В305ТК</t>
  </si>
  <si>
    <t>В225РК</t>
  </si>
  <si>
    <t>В138УС</t>
  </si>
  <si>
    <t>А131СУ</t>
  </si>
  <si>
    <t>Т001НС</t>
  </si>
  <si>
    <t>28-000140</t>
  </si>
  <si>
    <t>Е505МХ</t>
  </si>
  <si>
    <t>28-000141</t>
  </si>
  <si>
    <t>М001ОМ</t>
  </si>
  <si>
    <t>Е314УН</t>
  </si>
  <si>
    <t>В004СК</t>
  </si>
  <si>
    <t>Е917УМ</t>
  </si>
  <si>
    <t>28-000142</t>
  </si>
  <si>
    <t>В156РУ</t>
  </si>
  <si>
    <t>14-000158</t>
  </si>
  <si>
    <t>В401МТ</t>
  </si>
  <si>
    <t>28-000143</t>
  </si>
  <si>
    <t>В945МТ</t>
  </si>
  <si>
    <t>К862ВК</t>
  </si>
  <si>
    <t>К411ВК</t>
  </si>
  <si>
    <t>УХ401</t>
  </si>
  <si>
    <t>14-000179</t>
  </si>
  <si>
    <t>Н542КР</t>
  </si>
  <si>
    <t>Р683КС</t>
  </si>
  <si>
    <t>14-000180</t>
  </si>
  <si>
    <t>Е934УС</t>
  </si>
  <si>
    <t>28-000147</t>
  </si>
  <si>
    <t>Е939ТС</t>
  </si>
  <si>
    <t>АР541</t>
  </si>
  <si>
    <t>Е841ТС</t>
  </si>
  <si>
    <t>АР521</t>
  </si>
  <si>
    <t>АР513</t>
  </si>
  <si>
    <t>АР512</t>
  </si>
  <si>
    <t>Е511ХР</t>
  </si>
  <si>
    <t>28-000146</t>
  </si>
  <si>
    <t>Е135НУ</t>
  </si>
  <si>
    <t>В279КУ</t>
  </si>
  <si>
    <t>Р126ЕК</t>
  </si>
  <si>
    <t>Е169ТН</t>
  </si>
  <si>
    <t>28-000145</t>
  </si>
  <si>
    <t>В296ТС</t>
  </si>
  <si>
    <t>А425УМ</t>
  </si>
  <si>
    <t>АР465</t>
  </si>
  <si>
    <t>М140ЕС</t>
  </si>
  <si>
    <t>14-000178</t>
  </si>
  <si>
    <t>Е237ВА</t>
  </si>
  <si>
    <t>К973ЕС</t>
  </si>
  <si>
    <t>Р203КА</t>
  </si>
  <si>
    <t>С876ЕУ</t>
  </si>
  <si>
    <t>М249КС</t>
  </si>
  <si>
    <t>С202ВК</t>
  </si>
  <si>
    <t>М139ЕС</t>
  </si>
  <si>
    <t>Х799КУ</t>
  </si>
  <si>
    <t>К415МВ</t>
  </si>
  <si>
    <t>М878КХ</t>
  </si>
  <si>
    <t>14-000177</t>
  </si>
  <si>
    <t>М898КХ</t>
  </si>
  <si>
    <t>А581ММ</t>
  </si>
  <si>
    <t>14-000176</t>
  </si>
  <si>
    <t>С717РВ</t>
  </si>
  <si>
    <t>62</t>
  </si>
  <si>
    <t>А119КС</t>
  </si>
  <si>
    <t>Р948КС</t>
  </si>
  <si>
    <t>В675КО</t>
  </si>
  <si>
    <t>14-000175</t>
  </si>
  <si>
    <t>УХ198</t>
  </si>
  <si>
    <t>14-000174</t>
  </si>
  <si>
    <t>Х381ЕУ</t>
  </si>
  <si>
    <t>В434КН</t>
  </si>
  <si>
    <t>14-000173</t>
  </si>
  <si>
    <t>С418КН</t>
  </si>
  <si>
    <t>14-000172</t>
  </si>
  <si>
    <t>В036КС</t>
  </si>
  <si>
    <t>В037КС</t>
  </si>
  <si>
    <t>В056КС</t>
  </si>
  <si>
    <t>В052КС</t>
  </si>
  <si>
    <t>Р152КН</t>
  </si>
  <si>
    <t>14-000171</t>
  </si>
  <si>
    <t>У749КС</t>
  </si>
  <si>
    <t>14-000170</t>
  </si>
  <si>
    <t>Р787НР</t>
  </si>
  <si>
    <t>14-000169</t>
  </si>
  <si>
    <t>УХ148</t>
  </si>
  <si>
    <t>14-000168</t>
  </si>
  <si>
    <t>Е592МН</t>
  </si>
  <si>
    <t>14-000167</t>
  </si>
  <si>
    <t>Р910КВ</t>
  </si>
  <si>
    <t>А338КТ</t>
  </si>
  <si>
    <t>14-000166</t>
  </si>
  <si>
    <t>КК999</t>
  </si>
  <si>
    <t>14-000165</t>
  </si>
  <si>
    <t>М927КВ</t>
  </si>
  <si>
    <t>14-000164</t>
  </si>
  <si>
    <t>Н041ЕХ</t>
  </si>
  <si>
    <t>Р932КС</t>
  </si>
  <si>
    <t>К779КА</t>
  </si>
  <si>
    <t>АЕ273</t>
  </si>
  <si>
    <t>22</t>
  </si>
  <si>
    <t>У514КВ</t>
  </si>
  <si>
    <t>М413КН</t>
  </si>
  <si>
    <t>В718КМ</t>
  </si>
  <si>
    <t>С363КА</t>
  </si>
  <si>
    <t>14-000163</t>
  </si>
  <si>
    <t>УХ377</t>
  </si>
  <si>
    <t>14-000162</t>
  </si>
  <si>
    <t>УХ244</t>
  </si>
  <si>
    <t>УХ369</t>
  </si>
  <si>
    <t>14-000161</t>
  </si>
  <si>
    <t>Р504КС</t>
  </si>
  <si>
    <t>У854ВМ</t>
  </si>
  <si>
    <t>186</t>
  </si>
  <si>
    <t>14-000201</t>
  </si>
  <si>
    <t>У798УА</t>
  </si>
  <si>
    <t>28-000149</t>
  </si>
  <si>
    <t>У438СР</t>
  </si>
  <si>
    <t>У436СР</t>
  </si>
  <si>
    <t>Т991ТК</t>
  </si>
  <si>
    <t>Т478НЕ</t>
  </si>
  <si>
    <t>Т475НЕ</t>
  </si>
  <si>
    <t>Р960СН</t>
  </si>
  <si>
    <t>О648ВР</t>
  </si>
  <si>
    <t>Е631УК</t>
  </si>
  <si>
    <t>Н758НХ</t>
  </si>
  <si>
    <t>Н756НХ</t>
  </si>
  <si>
    <t>М096МХ</t>
  </si>
  <si>
    <t>Е908ВР</t>
  </si>
  <si>
    <t>Е823ВО</t>
  </si>
  <si>
    <t>Е669ТК</t>
  </si>
  <si>
    <t>Е651ТК</t>
  </si>
  <si>
    <t>Е621СН</t>
  </si>
  <si>
    <t>Е539ЕК</t>
  </si>
  <si>
    <t>Е477ТК</t>
  </si>
  <si>
    <t>Е388ОА</t>
  </si>
  <si>
    <t>Е316ВЕ</t>
  </si>
  <si>
    <t>Е300ВЕ</t>
  </si>
  <si>
    <t>Е264ХХ</t>
  </si>
  <si>
    <t>Е260ХХ</t>
  </si>
  <si>
    <t>Е131УВ</t>
  </si>
  <si>
    <t>Е092УК</t>
  </si>
  <si>
    <t>В777ТН</t>
  </si>
  <si>
    <t>В557УТ</t>
  </si>
  <si>
    <t>В524МК</t>
  </si>
  <si>
    <t>В202ХТ</t>
  </si>
  <si>
    <t>В200ХТ</t>
  </si>
  <si>
    <t>В191ХТ</t>
  </si>
  <si>
    <t>В006НК</t>
  </si>
  <si>
    <t>А934РМ</t>
  </si>
  <si>
    <t>А065УН</t>
  </si>
  <si>
    <t>Н431КУ</t>
  </si>
  <si>
    <t>14-000199</t>
  </si>
  <si>
    <t>УХ284</t>
  </si>
  <si>
    <t>14-000198</t>
  </si>
  <si>
    <t>Н133КО</t>
  </si>
  <si>
    <t>14-000196</t>
  </si>
  <si>
    <t>М975УН</t>
  </si>
  <si>
    <t>14-000195</t>
  </si>
  <si>
    <t>Т858КР</t>
  </si>
  <si>
    <t>30</t>
  </si>
  <si>
    <t>14-000194</t>
  </si>
  <si>
    <t>Е905ХА</t>
  </si>
  <si>
    <t>К771КО</t>
  </si>
  <si>
    <t>14-000193</t>
  </si>
  <si>
    <t>УХ334</t>
  </si>
  <si>
    <t>14-000191</t>
  </si>
  <si>
    <t>А150КО</t>
  </si>
  <si>
    <t>14-000190</t>
  </si>
  <si>
    <t>У079МА</t>
  </si>
  <si>
    <t>14-000189</t>
  </si>
  <si>
    <t>УХ358</t>
  </si>
  <si>
    <t>14-000188</t>
  </si>
  <si>
    <t>Н052АХ</t>
  </si>
  <si>
    <t>14-000187</t>
  </si>
  <si>
    <t>Х903КН</t>
  </si>
  <si>
    <t>14-000186</t>
  </si>
  <si>
    <t>УХ349</t>
  </si>
  <si>
    <t>14-000185</t>
  </si>
  <si>
    <t>УХ262</t>
  </si>
  <si>
    <t>14-000184</t>
  </si>
  <si>
    <t>М960КВ</t>
  </si>
  <si>
    <t>К108НО</t>
  </si>
  <si>
    <t>14-000183</t>
  </si>
  <si>
    <t>УХ144</t>
  </si>
  <si>
    <t>14-000181</t>
  </si>
  <si>
    <t>В774КС</t>
  </si>
  <si>
    <t>С448КА</t>
  </si>
  <si>
    <t>А033ЕХ</t>
  </si>
  <si>
    <t>С447КА</t>
  </si>
  <si>
    <t>Е378КС</t>
  </si>
  <si>
    <t>28-000148</t>
  </si>
  <si>
    <t>Е241ХН</t>
  </si>
  <si>
    <t>В527СМ</t>
  </si>
  <si>
    <t>В754СМ</t>
  </si>
  <si>
    <t>О783КС</t>
  </si>
  <si>
    <t>14-000208</t>
  </si>
  <si>
    <t>О917МВ</t>
  </si>
  <si>
    <t>14-000207</t>
  </si>
  <si>
    <t>Н034ЕЕ</t>
  </si>
  <si>
    <t>14-000206</t>
  </si>
  <si>
    <t>УХ092</t>
  </si>
  <si>
    <t>14-000205</t>
  </si>
  <si>
    <t>М227ЕХ</t>
  </si>
  <si>
    <t>Т607ЕУ</t>
  </si>
  <si>
    <t>14-000204</t>
  </si>
  <si>
    <t>КА614</t>
  </si>
  <si>
    <t>С735ОХ</t>
  </si>
  <si>
    <t>Х298КУ</t>
  </si>
  <si>
    <t>Т001ВА</t>
  </si>
  <si>
    <t>КА551</t>
  </si>
  <si>
    <t>КА512</t>
  </si>
  <si>
    <t>КА502</t>
  </si>
  <si>
    <t>Х299КУ</t>
  </si>
  <si>
    <t>В410КЕ</t>
  </si>
  <si>
    <t>КА573</t>
  </si>
  <si>
    <t>КА518</t>
  </si>
  <si>
    <t>КА517</t>
  </si>
  <si>
    <t>КА511</t>
  </si>
  <si>
    <t>КА504</t>
  </si>
  <si>
    <t>КА503</t>
  </si>
  <si>
    <t>В409КЕ</t>
  </si>
  <si>
    <t>КА528</t>
  </si>
  <si>
    <t>КА533</t>
  </si>
  <si>
    <t>Х307КУ</t>
  </si>
  <si>
    <t>КА567</t>
  </si>
  <si>
    <t>КА566</t>
  </si>
  <si>
    <t>КА554</t>
  </si>
  <si>
    <t>КА552</t>
  </si>
  <si>
    <t>О592КТ</t>
  </si>
  <si>
    <t>КА610</t>
  </si>
  <si>
    <t>КА620</t>
  </si>
  <si>
    <t>А790КН</t>
  </si>
  <si>
    <t>КА618</t>
  </si>
  <si>
    <t>Х295КУ</t>
  </si>
  <si>
    <t>С748ОХ</t>
  </si>
  <si>
    <t>КЕ342</t>
  </si>
  <si>
    <t>У287КУ</t>
  </si>
  <si>
    <t>КА540</t>
  </si>
  <si>
    <t>КА534</t>
  </si>
  <si>
    <t>КА535</t>
  </si>
  <si>
    <t>КА609</t>
  </si>
  <si>
    <t>В375КЕ</t>
  </si>
  <si>
    <t>С777ВЕ</t>
  </si>
  <si>
    <t>С759ОХ</t>
  </si>
  <si>
    <t>С737ОХ</t>
  </si>
  <si>
    <t>0811ЕН</t>
  </si>
  <si>
    <t>О759КТ</t>
  </si>
  <si>
    <t>О077ЕХ</t>
  </si>
  <si>
    <t>М771ВУ</t>
  </si>
  <si>
    <t>КВ192</t>
  </si>
  <si>
    <t>КА593</t>
  </si>
  <si>
    <t>КА611</t>
  </si>
  <si>
    <t>КА524</t>
  </si>
  <si>
    <t>О552КТ</t>
  </si>
  <si>
    <t>КА612</t>
  </si>
  <si>
    <t>КА623</t>
  </si>
  <si>
    <t>КА627</t>
  </si>
  <si>
    <t>КА608</t>
  </si>
  <si>
    <t>С736ОХ</t>
  </si>
  <si>
    <t>КА586</t>
  </si>
  <si>
    <t>КА822</t>
  </si>
  <si>
    <t>Х820КУ</t>
  </si>
  <si>
    <t>КА624</t>
  </si>
  <si>
    <t>КВ187</t>
  </si>
  <si>
    <t>КА621</t>
  </si>
  <si>
    <t>КЕ292</t>
  </si>
  <si>
    <t>КЕ336</t>
  </si>
  <si>
    <t>КЕ338</t>
  </si>
  <si>
    <t>М264КС</t>
  </si>
  <si>
    <t>М265КС</t>
  </si>
  <si>
    <t>М267КС</t>
  </si>
  <si>
    <t>В217КН</t>
  </si>
  <si>
    <t>В566ВС</t>
  </si>
  <si>
    <t>КА531</t>
  </si>
  <si>
    <t>КА539</t>
  </si>
  <si>
    <t>КА559</t>
  </si>
  <si>
    <t>КА560</t>
  </si>
  <si>
    <t>КА561</t>
  </si>
  <si>
    <t>КА562</t>
  </si>
  <si>
    <t>Х819КУ</t>
  </si>
  <si>
    <t>КА617</t>
  </si>
  <si>
    <t>КА616</t>
  </si>
  <si>
    <t>КА613</t>
  </si>
  <si>
    <t>КА563</t>
  </si>
  <si>
    <t>Н289КС</t>
  </si>
  <si>
    <t>КА574</t>
  </si>
  <si>
    <t>КА596</t>
  </si>
  <si>
    <t>М326ЕС</t>
  </si>
  <si>
    <t>Т411КУ</t>
  </si>
  <si>
    <t>Х283КУ</t>
  </si>
  <si>
    <t>Н208КС</t>
  </si>
  <si>
    <t>КВ183</t>
  </si>
  <si>
    <t>О368КТ</t>
  </si>
  <si>
    <t>У732КМ</t>
  </si>
  <si>
    <t>Х795КУ</t>
  </si>
  <si>
    <t>Н209КС</t>
  </si>
  <si>
    <t>В076КН</t>
  </si>
  <si>
    <t>М988КС</t>
  </si>
  <si>
    <t>Н252КС</t>
  </si>
  <si>
    <t>Х915ЕХ</t>
  </si>
  <si>
    <t>К434КО</t>
  </si>
  <si>
    <t>14-000203</t>
  </si>
  <si>
    <t>УХ112</t>
  </si>
  <si>
    <t>М934КТ</t>
  </si>
  <si>
    <t>14-000202</t>
  </si>
  <si>
    <t>М270КУ</t>
  </si>
  <si>
    <t>14-000224</t>
  </si>
  <si>
    <t>У391КВ</t>
  </si>
  <si>
    <t>14-000223</t>
  </si>
  <si>
    <t>Н072КА</t>
  </si>
  <si>
    <t>Е486ОМ</t>
  </si>
  <si>
    <t>28-000155</t>
  </si>
  <si>
    <t>Е337МТ</t>
  </si>
  <si>
    <t>У677КТ</t>
  </si>
  <si>
    <t>14-000222</t>
  </si>
  <si>
    <t>Т826КС</t>
  </si>
  <si>
    <t>Е222АХ</t>
  </si>
  <si>
    <t>14-000220</t>
  </si>
  <si>
    <t>Х756ОО</t>
  </si>
  <si>
    <t>Т407УТ</t>
  </si>
  <si>
    <t>93</t>
  </si>
  <si>
    <t>В743ХН</t>
  </si>
  <si>
    <t>28-000154</t>
  </si>
  <si>
    <t>В174УВ</t>
  </si>
  <si>
    <t>У278УК</t>
  </si>
  <si>
    <t>14-000219</t>
  </si>
  <si>
    <t>АР526</t>
  </si>
  <si>
    <t>28-000153</t>
  </si>
  <si>
    <t>АР523</t>
  </si>
  <si>
    <t>Е737ОС</t>
  </si>
  <si>
    <t>К038ВЕ</t>
  </si>
  <si>
    <t>Е217ОМ</t>
  </si>
  <si>
    <t>АР540</t>
  </si>
  <si>
    <t>Е775ТС</t>
  </si>
  <si>
    <t>К006ВЕ</t>
  </si>
  <si>
    <t>А908НТ</t>
  </si>
  <si>
    <t>28-000152</t>
  </si>
  <si>
    <t>В416СВ</t>
  </si>
  <si>
    <t>В908СВ</t>
  </si>
  <si>
    <t>Е567СВ</t>
  </si>
  <si>
    <t>Е810ТМ</t>
  </si>
  <si>
    <t>28-000151</t>
  </si>
  <si>
    <t>А001МВ</t>
  </si>
  <si>
    <t>28-000150</t>
  </si>
  <si>
    <t>УХ324</t>
  </si>
  <si>
    <t>14-000218</t>
  </si>
  <si>
    <t>УХ188</t>
  </si>
  <si>
    <t>14-000217</t>
  </si>
  <si>
    <t>Е437УР</t>
  </si>
  <si>
    <t>14-000215</t>
  </si>
  <si>
    <t>Х730КМ</t>
  </si>
  <si>
    <t>14-000214</t>
  </si>
  <si>
    <t>Т773ЕС</t>
  </si>
  <si>
    <t>Н711ЕЕ</t>
  </si>
  <si>
    <t>О367МА</t>
  </si>
  <si>
    <t>К514МВ</t>
  </si>
  <si>
    <t>К376МВ</t>
  </si>
  <si>
    <t>А227ВС</t>
  </si>
  <si>
    <t>О910МА</t>
  </si>
  <si>
    <t>К265МВ</t>
  </si>
  <si>
    <t>У287КН</t>
  </si>
  <si>
    <t>О898МА</t>
  </si>
  <si>
    <t>О764МА</t>
  </si>
  <si>
    <t>Е192ЕУ</t>
  </si>
  <si>
    <t>К478МВ</t>
  </si>
  <si>
    <t>К707КК</t>
  </si>
  <si>
    <t>14-000213</t>
  </si>
  <si>
    <t>УХ182</t>
  </si>
  <si>
    <t>УХ245</t>
  </si>
  <si>
    <t>УХ393</t>
  </si>
  <si>
    <t>УХ350</t>
  </si>
  <si>
    <t>14-000212</t>
  </si>
  <si>
    <t>Р568КК</t>
  </si>
  <si>
    <t>14-000211</t>
  </si>
  <si>
    <t>М674КВ</t>
  </si>
  <si>
    <t>14-000210</t>
  </si>
  <si>
    <t>УХ378</t>
  </si>
  <si>
    <t>УХ143</t>
  </si>
  <si>
    <t>Н132РЕ</t>
  </si>
  <si>
    <t>199</t>
  </si>
  <si>
    <t>14-000209</t>
  </si>
  <si>
    <t>В253РТ</t>
  </si>
  <si>
    <t>21</t>
  </si>
  <si>
    <t>Е918ВТ</t>
  </si>
  <si>
    <t>28-000161</t>
  </si>
  <si>
    <t>Н917КС</t>
  </si>
  <si>
    <t>14-000232</t>
  </si>
  <si>
    <t>С674ЕУ</t>
  </si>
  <si>
    <t>КВ185</t>
  </si>
  <si>
    <t>С873ОХ</t>
  </si>
  <si>
    <t>Н794АУ</t>
  </si>
  <si>
    <t>С673ЕУ</t>
  </si>
  <si>
    <t>КВ210</t>
  </si>
  <si>
    <t>А468КН</t>
  </si>
  <si>
    <t>К228КУ</t>
  </si>
  <si>
    <t>14-000228</t>
  </si>
  <si>
    <t>Н087ХУ</t>
  </si>
  <si>
    <t>14-000227</t>
  </si>
  <si>
    <t>В850МА</t>
  </si>
  <si>
    <t>О523КР</t>
  </si>
  <si>
    <t>УХ039</t>
  </si>
  <si>
    <t>14-000226</t>
  </si>
  <si>
    <t>А477МА</t>
  </si>
  <si>
    <t>14-000225</t>
  </si>
  <si>
    <t>Е387ВС</t>
  </si>
  <si>
    <t>28-000162</t>
  </si>
  <si>
    <t>А265СО</t>
  </si>
  <si>
    <t>А290ХМ</t>
  </si>
  <si>
    <t>В250ТР</t>
  </si>
  <si>
    <t>А001ОК</t>
  </si>
  <si>
    <t>28-000160</t>
  </si>
  <si>
    <t>А215ТТ</t>
  </si>
  <si>
    <t>28-000159</t>
  </si>
  <si>
    <t>Е392КР</t>
  </si>
  <si>
    <t>28-000158</t>
  </si>
  <si>
    <t>Е139РЕ</t>
  </si>
  <si>
    <t>28-000157</t>
  </si>
  <si>
    <t>Е222ВМ</t>
  </si>
  <si>
    <t>В972ОТ</t>
  </si>
  <si>
    <t>Е811ОТ</t>
  </si>
  <si>
    <t>28-000156</t>
  </si>
  <si>
    <t>Е510МО</t>
  </si>
  <si>
    <t>М997ОЕ</t>
  </si>
  <si>
    <t>А537УМ</t>
  </si>
  <si>
    <t>Е309ВС</t>
  </si>
  <si>
    <t>Е966КМ</t>
  </si>
  <si>
    <t>УХ353</t>
  </si>
  <si>
    <t>14-000261</t>
  </si>
  <si>
    <t>В601РЕ</t>
  </si>
  <si>
    <t>В242РН</t>
  </si>
  <si>
    <t>УХ281</t>
  </si>
  <si>
    <t>14-000260</t>
  </si>
  <si>
    <t>УХ259</t>
  </si>
  <si>
    <t>14-000259</t>
  </si>
  <si>
    <t>Х393КВ</t>
  </si>
  <si>
    <t>14-000258</t>
  </si>
  <si>
    <t>А942РЕ</t>
  </si>
  <si>
    <t>14-000257</t>
  </si>
  <si>
    <t>Е065ОС</t>
  </si>
  <si>
    <t>14-000256</t>
  </si>
  <si>
    <t>А870РМ</t>
  </si>
  <si>
    <t>14-000254</t>
  </si>
  <si>
    <t>М311КН</t>
  </si>
  <si>
    <t>14-000253</t>
  </si>
  <si>
    <t>С367КК</t>
  </si>
  <si>
    <t>Н188КО</t>
  </si>
  <si>
    <t>14-000251</t>
  </si>
  <si>
    <t>УХ322</t>
  </si>
  <si>
    <t>14-000250</t>
  </si>
  <si>
    <t>У433КС</t>
  </si>
  <si>
    <t>К554ТТ</t>
  </si>
  <si>
    <t>14-000249</t>
  </si>
  <si>
    <t>С438КН</t>
  </si>
  <si>
    <t>14-000248</t>
  </si>
  <si>
    <t>К730КТ</t>
  </si>
  <si>
    <t>С231КА</t>
  </si>
  <si>
    <t>Р580КК</t>
  </si>
  <si>
    <t>14-000247</t>
  </si>
  <si>
    <t>О001КХ</t>
  </si>
  <si>
    <t>14-000246</t>
  </si>
  <si>
    <t>Е848КС</t>
  </si>
  <si>
    <t>14-000245</t>
  </si>
  <si>
    <t>О893УН</t>
  </si>
  <si>
    <t>УХ325</t>
  </si>
  <si>
    <t>14-000244</t>
  </si>
  <si>
    <t>АЕ009</t>
  </si>
  <si>
    <t>28-000166</t>
  </si>
  <si>
    <t>АС921</t>
  </si>
  <si>
    <t>АС916</t>
  </si>
  <si>
    <t>АЕ012</t>
  </si>
  <si>
    <t>Е267СТ</t>
  </si>
  <si>
    <t>АС650</t>
  </si>
  <si>
    <t>АС917</t>
  </si>
  <si>
    <t>АЕ017</t>
  </si>
  <si>
    <t>Р363КЕ</t>
  </si>
  <si>
    <t>14-000243</t>
  </si>
  <si>
    <t>Н330ЕХ</t>
  </si>
  <si>
    <t>14-000242</t>
  </si>
  <si>
    <t>У288КС</t>
  </si>
  <si>
    <t>14-000241</t>
  </si>
  <si>
    <t>В185КВ</t>
  </si>
  <si>
    <t>УХ242</t>
  </si>
  <si>
    <t>С581КА</t>
  </si>
  <si>
    <t>Е281КР</t>
  </si>
  <si>
    <t>УХ163</t>
  </si>
  <si>
    <t>14-000240</t>
  </si>
  <si>
    <t>УХ117</t>
  </si>
  <si>
    <t>14-000239</t>
  </si>
  <si>
    <t>КЕ116</t>
  </si>
  <si>
    <t>14-000238</t>
  </si>
  <si>
    <t>Р682КС</t>
  </si>
  <si>
    <t>УХ387</t>
  </si>
  <si>
    <t>14-000237</t>
  </si>
  <si>
    <t>М217МА</t>
  </si>
  <si>
    <t>Т364НТ</t>
  </si>
  <si>
    <t>О045ТМ</t>
  </si>
  <si>
    <t>14-000236</t>
  </si>
  <si>
    <t>В537КХ</t>
  </si>
  <si>
    <t>14-000235</t>
  </si>
  <si>
    <t>УХ329</t>
  </si>
  <si>
    <t>14-000234</t>
  </si>
  <si>
    <t>Т819КТ</t>
  </si>
  <si>
    <t>14-000233</t>
  </si>
  <si>
    <t>КВ118</t>
  </si>
  <si>
    <t>К518МА</t>
  </si>
  <si>
    <t>Р995КС</t>
  </si>
  <si>
    <t>КВ120</t>
  </si>
  <si>
    <t>О138МВ</t>
  </si>
  <si>
    <t>А292КР</t>
  </si>
  <si>
    <t>14-000231</t>
  </si>
  <si>
    <t>К771КХ</t>
  </si>
  <si>
    <t>14-000230</t>
  </si>
  <si>
    <t>Е871УР</t>
  </si>
  <si>
    <t>28-000169</t>
  </si>
  <si>
    <t>Е743УР</t>
  </si>
  <si>
    <t>С378МР</t>
  </si>
  <si>
    <t>Е537ОА</t>
  </si>
  <si>
    <t>Е661ОХ</t>
  </si>
  <si>
    <t>Е831РМ</t>
  </si>
  <si>
    <t>М113ОЕ</t>
  </si>
  <si>
    <t>Е127КМ</t>
  </si>
  <si>
    <t>АЕ970</t>
  </si>
  <si>
    <t>28-000168</t>
  </si>
  <si>
    <t>АЕ829</t>
  </si>
  <si>
    <t>28-000167</t>
  </si>
  <si>
    <t>Е789ТК</t>
  </si>
  <si>
    <t>Р060ВМ</t>
  </si>
  <si>
    <t>28-000165</t>
  </si>
  <si>
    <t>Е930УА</t>
  </si>
  <si>
    <t>Е769МН</t>
  </si>
  <si>
    <t>АС914</t>
  </si>
  <si>
    <t>АС918</t>
  </si>
  <si>
    <t>В838ХТ</t>
  </si>
  <si>
    <t>28-000164</t>
  </si>
  <si>
    <t>У428УЕ</t>
  </si>
  <si>
    <t>Т032НА</t>
  </si>
  <si>
    <t>К309ММ</t>
  </si>
  <si>
    <t>Е827МВ</t>
  </si>
  <si>
    <t>А463ТХ</t>
  </si>
  <si>
    <t>Е228СТ</t>
  </si>
  <si>
    <t>В858ХТ</t>
  </si>
  <si>
    <t>Е616ВХ</t>
  </si>
  <si>
    <t>Е600ВХ</t>
  </si>
  <si>
    <t>В008ТК</t>
  </si>
  <si>
    <t>В004СХ</t>
  </si>
  <si>
    <t>М084МХ</t>
  </si>
  <si>
    <t>А085СВ</t>
  </si>
  <si>
    <t>АЕ007</t>
  </si>
  <si>
    <t>28-000163</t>
  </si>
  <si>
    <t>АС198</t>
  </si>
  <si>
    <t>Е487МН</t>
  </si>
  <si>
    <t>Е758МН</t>
  </si>
  <si>
    <t>АЕ010</t>
  </si>
  <si>
    <t>УХ256</t>
  </si>
  <si>
    <t>14-000252</t>
  </si>
  <si>
    <t>А778ХС</t>
  </si>
  <si>
    <t>28-000176</t>
  </si>
  <si>
    <t>К709ВХ</t>
  </si>
  <si>
    <t>28-000175</t>
  </si>
  <si>
    <t>Е920УТ</t>
  </si>
  <si>
    <t>Е539УА</t>
  </si>
  <si>
    <t>28-000174</t>
  </si>
  <si>
    <t>А533НУ</t>
  </si>
  <si>
    <t>28-000173</t>
  </si>
  <si>
    <t>А001КУ</t>
  </si>
  <si>
    <t>28-000172</t>
  </si>
  <si>
    <t>К326НМ</t>
  </si>
  <si>
    <t>28-000170</t>
  </si>
  <si>
    <t>О400УЕ</t>
  </si>
  <si>
    <t>А059МА</t>
  </si>
  <si>
    <t>14-000266</t>
  </si>
  <si>
    <t>М616КВ</t>
  </si>
  <si>
    <t>14-000265</t>
  </si>
  <si>
    <t>К929ЕТ</t>
  </si>
  <si>
    <t>Е303УВ</t>
  </si>
  <si>
    <t>28-000171</t>
  </si>
  <si>
    <t>К012МС</t>
  </si>
  <si>
    <t>28-000178</t>
  </si>
  <si>
    <t>А921ТМ</t>
  </si>
  <si>
    <t>В945КВ</t>
  </si>
  <si>
    <t>28-000177</t>
  </si>
  <si>
    <t>А823ОО</t>
  </si>
  <si>
    <t>В045УС</t>
  </si>
  <si>
    <t>С659АТ</t>
  </si>
  <si>
    <t>14-000264</t>
  </si>
  <si>
    <t>КК423</t>
  </si>
  <si>
    <t>Т754КС</t>
  </si>
  <si>
    <t>Е112КУ</t>
  </si>
  <si>
    <t>КА122</t>
  </si>
  <si>
    <t>Р552КК</t>
  </si>
  <si>
    <t>14-000263</t>
  </si>
  <si>
    <t>Р085РУ</t>
  </si>
  <si>
    <t>14-000269</t>
  </si>
  <si>
    <t>К780КН</t>
  </si>
  <si>
    <t>14-000268</t>
  </si>
  <si>
    <t>УХ403</t>
  </si>
  <si>
    <t>14-000272</t>
  </si>
  <si>
    <t>Е124КК</t>
  </si>
  <si>
    <t>14-000271</t>
  </si>
  <si>
    <t>Р784КС</t>
  </si>
  <si>
    <t>Х437ЕУ</t>
  </si>
  <si>
    <t>14-000270</t>
  </si>
  <si>
    <t>Н159ЕХ</t>
  </si>
  <si>
    <t>14-000285</t>
  </si>
  <si>
    <t>С500КВ</t>
  </si>
  <si>
    <t>В342РУ</t>
  </si>
  <si>
    <t>КК535</t>
  </si>
  <si>
    <t>А440ЕТ</t>
  </si>
  <si>
    <t>14-000286</t>
  </si>
  <si>
    <t>А439ЕТ</t>
  </si>
  <si>
    <t>К685ЕУ</t>
  </si>
  <si>
    <t>14-000281</t>
  </si>
  <si>
    <t>УХ351</t>
  </si>
  <si>
    <t>УХ417</t>
  </si>
  <si>
    <t>А635ЕХ</t>
  </si>
  <si>
    <t>А404МЕ</t>
  </si>
  <si>
    <t>14-000282</t>
  </si>
  <si>
    <t>А867МЕ</t>
  </si>
  <si>
    <t>14-000283</t>
  </si>
  <si>
    <t>Х355КВ</t>
  </si>
  <si>
    <t>14-000280</t>
  </si>
  <si>
    <t>УХ346</t>
  </si>
  <si>
    <t>14-000279</t>
  </si>
  <si>
    <t>К339УР</t>
  </si>
  <si>
    <t>К089ВВ</t>
  </si>
  <si>
    <t>28-000179</t>
  </si>
  <si>
    <t>АЕ020</t>
  </si>
  <si>
    <t>А571ХЕ</t>
  </si>
  <si>
    <t>Е628РМ</t>
  </si>
  <si>
    <t>АЕ026</t>
  </si>
  <si>
    <t>АЕ005</t>
  </si>
  <si>
    <t>АЕ027</t>
  </si>
  <si>
    <t>Е269СТ</t>
  </si>
  <si>
    <t>АЕ023</t>
  </si>
  <si>
    <t>АЕ002</t>
  </si>
  <si>
    <t>АС924</t>
  </si>
  <si>
    <t>Е551МН</t>
  </si>
  <si>
    <t>Е641МН</t>
  </si>
  <si>
    <t>АЕ008</t>
  </si>
  <si>
    <t>АР030</t>
  </si>
  <si>
    <t>К193ТО</t>
  </si>
  <si>
    <t>14-000278</t>
  </si>
  <si>
    <t>УХ328</t>
  </si>
  <si>
    <t>УХ345</t>
  </si>
  <si>
    <t>14-000277</t>
  </si>
  <si>
    <t>А970МХ</t>
  </si>
  <si>
    <t>89</t>
  </si>
  <si>
    <t>14-000276</t>
  </si>
  <si>
    <t>О933КН</t>
  </si>
  <si>
    <t>14-000275</t>
  </si>
  <si>
    <t>Р226КК</t>
  </si>
  <si>
    <t>К234КО</t>
  </si>
  <si>
    <t>С240КК</t>
  </si>
  <si>
    <t>Е938ВВ</t>
  </si>
  <si>
    <t>О934КН</t>
  </si>
  <si>
    <t>Р295КК</t>
  </si>
  <si>
    <t>М254КН</t>
  </si>
  <si>
    <t>М518КА</t>
  </si>
  <si>
    <t>14-000274</t>
  </si>
  <si>
    <t>В006НВ</t>
  </si>
  <si>
    <t>28-000180</t>
  </si>
  <si>
    <t>В565УА</t>
  </si>
  <si>
    <t>Е901ОЕ</t>
  </si>
  <si>
    <t>Е475МУ</t>
  </si>
  <si>
    <t>В591КН</t>
  </si>
  <si>
    <t>В852НР</t>
  </si>
  <si>
    <t>Е309КВ</t>
  </si>
  <si>
    <t>В590КН</t>
  </si>
  <si>
    <t>Е693ОЕ</t>
  </si>
  <si>
    <t>М247ВН</t>
  </si>
  <si>
    <t>28-000195</t>
  </si>
  <si>
    <t>М056АТ</t>
  </si>
  <si>
    <t>Н224АС</t>
  </si>
  <si>
    <t>Н213АС</t>
  </si>
  <si>
    <t>Н204АС</t>
  </si>
  <si>
    <t>А182НН</t>
  </si>
  <si>
    <t>А183НН</t>
  </si>
  <si>
    <t>А184НН</t>
  </si>
  <si>
    <t>А185НН</t>
  </si>
  <si>
    <t>А186НН</t>
  </si>
  <si>
    <t>А187НН</t>
  </si>
  <si>
    <t>А188НН</t>
  </si>
  <si>
    <t>Е401НО</t>
  </si>
  <si>
    <t>Е412НО</t>
  </si>
  <si>
    <t>АР345</t>
  </si>
  <si>
    <t>АР344</t>
  </si>
  <si>
    <t>АР342</t>
  </si>
  <si>
    <t>АР343</t>
  </si>
  <si>
    <t>АР341</t>
  </si>
  <si>
    <t>АР340</t>
  </si>
  <si>
    <t>АР339</t>
  </si>
  <si>
    <t>АР338</t>
  </si>
  <si>
    <t>АР337</t>
  </si>
  <si>
    <t>АР336</t>
  </si>
  <si>
    <t>АР335</t>
  </si>
  <si>
    <t>АР334</t>
  </si>
  <si>
    <t>АР333</t>
  </si>
  <si>
    <t>АР332</t>
  </si>
  <si>
    <t>АР331</t>
  </si>
  <si>
    <t>АР330</t>
  </si>
  <si>
    <t>АР329</t>
  </si>
  <si>
    <t>АР328</t>
  </si>
  <si>
    <t>АР327</t>
  </si>
  <si>
    <t>АР326</t>
  </si>
  <si>
    <t>Е727СВ</t>
  </si>
  <si>
    <t>28-000194</t>
  </si>
  <si>
    <t>А662ВК</t>
  </si>
  <si>
    <t>Е688ВО</t>
  </si>
  <si>
    <t>28-000192</t>
  </si>
  <si>
    <t>В225КТ</t>
  </si>
  <si>
    <t>О985ОХ</t>
  </si>
  <si>
    <t>В706ТС</t>
  </si>
  <si>
    <t>А031УХ</t>
  </si>
  <si>
    <t>А408УХ</t>
  </si>
  <si>
    <t>А412УХ</t>
  </si>
  <si>
    <t>Е754ТН</t>
  </si>
  <si>
    <t>Е802НА</t>
  </si>
  <si>
    <t>Е681ХА</t>
  </si>
  <si>
    <t>В900РС</t>
  </si>
  <si>
    <t>Е908РР</t>
  </si>
  <si>
    <t>АР402</t>
  </si>
  <si>
    <t>28-000191</t>
  </si>
  <si>
    <t>Е667НР</t>
  </si>
  <si>
    <t>Е685НР</t>
  </si>
  <si>
    <t>У999УР</t>
  </si>
  <si>
    <t>Е686НР</t>
  </si>
  <si>
    <t>С580МК</t>
  </si>
  <si>
    <t>М027НВ</t>
  </si>
  <si>
    <t>С001ТХ</t>
  </si>
  <si>
    <t>28-000190</t>
  </si>
  <si>
    <t>АЕ003</t>
  </si>
  <si>
    <t>28-000189</t>
  </si>
  <si>
    <t>АР028</t>
  </si>
  <si>
    <t>АЕ021</t>
  </si>
  <si>
    <t>АЕ016</t>
  </si>
  <si>
    <t>АС748</t>
  </si>
  <si>
    <t>АЕ011</t>
  </si>
  <si>
    <t>Е272КН</t>
  </si>
  <si>
    <t>АС217</t>
  </si>
  <si>
    <t>АС639</t>
  </si>
  <si>
    <t>У463ХЕ</t>
  </si>
  <si>
    <t>28-000187</t>
  </si>
  <si>
    <t>Е909ТМ</t>
  </si>
  <si>
    <t>28-000186</t>
  </si>
  <si>
    <t>В283УМ</t>
  </si>
  <si>
    <t>28-000185</t>
  </si>
  <si>
    <t>Е542УР</t>
  </si>
  <si>
    <t>Е975ОХ</t>
  </si>
  <si>
    <t>Е751ХТ</t>
  </si>
  <si>
    <t>Е239ОТ</t>
  </si>
  <si>
    <t>Е736ВК</t>
  </si>
  <si>
    <t>Е245ТЕ</t>
  </si>
  <si>
    <t>В573КН</t>
  </si>
  <si>
    <t>Е181КК</t>
  </si>
  <si>
    <t>О935ВЕ</t>
  </si>
  <si>
    <t>М577ОС</t>
  </si>
  <si>
    <t>А434ХЕ</t>
  </si>
  <si>
    <t>28-000184</t>
  </si>
  <si>
    <t>Е608УМ</t>
  </si>
  <si>
    <t>К555УУ</t>
  </si>
  <si>
    <t>28-000182</t>
  </si>
  <si>
    <t>Е287ТТ</t>
  </si>
  <si>
    <t>А360ХХ</t>
  </si>
  <si>
    <t>28-000181</t>
  </si>
  <si>
    <t>О222ВМ</t>
  </si>
  <si>
    <t>14-000289</t>
  </si>
  <si>
    <t>У065ЕС</t>
  </si>
  <si>
    <t>14-000287</t>
  </si>
  <si>
    <t>О664ВЕ</t>
  </si>
  <si>
    <t>28-000197</t>
  </si>
  <si>
    <t>С126ТУ</t>
  </si>
  <si>
    <t>А666УУ</t>
  </si>
  <si>
    <t>А172НН</t>
  </si>
  <si>
    <t>М666ОХ</t>
  </si>
  <si>
    <t>Е094ХА</t>
  </si>
  <si>
    <t>В227НР</t>
  </si>
  <si>
    <t>А644УН</t>
  </si>
  <si>
    <t>А590УН</t>
  </si>
  <si>
    <t>Е851ТВ</t>
  </si>
  <si>
    <t>28-000196</t>
  </si>
  <si>
    <t>Х172КУ</t>
  </si>
  <si>
    <t>Р566СР</t>
  </si>
  <si>
    <t>28-000193</t>
  </si>
  <si>
    <t>К148ВВ</t>
  </si>
  <si>
    <t>28-000183</t>
  </si>
  <si>
    <t>А617МХ</t>
  </si>
  <si>
    <t>28-000200</t>
  </si>
  <si>
    <t>Е470ОР</t>
  </si>
  <si>
    <t>В798ОМ</t>
  </si>
  <si>
    <t>28-000199</t>
  </si>
  <si>
    <t>Е953УС</t>
  </si>
  <si>
    <t>Е305РЕ</t>
  </si>
  <si>
    <t>Е655РЕ</t>
  </si>
  <si>
    <t>Е572МС</t>
  </si>
  <si>
    <t>В620УК</t>
  </si>
  <si>
    <t>А001КТ</t>
  </si>
  <si>
    <t>Е497УК</t>
  </si>
  <si>
    <t>Е744ОР</t>
  </si>
  <si>
    <t>Е647ОР</t>
  </si>
  <si>
    <t>В802ОМ</t>
  </si>
  <si>
    <t>В009ОМ</t>
  </si>
  <si>
    <t>В799ОМ</t>
  </si>
  <si>
    <t>В801ОМ</t>
  </si>
  <si>
    <t>В794ОМ</t>
  </si>
  <si>
    <t>В796ОМ</t>
  </si>
  <si>
    <t>У001ХН</t>
  </si>
  <si>
    <t>В440ОМ</t>
  </si>
  <si>
    <t>В795ОМ</t>
  </si>
  <si>
    <t>В825ТМ</t>
  </si>
  <si>
    <t>В793ОМ</t>
  </si>
  <si>
    <t>В777ОМ</t>
  </si>
  <si>
    <t>В033УК</t>
  </si>
  <si>
    <t>Е934КР</t>
  </si>
  <si>
    <t>АЕ888</t>
  </si>
  <si>
    <t>Е634ОР</t>
  </si>
  <si>
    <t>Е975ОР</t>
  </si>
  <si>
    <t>Р908ЕА</t>
  </si>
  <si>
    <t>14-000293</t>
  </si>
  <si>
    <t>О816КК</t>
  </si>
  <si>
    <t>14-000292</t>
  </si>
  <si>
    <t>С611ЕТ</t>
  </si>
  <si>
    <t>УХ158</t>
  </si>
  <si>
    <t>Т430ТХ</t>
  </si>
  <si>
    <t>14-000291</t>
  </si>
  <si>
    <t>С768КН</t>
  </si>
  <si>
    <t>14-000290</t>
  </si>
  <si>
    <t>Е564ЕЕ</t>
  </si>
  <si>
    <t>14-000294</t>
  </si>
  <si>
    <t>К405КС</t>
  </si>
  <si>
    <t>С459ЕХ</t>
  </si>
  <si>
    <t>Т433КВ</t>
  </si>
  <si>
    <t>В951КК</t>
  </si>
  <si>
    <t>Е952КК</t>
  </si>
  <si>
    <t>Н688МВ</t>
  </si>
  <si>
    <t>Е563ЕЕ</t>
  </si>
  <si>
    <t>Е055МВ</t>
  </si>
  <si>
    <t>Е056МВ</t>
  </si>
  <si>
    <t>Е254МВ</t>
  </si>
  <si>
    <t>Е219МВ</t>
  </si>
  <si>
    <t>Е207МВ</t>
  </si>
  <si>
    <t>В950КК</t>
  </si>
  <si>
    <t>Н644МВ</t>
  </si>
  <si>
    <t>Н469КХ</t>
  </si>
  <si>
    <t>А711ХМ</t>
  </si>
  <si>
    <t>Н354НУ</t>
  </si>
  <si>
    <t>В600ХР</t>
  </si>
  <si>
    <t>У428ХС</t>
  </si>
  <si>
    <t>В171КТ</t>
  </si>
  <si>
    <t>14-000321</t>
  </si>
  <si>
    <t>У278МВ</t>
  </si>
  <si>
    <t>Е262УО</t>
  </si>
  <si>
    <t>Р476КС</t>
  </si>
  <si>
    <t>О285АО</t>
  </si>
  <si>
    <t>14-000319</t>
  </si>
  <si>
    <t>УХ239</t>
  </si>
  <si>
    <t>14-000318</t>
  </si>
  <si>
    <t>Т193КЕ</t>
  </si>
  <si>
    <t>14-000317</t>
  </si>
  <si>
    <t>К669КО</t>
  </si>
  <si>
    <t>14-000316</t>
  </si>
  <si>
    <t>В015РУ</t>
  </si>
  <si>
    <t>14-000315</t>
  </si>
  <si>
    <t>УХ237</t>
  </si>
  <si>
    <t>С458КН</t>
  </si>
  <si>
    <t>УХ370</t>
  </si>
  <si>
    <t>УХ356</t>
  </si>
  <si>
    <t>УХ336</t>
  </si>
  <si>
    <t>14-000314</t>
  </si>
  <si>
    <t>0622ВХ</t>
  </si>
  <si>
    <t>05</t>
  </si>
  <si>
    <t>14-000313</t>
  </si>
  <si>
    <t>Е256МВ</t>
  </si>
  <si>
    <t>14-000312</t>
  </si>
  <si>
    <t>Е924КТ</t>
  </si>
  <si>
    <t>14-000311</t>
  </si>
  <si>
    <t>У367КС</t>
  </si>
  <si>
    <t>14-000310</t>
  </si>
  <si>
    <t>Н656МА</t>
  </si>
  <si>
    <t>14-000309</t>
  </si>
  <si>
    <t>В829СЕ</t>
  </si>
  <si>
    <t>14-000307</t>
  </si>
  <si>
    <t>С907КА</t>
  </si>
  <si>
    <t>А365АА</t>
  </si>
  <si>
    <t>С990ВУ</t>
  </si>
  <si>
    <t>С987ВУ</t>
  </si>
  <si>
    <t>Р425ВА</t>
  </si>
  <si>
    <t>Х458КН</t>
  </si>
  <si>
    <t>С597МВ</t>
  </si>
  <si>
    <t>УХ138</t>
  </si>
  <si>
    <t>14-000306</t>
  </si>
  <si>
    <t>У285КУ</t>
  </si>
  <si>
    <t>14-000305</t>
  </si>
  <si>
    <t>УХ375</t>
  </si>
  <si>
    <t>14-000304</t>
  </si>
  <si>
    <t>С953КН</t>
  </si>
  <si>
    <t>14-000303</t>
  </si>
  <si>
    <t>УХ098</t>
  </si>
  <si>
    <t>14-000302</t>
  </si>
  <si>
    <t>УХ392</t>
  </si>
  <si>
    <t>14-000301</t>
  </si>
  <si>
    <t>УХ418</t>
  </si>
  <si>
    <t>К828ХВ</t>
  </si>
  <si>
    <t>14-000300</t>
  </si>
  <si>
    <t>УХ146</t>
  </si>
  <si>
    <t>14-000299</t>
  </si>
  <si>
    <t>В424КМ</t>
  </si>
  <si>
    <t>О617КК</t>
  </si>
  <si>
    <t>К500ЕУ</t>
  </si>
  <si>
    <t>14-000298</t>
  </si>
  <si>
    <t>Р646КН</t>
  </si>
  <si>
    <t>М077ЕХ</t>
  </si>
  <si>
    <t>14-000297</t>
  </si>
  <si>
    <t>Е689КУ</t>
  </si>
  <si>
    <t>14-000296</t>
  </si>
  <si>
    <t>УХ338</t>
  </si>
  <si>
    <t>14-000295</t>
  </si>
  <si>
    <t>А850КВ</t>
  </si>
  <si>
    <t>Н528ХС</t>
  </si>
  <si>
    <t>А424ОК</t>
  </si>
  <si>
    <t>А001ЕТ</t>
  </si>
  <si>
    <t>Е122СА</t>
  </si>
  <si>
    <t>КА446</t>
  </si>
  <si>
    <t>14-000323</t>
  </si>
  <si>
    <t>У479ХН</t>
  </si>
  <si>
    <t>28-000217</t>
  </si>
  <si>
    <t>А621НУ</t>
  </si>
  <si>
    <t>У452ХН</t>
  </si>
  <si>
    <t>О126ВН</t>
  </si>
  <si>
    <t>У104ХН</t>
  </si>
  <si>
    <t>Е436ВТ</t>
  </si>
  <si>
    <t>28-000215</t>
  </si>
  <si>
    <t>А065ХМ</t>
  </si>
  <si>
    <t>АС326</t>
  </si>
  <si>
    <t>В739НС</t>
  </si>
  <si>
    <t>К315МР</t>
  </si>
  <si>
    <t>А019ХМ</t>
  </si>
  <si>
    <t>А349ОМ</t>
  </si>
  <si>
    <t>28-000214</t>
  </si>
  <si>
    <t>Е726СЕ</t>
  </si>
  <si>
    <t>28-000213</t>
  </si>
  <si>
    <t>Е357СЕ</t>
  </si>
  <si>
    <t>Е306СЕ</t>
  </si>
  <si>
    <t>Е243ВН</t>
  </si>
  <si>
    <t>28-000211</t>
  </si>
  <si>
    <t>Е505МН</t>
  </si>
  <si>
    <t>28-000210</t>
  </si>
  <si>
    <t>АС923</t>
  </si>
  <si>
    <t>Е764МН</t>
  </si>
  <si>
    <t>Е237СТ</t>
  </si>
  <si>
    <t>В094ХК</t>
  </si>
  <si>
    <t>В864ХР</t>
  </si>
  <si>
    <t>А389СМ</t>
  </si>
  <si>
    <t>Е076УТ</t>
  </si>
  <si>
    <t>28-000209</t>
  </si>
  <si>
    <t>А783ХС</t>
  </si>
  <si>
    <t>28-000208</t>
  </si>
  <si>
    <t>Е275ХМ</t>
  </si>
  <si>
    <t>28-000207</t>
  </si>
  <si>
    <t>А746ХС</t>
  </si>
  <si>
    <t>28-000206</t>
  </si>
  <si>
    <t>К635ВК</t>
  </si>
  <si>
    <t>28-000204</t>
  </si>
  <si>
    <t>У015ВА</t>
  </si>
  <si>
    <t>Н486УМ</t>
  </si>
  <si>
    <t>Р811ЕУ</t>
  </si>
  <si>
    <t>Е264СХ</t>
  </si>
  <si>
    <t>Е951ТА</t>
  </si>
  <si>
    <t>Е955ТА</t>
  </si>
  <si>
    <t>О904ОС</t>
  </si>
  <si>
    <t>28-000205</t>
  </si>
  <si>
    <t>А002ТХ</t>
  </si>
  <si>
    <t>Е415ТК</t>
  </si>
  <si>
    <t>28-000203</t>
  </si>
  <si>
    <t>В804УР</t>
  </si>
  <si>
    <t>Е795ОА</t>
  </si>
  <si>
    <t>О227СС</t>
  </si>
  <si>
    <t>Е481КТ</t>
  </si>
  <si>
    <t>28-000202</t>
  </si>
  <si>
    <t>Е909ОР</t>
  </si>
  <si>
    <t>28-000201</t>
  </si>
  <si>
    <t>Е423УМ</t>
  </si>
  <si>
    <t>Е604УА</t>
  </si>
  <si>
    <t>Е057КУ</t>
  </si>
  <si>
    <t>К818СН</t>
  </si>
  <si>
    <t>Е638ОР</t>
  </si>
  <si>
    <t>К039ВЕ</t>
  </si>
  <si>
    <t>Х593КА</t>
  </si>
  <si>
    <t>14-000324</t>
  </si>
  <si>
    <t>К201КК</t>
  </si>
  <si>
    <t>14-000325</t>
  </si>
  <si>
    <t>О466КУ</t>
  </si>
  <si>
    <t>В895КО</t>
  </si>
  <si>
    <t>Е702РЕ</t>
  </si>
  <si>
    <t>28-000212</t>
  </si>
  <si>
    <t>Е286ОР</t>
  </si>
  <si>
    <t>А001УН</t>
  </si>
  <si>
    <t>Р001СВ</t>
  </si>
  <si>
    <t>Н001УТ</t>
  </si>
  <si>
    <t>Н001УС</t>
  </si>
  <si>
    <t>В926УУ</t>
  </si>
  <si>
    <t>В694УУ</t>
  </si>
  <si>
    <t>К001МУ</t>
  </si>
  <si>
    <t>В695УУ</t>
  </si>
  <si>
    <t>Е220УН</t>
  </si>
  <si>
    <t>Е225УН</t>
  </si>
  <si>
    <t>Е224УН</t>
  </si>
  <si>
    <t>В697УУ</t>
  </si>
  <si>
    <t>УХ341</t>
  </si>
  <si>
    <t>УХ428</t>
  </si>
  <si>
    <t>Е065АВ</t>
  </si>
  <si>
    <t>Е488УХ</t>
  </si>
  <si>
    <t>28-000222</t>
  </si>
  <si>
    <t>АK</t>
  </si>
  <si>
    <t>Е304ХВ</t>
  </si>
  <si>
    <t>Е560МЕ</t>
  </si>
  <si>
    <t>28-000219</t>
  </si>
  <si>
    <t>Х890РМ</t>
  </si>
  <si>
    <t>69</t>
  </si>
  <si>
    <t>28-000220</t>
  </si>
  <si>
    <t>Е196МК</t>
  </si>
  <si>
    <t>О409АУ</t>
  </si>
  <si>
    <t>Е437ТА</t>
  </si>
  <si>
    <t>28-000221</t>
  </si>
  <si>
    <t>А336ХВ</t>
  </si>
  <si>
    <t>28-000223</t>
  </si>
  <si>
    <t>К663ВМ</t>
  </si>
  <si>
    <t>УХ094</t>
  </si>
  <si>
    <t>14-000335</t>
  </si>
  <si>
    <t>Т147ЕР</t>
  </si>
  <si>
    <t>14-000328</t>
  </si>
  <si>
    <t>Н759ЕС</t>
  </si>
  <si>
    <t>КА523</t>
  </si>
  <si>
    <t>О570КТ</t>
  </si>
  <si>
    <t>КА605</t>
  </si>
  <si>
    <t>А839ЕЕ</t>
  </si>
  <si>
    <t>Е980ВО</t>
  </si>
  <si>
    <t>О981ЕХ</t>
  </si>
  <si>
    <t>Р295КА</t>
  </si>
  <si>
    <t>О247АУ</t>
  </si>
  <si>
    <t>А267ЕМ</t>
  </si>
  <si>
    <t>Е443КО</t>
  </si>
  <si>
    <t>Е601ВА</t>
  </si>
  <si>
    <t>У817АН</t>
  </si>
  <si>
    <t>О926ОО</t>
  </si>
  <si>
    <t>М572ЕР</t>
  </si>
  <si>
    <t>В646ЕС</t>
  </si>
  <si>
    <t>Х693КА</t>
  </si>
  <si>
    <t>М657МВ</t>
  </si>
  <si>
    <t>М499МВ</t>
  </si>
  <si>
    <t>У230ЕЕ</t>
  </si>
  <si>
    <t>А653КВ</t>
  </si>
  <si>
    <t>У229ЕЕ</t>
  </si>
  <si>
    <t>М328ВА</t>
  </si>
  <si>
    <t>У228ЕЕ</t>
  </si>
  <si>
    <t>Е061КУ</t>
  </si>
  <si>
    <t>В886ВВ</t>
  </si>
  <si>
    <t>Р414ВС</t>
  </si>
  <si>
    <t>Р331ЕР</t>
  </si>
  <si>
    <t>В405МВ</t>
  </si>
  <si>
    <t>А652КВ</t>
  </si>
  <si>
    <t>Н007ЕН</t>
  </si>
  <si>
    <t>К693КА</t>
  </si>
  <si>
    <t>С937ТА</t>
  </si>
  <si>
    <t>28-000233</t>
  </si>
  <si>
    <t>С054КН</t>
  </si>
  <si>
    <t>14-000329</t>
  </si>
  <si>
    <t>Е981НМ</t>
  </si>
  <si>
    <t>28-000232</t>
  </si>
  <si>
    <t>В952КМ</t>
  </si>
  <si>
    <t>28-000231</t>
  </si>
  <si>
    <t>КК118</t>
  </si>
  <si>
    <t>14-000330</t>
  </si>
  <si>
    <t>Е139ВТ</t>
  </si>
  <si>
    <t>28-000230</t>
  </si>
  <si>
    <t>А322КХ</t>
  </si>
  <si>
    <t>А343КХ</t>
  </si>
  <si>
    <t>А354ОЕ</t>
  </si>
  <si>
    <t>В484МК</t>
  </si>
  <si>
    <t>А042МА</t>
  </si>
  <si>
    <t>14-000331</t>
  </si>
  <si>
    <t>Т270ЕО</t>
  </si>
  <si>
    <t>А193СТ</t>
  </si>
  <si>
    <t>28-000229</t>
  </si>
  <si>
    <t>А190СТ</t>
  </si>
  <si>
    <t>В028КА</t>
  </si>
  <si>
    <t>А295ХН</t>
  </si>
  <si>
    <t>28-000228</t>
  </si>
  <si>
    <t>В498УМ</t>
  </si>
  <si>
    <t>28-000235</t>
  </si>
  <si>
    <t>Е325НК</t>
  </si>
  <si>
    <t>28-000226</t>
  </si>
  <si>
    <t>АА279</t>
  </si>
  <si>
    <t>28-000224</t>
  </si>
  <si>
    <t>А367Н</t>
  </si>
  <si>
    <t>А859УМ</t>
  </si>
  <si>
    <t>28-000236</t>
  </si>
  <si>
    <t>А156ХВ</t>
  </si>
  <si>
    <t>28-000225</t>
  </si>
  <si>
    <t>О148ЕТ</t>
  </si>
  <si>
    <t>14-000326</t>
  </si>
  <si>
    <t>КА429</t>
  </si>
  <si>
    <t>14-000327</t>
  </si>
  <si>
    <t>КА426</t>
  </si>
  <si>
    <t>Н359МА</t>
  </si>
  <si>
    <t>КА435</t>
  </si>
  <si>
    <t>КА436</t>
  </si>
  <si>
    <t>КА438</t>
  </si>
  <si>
    <t>О471КК</t>
  </si>
  <si>
    <t>Т523МА</t>
  </si>
  <si>
    <t>С484НУ</t>
  </si>
  <si>
    <t>14-000342</t>
  </si>
  <si>
    <t>К486КО</t>
  </si>
  <si>
    <t>14-000339</t>
  </si>
  <si>
    <t>В188КО</t>
  </si>
  <si>
    <t>14-000337</t>
  </si>
  <si>
    <t>А544ЕХ</t>
  </si>
  <si>
    <t>14-000338</t>
  </si>
  <si>
    <t>У316ВЕ</t>
  </si>
  <si>
    <t>14-000334</t>
  </si>
  <si>
    <t>С693КР</t>
  </si>
  <si>
    <t>С449КА</t>
  </si>
  <si>
    <t>14-000332</t>
  </si>
  <si>
    <t>В404ТУ</t>
  </si>
  <si>
    <t>28-000237</t>
  </si>
  <si>
    <t>В006КТ</t>
  </si>
  <si>
    <t>28-000238</t>
  </si>
  <si>
    <t>В003КТ</t>
  </si>
  <si>
    <t>У061ХС</t>
  </si>
  <si>
    <t>28-000239</t>
  </si>
  <si>
    <t>В391НВ</t>
  </si>
  <si>
    <t>Е338УУ</t>
  </si>
  <si>
    <t>В692РТ</t>
  </si>
  <si>
    <t>К956ВК</t>
  </si>
  <si>
    <t>В953КМ</t>
  </si>
  <si>
    <t>14-000682</t>
  </si>
  <si>
    <t>АЕ106</t>
  </si>
  <si>
    <t>48</t>
  </si>
  <si>
    <t>14-000484</t>
  </si>
  <si>
    <t>УХ125</t>
  </si>
  <si>
    <t>УХ068</t>
  </si>
  <si>
    <t>УХ038</t>
  </si>
  <si>
    <t>А957УТ</t>
  </si>
  <si>
    <t>28-000234</t>
  </si>
  <si>
    <t>Е496ТС</t>
  </si>
  <si>
    <t>В952ОС</t>
  </si>
  <si>
    <t>Е890КН</t>
  </si>
  <si>
    <t>В852ТР</t>
  </si>
  <si>
    <t>Е981ТУ</t>
  </si>
  <si>
    <t>О046МА</t>
  </si>
  <si>
    <t>14-000508</t>
  </si>
  <si>
    <t>Е726УХ</t>
  </si>
  <si>
    <t>28-000312</t>
  </si>
  <si>
    <t>К001МР</t>
  </si>
  <si>
    <t>КЕ071</t>
  </si>
  <si>
    <t>14-000481</t>
  </si>
  <si>
    <t>М263ТА</t>
  </si>
  <si>
    <t>У055ЕУ</t>
  </si>
  <si>
    <t>С415КН</t>
  </si>
  <si>
    <t>14-000483</t>
  </si>
  <si>
    <t>К918ЕН</t>
  </si>
  <si>
    <t>14-000496</t>
  </si>
  <si>
    <t>У505АУ</t>
  </si>
  <si>
    <t>14-000497</t>
  </si>
  <si>
    <t>УХ001</t>
  </si>
  <si>
    <t>14-000498</t>
  </si>
  <si>
    <t>М972КВ</t>
  </si>
  <si>
    <t>14-000502</t>
  </si>
  <si>
    <t>Н728НХ</t>
  </si>
  <si>
    <t>28-000308</t>
  </si>
  <si>
    <t>Е252КК</t>
  </si>
  <si>
    <t>28-000307</t>
  </si>
  <si>
    <t>Е329НК</t>
  </si>
  <si>
    <t>28-000277</t>
  </si>
  <si>
    <t>Н091МА</t>
  </si>
  <si>
    <t>28-000290</t>
  </si>
  <si>
    <t>В666СТ</t>
  </si>
  <si>
    <t>ВХ706</t>
  </si>
  <si>
    <t>АР411</t>
  </si>
  <si>
    <t>28-000278</t>
  </si>
  <si>
    <t>В983ХТ</t>
  </si>
  <si>
    <t>АР375</t>
  </si>
  <si>
    <t>Е498ОВ</t>
  </si>
  <si>
    <t>28-000280</t>
  </si>
  <si>
    <t>М523КХ</t>
  </si>
  <si>
    <t>14-000443</t>
  </si>
  <si>
    <t>Н774ВН</t>
  </si>
  <si>
    <t>57</t>
  </si>
  <si>
    <t>14-000451</t>
  </si>
  <si>
    <t>УХ124</t>
  </si>
  <si>
    <t>Р450КЕ</t>
  </si>
  <si>
    <t>14-000452</t>
  </si>
  <si>
    <t>Х479АХ</t>
  </si>
  <si>
    <t>142</t>
  </si>
  <si>
    <t>14-000457</t>
  </si>
  <si>
    <t>У149ОМ</t>
  </si>
  <si>
    <t>К740ВТ</t>
  </si>
  <si>
    <t>14-000458</t>
  </si>
  <si>
    <t>Е289ОХ</t>
  </si>
  <si>
    <t>28-000274</t>
  </si>
  <si>
    <t>Е036ОМ</t>
  </si>
  <si>
    <t>Е814ТС</t>
  </si>
  <si>
    <t>Е834ТС</t>
  </si>
  <si>
    <t>Е833ТС</t>
  </si>
  <si>
    <t>Е282ОХ</t>
  </si>
  <si>
    <t>Е281ОХ</t>
  </si>
  <si>
    <t>Е294ОХ</t>
  </si>
  <si>
    <t>В636ХХ</t>
  </si>
  <si>
    <t>Е313ТВ</t>
  </si>
  <si>
    <t>28-000275</t>
  </si>
  <si>
    <t>Е482ХМ</t>
  </si>
  <si>
    <t>Е878СМ</t>
  </si>
  <si>
    <t>Е302НХ</t>
  </si>
  <si>
    <t>Е024ХР</t>
  </si>
  <si>
    <t>Е506ТМ</t>
  </si>
  <si>
    <t>В185УУ</t>
  </si>
  <si>
    <t>Н295УЕ</t>
  </si>
  <si>
    <t>28-000276</t>
  </si>
  <si>
    <t>С104МВ</t>
  </si>
  <si>
    <t>14-000446</t>
  </si>
  <si>
    <t>А166РМ</t>
  </si>
  <si>
    <t>14-000448</t>
  </si>
  <si>
    <t>А338КН</t>
  </si>
  <si>
    <t>14-000449</t>
  </si>
  <si>
    <t>АЕ038</t>
  </si>
  <si>
    <t>14-000433</t>
  </si>
  <si>
    <t>С885КТ</t>
  </si>
  <si>
    <t>Е848КА</t>
  </si>
  <si>
    <t>14-000434</t>
  </si>
  <si>
    <t>У103СМ</t>
  </si>
  <si>
    <t>14-000435</t>
  </si>
  <si>
    <t>Т380КА</t>
  </si>
  <si>
    <t>14-000436</t>
  </si>
  <si>
    <t>В559КХ</t>
  </si>
  <si>
    <t>14-000437</t>
  </si>
  <si>
    <t>С792РХ</t>
  </si>
  <si>
    <t>14-000438</t>
  </si>
  <si>
    <t>Т898КУ</t>
  </si>
  <si>
    <t>Т403ВВ</t>
  </si>
  <si>
    <t>14-000439</t>
  </si>
  <si>
    <t>Х626КС</t>
  </si>
  <si>
    <t>14-000441</t>
  </si>
  <si>
    <t>В187КН</t>
  </si>
  <si>
    <t>28-000272</t>
  </si>
  <si>
    <t>УХ371</t>
  </si>
  <si>
    <t>14-000430</t>
  </si>
  <si>
    <t>Т060ВК</t>
  </si>
  <si>
    <t>14-000431</t>
  </si>
  <si>
    <t>КК471</t>
  </si>
  <si>
    <t>14-000432</t>
  </si>
  <si>
    <t>У417КВ</t>
  </si>
  <si>
    <t>В761АХ</t>
  </si>
  <si>
    <t>Н365КР</t>
  </si>
  <si>
    <t>Р091КЕ</t>
  </si>
  <si>
    <t>А827РК</t>
  </si>
  <si>
    <t>14-000422</t>
  </si>
  <si>
    <t>А831РМ</t>
  </si>
  <si>
    <t>УХ300</t>
  </si>
  <si>
    <t>У263КТ</t>
  </si>
  <si>
    <t>УХ189</t>
  </si>
  <si>
    <t>М251КТ</t>
  </si>
  <si>
    <t>В009КХ</t>
  </si>
  <si>
    <t>У268КТ</t>
  </si>
  <si>
    <t>А826РМ</t>
  </si>
  <si>
    <t>Р868ВХ</t>
  </si>
  <si>
    <t>С711КК</t>
  </si>
  <si>
    <t>А824РМ</t>
  </si>
  <si>
    <t>С442МА</t>
  </si>
  <si>
    <t>УХ286</t>
  </si>
  <si>
    <t>К724КО</t>
  </si>
  <si>
    <t>С445МА</t>
  </si>
  <si>
    <t>УХ301</t>
  </si>
  <si>
    <t>Х650КВ</t>
  </si>
  <si>
    <t>Е509ЕМ</t>
  </si>
  <si>
    <t>У269КТ</t>
  </si>
  <si>
    <t>У264КТ</t>
  </si>
  <si>
    <t>К259КО</t>
  </si>
  <si>
    <t>Е507ЕМ</t>
  </si>
  <si>
    <t>УХ036</t>
  </si>
  <si>
    <t>14-000423</t>
  </si>
  <si>
    <t>А922МВ</t>
  </si>
  <si>
    <t>Р456КС</t>
  </si>
  <si>
    <t>14-000424</t>
  </si>
  <si>
    <t>У041КО</t>
  </si>
  <si>
    <t>14-000425</t>
  </si>
  <si>
    <t>Т747КО</t>
  </si>
  <si>
    <t>14-000428</t>
  </si>
  <si>
    <t>А436КЕ</t>
  </si>
  <si>
    <t>14-000429</t>
  </si>
  <si>
    <t>В076ХР</t>
  </si>
  <si>
    <t>28-000264</t>
  </si>
  <si>
    <t>Н002УА</t>
  </si>
  <si>
    <t>Е436ТР</t>
  </si>
  <si>
    <t>28-000265</t>
  </si>
  <si>
    <t>С007АВ</t>
  </si>
  <si>
    <t>28-000268</t>
  </si>
  <si>
    <t>С006АВ</t>
  </si>
  <si>
    <t>АР538</t>
  </si>
  <si>
    <t>14-000402</t>
  </si>
  <si>
    <t>С879КН</t>
  </si>
  <si>
    <t>14-000414</t>
  </si>
  <si>
    <t>К047КТ</t>
  </si>
  <si>
    <t>14-000415</t>
  </si>
  <si>
    <t>С144КЕ</t>
  </si>
  <si>
    <t>14-000416</t>
  </si>
  <si>
    <t>А566КН</t>
  </si>
  <si>
    <t>Т351МВ</t>
  </si>
  <si>
    <t>14-000417</t>
  </si>
  <si>
    <t>В359ЕО</t>
  </si>
  <si>
    <t>У001ХР</t>
  </si>
  <si>
    <t>28-000263</t>
  </si>
  <si>
    <t>С405КН</t>
  </si>
  <si>
    <t>14-000418</t>
  </si>
  <si>
    <t>УХ016</t>
  </si>
  <si>
    <t>14-000419</t>
  </si>
  <si>
    <t>УХ033</t>
  </si>
  <si>
    <t>14-000420</t>
  </si>
  <si>
    <t>В055М</t>
  </si>
  <si>
    <t>14-000421</t>
  </si>
  <si>
    <t>Е228ТО</t>
  </si>
  <si>
    <t>28-000269</t>
  </si>
  <si>
    <t>А659НК</t>
  </si>
  <si>
    <t>28-000271</t>
  </si>
  <si>
    <t>Е240МУ</t>
  </si>
  <si>
    <t>Е738ХО</t>
  </si>
  <si>
    <t>АР380</t>
  </si>
  <si>
    <t>Р305ВЕ</t>
  </si>
  <si>
    <t>А460УР</t>
  </si>
  <si>
    <t>АА473</t>
  </si>
  <si>
    <t>Е472УВ</t>
  </si>
  <si>
    <t>УХ298</t>
  </si>
  <si>
    <t>14-000403</t>
  </si>
  <si>
    <t>ЕА534</t>
  </si>
  <si>
    <t>14-000404</t>
  </si>
  <si>
    <t>М979КВ</t>
  </si>
  <si>
    <t>14-000408</t>
  </si>
  <si>
    <t>УХ031</t>
  </si>
  <si>
    <t>14-000409</t>
  </si>
  <si>
    <t>Р071КК</t>
  </si>
  <si>
    <t>Р820УЕ</t>
  </si>
  <si>
    <t>28-000266</t>
  </si>
  <si>
    <t>С418МТ</t>
  </si>
  <si>
    <t>В608СВ</t>
  </si>
  <si>
    <t>Е781УУ</t>
  </si>
  <si>
    <t>Е727УУ</t>
  </si>
  <si>
    <t>К536ВМ</t>
  </si>
  <si>
    <t>Е185ТН</t>
  </si>
  <si>
    <t>Х642КК</t>
  </si>
  <si>
    <t>177</t>
  </si>
  <si>
    <t>М601УО</t>
  </si>
  <si>
    <t>24</t>
  </si>
  <si>
    <t>А042ТУ</t>
  </si>
  <si>
    <t>В301УТ</t>
  </si>
  <si>
    <t>А805УО</t>
  </si>
  <si>
    <t>Е554ВР</t>
  </si>
  <si>
    <t>Е121КУ</t>
  </si>
  <si>
    <t>Е462ОЕ</t>
  </si>
  <si>
    <t>Е708ТВ</t>
  </si>
  <si>
    <t>С145КН</t>
  </si>
  <si>
    <t>14-000410</t>
  </si>
  <si>
    <t>Т538СХ</t>
  </si>
  <si>
    <t>КК594</t>
  </si>
  <si>
    <t>14-000411</t>
  </si>
  <si>
    <t>Н986МВ</t>
  </si>
  <si>
    <t>14-000413</t>
  </si>
  <si>
    <t>С454ОХ</t>
  </si>
  <si>
    <t>С554ЕХ</t>
  </si>
  <si>
    <t>Е354КМ</t>
  </si>
  <si>
    <t>Т554КВ</t>
  </si>
  <si>
    <t>А554КК</t>
  </si>
  <si>
    <t>КК585</t>
  </si>
  <si>
    <t>14-000395</t>
  </si>
  <si>
    <t>УХ357</t>
  </si>
  <si>
    <t>14-000401</t>
  </si>
  <si>
    <t>Е269МВ</t>
  </si>
  <si>
    <t>14-000370</t>
  </si>
  <si>
    <t>Н646КХ</t>
  </si>
  <si>
    <t>Х908АМ</t>
  </si>
  <si>
    <t>14-000359</t>
  </si>
  <si>
    <t>Р621КЕ</t>
  </si>
  <si>
    <t>14-000369</t>
  </si>
  <si>
    <t>О802ВМ</t>
  </si>
  <si>
    <t>В615КО</t>
  </si>
  <si>
    <t>Т714КЕ</t>
  </si>
  <si>
    <t>О833КС</t>
  </si>
  <si>
    <t>14-000368</t>
  </si>
  <si>
    <t>Е288ЕС</t>
  </si>
  <si>
    <t>Е785МН</t>
  </si>
  <si>
    <t>Т251КС</t>
  </si>
  <si>
    <t>14-000366</t>
  </si>
  <si>
    <t>УХ140</t>
  </si>
  <si>
    <t>14-000371</t>
  </si>
  <si>
    <t>У184ВМ</t>
  </si>
  <si>
    <t>14-000365</t>
  </si>
  <si>
    <t>В910УХ</t>
  </si>
  <si>
    <t>14-000364</t>
  </si>
  <si>
    <t>К419ХЕ</t>
  </si>
  <si>
    <t>Е192ЕА</t>
  </si>
  <si>
    <t>Х966ХЕ</t>
  </si>
  <si>
    <t>Е067ХТ</t>
  </si>
  <si>
    <t>Р564СТ</t>
  </si>
  <si>
    <t>28-000262</t>
  </si>
  <si>
    <t>В055КО</t>
  </si>
  <si>
    <t>14-000363</t>
  </si>
  <si>
    <t>Е469УХ</t>
  </si>
  <si>
    <t>28-000261</t>
  </si>
  <si>
    <t>Н918НХ</t>
  </si>
  <si>
    <t>О900ВК</t>
  </si>
  <si>
    <t>14-000362</t>
  </si>
  <si>
    <t>Н303ЕХ</t>
  </si>
  <si>
    <t>14-000344</t>
  </si>
  <si>
    <t>О013АУ</t>
  </si>
  <si>
    <t>А412ЕХ</t>
  </si>
  <si>
    <t>УХ119</t>
  </si>
  <si>
    <t>В863КО</t>
  </si>
  <si>
    <t>О839КМ</t>
  </si>
  <si>
    <t>В293УК</t>
  </si>
  <si>
    <t>28-000260</t>
  </si>
  <si>
    <t>У606КВ</t>
  </si>
  <si>
    <t>14-000267</t>
  </si>
  <si>
    <t>УХ253</t>
  </si>
  <si>
    <t>Р159ХМ</t>
  </si>
  <si>
    <t>14-000360</t>
  </si>
  <si>
    <t>Р219РЕ</t>
  </si>
  <si>
    <t>Х608АТ</t>
  </si>
  <si>
    <t>О227ХС</t>
  </si>
  <si>
    <t>О670ХС</t>
  </si>
  <si>
    <t>Т728ЕУ</t>
  </si>
  <si>
    <t>У396ЕН</t>
  </si>
  <si>
    <t>КЕ294</t>
  </si>
  <si>
    <t>Н347КС</t>
  </si>
  <si>
    <t>У362ЕН</t>
  </si>
  <si>
    <t>В006МА</t>
  </si>
  <si>
    <t>Р102КТ</t>
  </si>
  <si>
    <t>Н349КС</t>
  </si>
  <si>
    <t>КА507</t>
  </si>
  <si>
    <t>КА547</t>
  </si>
  <si>
    <t>КА548</t>
  </si>
  <si>
    <t>КА599</t>
  </si>
  <si>
    <t>О803КТ</t>
  </si>
  <si>
    <t>КА601</t>
  </si>
  <si>
    <t>КА600</t>
  </si>
  <si>
    <t>КВ181</t>
  </si>
  <si>
    <t>Н974КС</t>
  </si>
  <si>
    <t>Н970КС</t>
  </si>
  <si>
    <t>КА544</t>
  </si>
  <si>
    <t>КА543</t>
  </si>
  <si>
    <t>КА513</t>
  </si>
  <si>
    <t>Н284КС</t>
  </si>
  <si>
    <t>Е442КО</t>
  </si>
  <si>
    <t>Х883АТ</t>
  </si>
  <si>
    <t>Х195МВ</t>
  </si>
  <si>
    <t>У847МА</t>
  </si>
  <si>
    <t>У843МА</t>
  </si>
  <si>
    <t>У734КМ</t>
  </si>
  <si>
    <t>Т827КУ</t>
  </si>
  <si>
    <t>Т826КУ</t>
  </si>
  <si>
    <t>С899ОХ</t>
  </si>
  <si>
    <t>С845ОХ</t>
  </si>
  <si>
    <t>О986КТ</t>
  </si>
  <si>
    <t>О961КТ</t>
  </si>
  <si>
    <t>О903КР</t>
  </si>
  <si>
    <t>О902КР</t>
  </si>
  <si>
    <t>О806КТ</t>
  </si>
  <si>
    <t>Н804КС</t>
  </si>
  <si>
    <t>Н685КС</t>
  </si>
  <si>
    <t>Н684КС</t>
  </si>
  <si>
    <t>Н671КС</t>
  </si>
  <si>
    <t>Н633КС</t>
  </si>
  <si>
    <t>М684ВХ</t>
  </si>
  <si>
    <t>КВ260</t>
  </si>
  <si>
    <t>КВ258</t>
  </si>
  <si>
    <t>КВ257</t>
  </si>
  <si>
    <t>КВ256</t>
  </si>
  <si>
    <t>КВ255</t>
  </si>
  <si>
    <t>КВ254</t>
  </si>
  <si>
    <t>КВ253</t>
  </si>
  <si>
    <t>КВ251</t>
  </si>
  <si>
    <t>КВ211</t>
  </si>
  <si>
    <t>КА590</t>
  </si>
  <si>
    <t>КА589</t>
  </si>
  <si>
    <t>В909МА</t>
  </si>
  <si>
    <t>А924АС</t>
  </si>
  <si>
    <t>А527КН</t>
  </si>
  <si>
    <t>А738КМ</t>
  </si>
  <si>
    <t>О628КР</t>
  </si>
  <si>
    <t>О804КТ</t>
  </si>
  <si>
    <t>Х215МВ</t>
  </si>
  <si>
    <t>Х204МВ</t>
  </si>
  <si>
    <t>У846МА</t>
  </si>
  <si>
    <t>КА575</t>
  </si>
  <si>
    <t>У849МА</t>
  </si>
  <si>
    <t>Х208МВ</t>
  </si>
  <si>
    <t>КВ204</t>
  </si>
  <si>
    <t>КВ205</t>
  </si>
  <si>
    <t>КВ195</t>
  </si>
  <si>
    <t>КВ196</t>
  </si>
  <si>
    <t>КА516</t>
  </si>
  <si>
    <t>Х494АУ</t>
  </si>
  <si>
    <t>О176ВХ</t>
  </si>
  <si>
    <t>К296ВМ</t>
  </si>
  <si>
    <t>КВ206</t>
  </si>
  <si>
    <t>В883КЕ</t>
  </si>
  <si>
    <t>У317ВР</t>
  </si>
  <si>
    <t>У314ВР</t>
  </si>
  <si>
    <t>У315ВР</t>
  </si>
  <si>
    <t>У316ВР</t>
  </si>
  <si>
    <t>У312ВР</t>
  </si>
  <si>
    <t>У311ВР</t>
  </si>
  <si>
    <t>У313ВР</t>
  </si>
  <si>
    <t>Х353ЕО</t>
  </si>
  <si>
    <t>Х262ЕО</t>
  </si>
  <si>
    <t>С852ОХ</t>
  </si>
  <si>
    <t>К245ВМ</t>
  </si>
  <si>
    <t>Н277КС</t>
  </si>
  <si>
    <t>КВ189</t>
  </si>
  <si>
    <t>Н986КС</t>
  </si>
  <si>
    <t>Н987КС</t>
  </si>
  <si>
    <t>А484КН</t>
  </si>
  <si>
    <t>КА591</t>
  </si>
  <si>
    <t>В551КЕ</t>
  </si>
  <si>
    <t>У677ЕН</t>
  </si>
  <si>
    <t>КВ213</t>
  </si>
  <si>
    <t>КВ212</t>
  </si>
  <si>
    <t>С910ОХ</t>
  </si>
  <si>
    <t>КВ200</t>
  </si>
  <si>
    <t>Н957КС</t>
  </si>
  <si>
    <t>Н967КС</t>
  </si>
  <si>
    <t>О989КТ</t>
  </si>
  <si>
    <t>О992КТ</t>
  </si>
  <si>
    <t>КВ263</t>
  </si>
  <si>
    <t>КВ184</t>
  </si>
  <si>
    <t>С762ВЕ</t>
  </si>
  <si>
    <t>КВ262</t>
  </si>
  <si>
    <t>КВ197</t>
  </si>
  <si>
    <t>КВ190</t>
  </si>
  <si>
    <t>КВ191</t>
  </si>
  <si>
    <t>КВ193</t>
  </si>
  <si>
    <t>В878КЕ</t>
  </si>
  <si>
    <t>В879КЕ</t>
  </si>
  <si>
    <t>В880КЕ</t>
  </si>
  <si>
    <t>С859ОХ</t>
  </si>
  <si>
    <t>С857ОХ</t>
  </si>
  <si>
    <t>С856ОХ</t>
  </si>
  <si>
    <t>С559КН</t>
  </si>
  <si>
    <t>14-000345</t>
  </si>
  <si>
    <t>С855ОХ</t>
  </si>
  <si>
    <t>С854ОХ</t>
  </si>
  <si>
    <t>Х625ВВ</t>
  </si>
  <si>
    <t>Е954ВА</t>
  </si>
  <si>
    <t>О445ВХ</t>
  </si>
  <si>
    <t>В848ВК</t>
  </si>
  <si>
    <t>К140ВН</t>
  </si>
  <si>
    <t>В680ЕЕ</t>
  </si>
  <si>
    <t>В679ЕЕ</t>
  </si>
  <si>
    <t>КЕ203</t>
  </si>
  <si>
    <t>О816АН</t>
  </si>
  <si>
    <t>О812АН</t>
  </si>
  <si>
    <t>Т269КЕ</t>
  </si>
  <si>
    <t>14-000346</t>
  </si>
  <si>
    <t>С247КН</t>
  </si>
  <si>
    <t>Т592УН</t>
  </si>
  <si>
    <t>14-000361</t>
  </si>
  <si>
    <t>Х354АУ</t>
  </si>
  <si>
    <t>14-000347</t>
  </si>
  <si>
    <t>М009УО</t>
  </si>
  <si>
    <t>14-000351</t>
  </si>
  <si>
    <t>Н479МА</t>
  </si>
  <si>
    <t>14-000348</t>
  </si>
  <si>
    <t>О224ОН</t>
  </si>
  <si>
    <t>14-000353</t>
  </si>
  <si>
    <t>У415КН</t>
  </si>
  <si>
    <t>14-000352</t>
  </si>
  <si>
    <t>КЕ060</t>
  </si>
  <si>
    <t>КВ166</t>
  </si>
  <si>
    <t>КЕ065</t>
  </si>
  <si>
    <t>Н358МА</t>
  </si>
  <si>
    <t>КВ170</t>
  </si>
  <si>
    <t>УХ103</t>
  </si>
  <si>
    <t>У426КН</t>
  </si>
  <si>
    <t>КЕ073</t>
  </si>
  <si>
    <t>КЕ061</t>
  </si>
  <si>
    <t>КЕ058</t>
  </si>
  <si>
    <t>К364ЕУ</t>
  </si>
  <si>
    <t>14-000354</t>
  </si>
  <si>
    <t>АР525</t>
  </si>
  <si>
    <t>28-000259</t>
  </si>
  <si>
    <t>Т733МТ</t>
  </si>
  <si>
    <t>Н511МА</t>
  </si>
  <si>
    <t>14-000357</t>
  </si>
  <si>
    <t>Хозяйственное ведение</t>
  </si>
  <si>
    <t>КВ942</t>
  </si>
  <si>
    <t>М998ХЕ</t>
  </si>
  <si>
    <t>14-000355</t>
  </si>
  <si>
    <t>С326КК</t>
  </si>
  <si>
    <t>14-000356</t>
  </si>
  <si>
    <t>В697ОН</t>
  </si>
  <si>
    <t>28-000258</t>
  </si>
  <si>
    <t>Е561МЕ</t>
  </si>
  <si>
    <t>28-000257</t>
  </si>
  <si>
    <t>А123ВТ</t>
  </si>
  <si>
    <t>Е328ОА</t>
  </si>
  <si>
    <t>28-000255</t>
  </si>
  <si>
    <t>АА296</t>
  </si>
  <si>
    <t>28-000249</t>
  </si>
  <si>
    <t>В999УУ</t>
  </si>
  <si>
    <t>28-000254</t>
  </si>
  <si>
    <t>О230ВР</t>
  </si>
  <si>
    <t>Е724НМ</t>
  </si>
  <si>
    <t>Р546СТ</t>
  </si>
  <si>
    <t>28-000248</t>
  </si>
  <si>
    <t>АА307</t>
  </si>
  <si>
    <t>АА301</t>
  </si>
  <si>
    <t>АА276</t>
  </si>
  <si>
    <t>АА285</t>
  </si>
  <si>
    <t>АА287</t>
  </si>
  <si>
    <t>АА283</t>
  </si>
  <si>
    <t>АЕ326</t>
  </si>
  <si>
    <t>28-000253</t>
  </si>
  <si>
    <t>АЕ922</t>
  </si>
  <si>
    <t>В646МС</t>
  </si>
  <si>
    <t>В479ХЕ</t>
  </si>
  <si>
    <t>А542ХР</t>
  </si>
  <si>
    <t>28-000252</t>
  </si>
  <si>
    <t>У001УН</t>
  </si>
  <si>
    <t>АА313</t>
  </si>
  <si>
    <t>28-000247</t>
  </si>
  <si>
    <t>Е845ОУ</t>
  </si>
  <si>
    <t>28-000251</t>
  </si>
  <si>
    <t>В686ХУ</t>
  </si>
  <si>
    <t>28-000250</t>
  </si>
  <si>
    <t>АЕ333</t>
  </si>
  <si>
    <t>В582МТ</t>
  </si>
  <si>
    <t>28-000246</t>
  </si>
  <si>
    <t>В581МТ</t>
  </si>
  <si>
    <t>В524МТ</t>
  </si>
  <si>
    <t>В522МТ</t>
  </si>
  <si>
    <t>Х144ОВ</t>
  </si>
  <si>
    <t>Е150ТТ</t>
  </si>
  <si>
    <t>Е137НК</t>
  </si>
  <si>
    <t>АС776</t>
  </si>
  <si>
    <t>К624МН</t>
  </si>
  <si>
    <t>28-000245</t>
  </si>
  <si>
    <t>О400КН</t>
  </si>
  <si>
    <t>О391КН</t>
  </si>
  <si>
    <t>Н285УХ</t>
  </si>
  <si>
    <t>28-000242</t>
  </si>
  <si>
    <t>АС607</t>
  </si>
  <si>
    <t>В922УС</t>
  </si>
  <si>
    <t>В496ХО</t>
  </si>
  <si>
    <t>Е193ХК</t>
  </si>
  <si>
    <t>28-000244</t>
  </si>
  <si>
    <t>Е984УС</t>
  </si>
  <si>
    <t>Е944ТС</t>
  </si>
  <si>
    <t>Е629ОР</t>
  </si>
  <si>
    <t>Е474УТ</t>
  </si>
  <si>
    <t>28-000243</t>
  </si>
  <si>
    <t>Р159РУ</t>
  </si>
  <si>
    <t>28-000241</t>
  </si>
  <si>
    <t>В665КТ</t>
  </si>
  <si>
    <t>Н642ВЕ</t>
  </si>
  <si>
    <t>14-000273</t>
  </si>
  <si>
    <t>Е788ЕУ</t>
  </si>
  <si>
    <t>В410КН</t>
  </si>
  <si>
    <t>В205МЕ</t>
  </si>
  <si>
    <t>А157ЕТ</t>
  </si>
  <si>
    <t>К384ЕО</t>
  </si>
  <si>
    <t>КВ176</t>
  </si>
  <si>
    <t>А062КА</t>
  </si>
  <si>
    <t>КЕ113</t>
  </si>
  <si>
    <t>У721КН</t>
  </si>
  <si>
    <t>А054ВМ</t>
  </si>
  <si>
    <t>А023КК</t>
  </si>
  <si>
    <t>Т102ЕН</t>
  </si>
  <si>
    <t>О964АР</t>
  </si>
  <si>
    <t>Х960КМ</t>
  </si>
  <si>
    <t>М238КН</t>
  </si>
  <si>
    <t>О751КС</t>
  </si>
  <si>
    <t>Т708ОН</t>
  </si>
  <si>
    <t>14-000460</t>
  </si>
  <si>
    <t>Н358КУ</t>
  </si>
  <si>
    <t>В362НВ</t>
  </si>
  <si>
    <t>Т809КА</t>
  </si>
  <si>
    <t>АР346</t>
  </si>
  <si>
    <t>Е614ТК</t>
  </si>
  <si>
    <t>У865КВ</t>
  </si>
  <si>
    <t>14-000534</t>
  </si>
  <si>
    <t>У799КУ</t>
  </si>
  <si>
    <t>С053АЕ</t>
  </si>
  <si>
    <t>14-000538</t>
  </si>
  <si>
    <t>С579УО</t>
  </si>
  <si>
    <t>14-000476</t>
  </si>
  <si>
    <t>А758КХ</t>
  </si>
  <si>
    <t>УХ347</t>
  </si>
  <si>
    <t>14-000480</t>
  </si>
  <si>
    <t>А264КВ</t>
  </si>
  <si>
    <t>Е900КЕ</t>
  </si>
  <si>
    <t>14-000499</t>
  </si>
  <si>
    <t>А021ТК</t>
  </si>
  <si>
    <t>14-000475</t>
  </si>
  <si>
    <t>КА224</t>
  </si>
  <si>
    <t>Н936АК</t>
  </si>
  <si>
    <t>14-000470</t>
  </si>
  <si>
    <t>С392КН</t>
  </si>
  <si>
    <t>14-000471</t>
  </si>
  <si>
    <t>С417КН</t>
  </si>
  <si>
    <t>14-000474</t>
  </si>
  <si>
    <t>В966НА</t>
  </si>
  <si>
    <t>С367КР</t>
  </si>
  <si>
    <t>УХ113</t>
  </si>
  <si>
    <t>14-000465</t>
  </si>
  <si>
    <t>М096КР</t>
  </si>
  <si>
    <t>14-000442</t>
  </si>
  <si>
    <t>Н081ВН</t>
  </si>
  <si>
    <t>76</t>
  </si>
  <si>
    <t>14-000453</t>
  </si>
  <si>
    <t>В474КМ</t>
  </si>
  <si>
    <t>14-000454</t>
  </si>
  <si>
    <t>М395КН</t>
  </si>
  <si>
    <t>УХ123</t>
  </si>
  <si>
    <t>Р526КК</t>
  </si>
  <si>
    <t>В235КС</t>
  </si>
  <si>
    <t>А116МЕ</t>
  </si>
  <si>
    <t>14-000455</t>
  </si>
  <si>
    <t>Е077ХХ</t>
  </si>
  <si>
    <t>28-000273</t>
  </si>
  <si>
    <t>Е316РЕ</t>
  </si>
  <si>
    <t>Е334РЕ</t>
  </si>
  <si>
    <t>Е607ХХ</t>
  </si>
  <si>
    <t>Е380ХХ</t>
  </si>
  <si>
    <t>С488КУ</t>
  </si>
  <si>
    <t>14-000482</t>
  </si>
  <si>
    <t>О161КУ</t>
  </si>
  <si>
    <t>14-000485</t>
  </si>
  <si>
    <t>Х545ЕУ</t>
  </si>
  <si>
    <t>14-000464</t>
  </si>
  <si>
    <t>С542КТ</t>
  </si>
  <si>
    <t>КВ261</t>
  </si>
  <si>
    <t>14-000447</t>
  </si>
  <si>
    <t>В825ЕХ</t>
  </si>
  <si>
    <t>28-000270</t>
  </si>
  <si>
    <t>В760ХА</t>
  </si>
  <si>
    <t>АА300</t>
  </si>
  <si>
    <t>28-000334</t>
  </si>
  <si>
    <t>АА304</t>
  </si>
  <si>
    <t>28-000333</t>
  </si>
  <si>
    <t>Е655НН</t>
  </si>
  <si>
    <t>28-000304</t>
  </si>
  <si>
    <t>Е704ТУ</t>
  </si>
  <si>
    <t>Е890НН</t>
  </si>
  <si>
    <t>В799СВ</t>
  </si>
  <si>
    <t>28-000285</t>
  </si>
  <si>
    <t>Е263ОУ</t>
  </si>
  <si>
    <t>28-000288</t>
  </si>
  <si>
    <t>Е925НК</t>
  </si>
  <si>
    <t>28-000289</t>
  </si>
  <si>
    <t>Е500УТ</t>
  </si>
  <si>
    <t>28-000291</t>
  </si>
  <si>
    <t>У001ХУ</t>
  </si>
  <si>
    <t>М486УВ</t>
  </si>
  <si>
    <t>71</t>
  </si>
  <si>
    <t>14-000461</t>
  </si>
  <si>
    <t>Е715ХК</t>
  </si>
  <si>
    <t>28-000284</t>
  </si>
  <si>
    <t>В760РА</t>
  </si>
  <si>
    <t>М480ОЕ</t>
  </si>
  <si>
    <t>Е812ВТ</t>
  </si>
  <si>
    <t>28-000283</t>
  </si>
  <si>
    <t>Е995НА</t>
  </si>
  <si>
    <t>28-000281</t>
  </si>
  <si>
    <t>Е117УВ</t>
  </si>
  <si>
    <t>Е090УВ</t>
  </si>
  <si>
    <t>Е846ТС</t>
  </si>
  <si>
    <t>Е842ТС</t>
  </si>
  <si>
    <t>Е806ТС</t>
  </si>
  <si>
    <t>Е922УХ</t>
  </si>
  <si>
    <t>АР520</t>
  </si>
  <si>
    <t>Н362МА</t>
  </si>
  <si>
    <t>14-000456</t>
  </si>
  <si>
    <t>В211КО</t>
  </si>
  <si>
    <t>В210КО</t>
  </si>
  <si>
    <t>В967КУ</t>
  </si>
  <si>
    <t>14-000543</t>
  </si>
  <si>
    <t>УХ099</t>
  </si>
  <si>
    <t>14-000500</t>
  </si>
  <si>
    <t>О366КС</t>
  </si>
  <si>
    <t>14-000503</t>
  </si>
  <si>
    <t>Х386КК</t>
  </si>
  <si>
    <t>УХ270</t>
  </si>
  <si>
    <t>КК557</t>
  </si>
  <si>
    <t>14-000479</t>
  </si>
  <si>
    <t>Р566СТ</t>
  </si>
  <si>
    <t>28-000293</t>
  </si>
  <si>
    <t>В032СВ</t>
  </si>
  <si>
    <t>28-000294</t>
  </si>
  <si>
    <t>Е994НА</t>
  </si>
  <si>
    <t>А400ХО</t>
  </si>
  <si>
    <t>28-000295</t>
  </si>
  <si>
    <t>Е369КУ</t>
  </si>
  <si>
    <t>А615МВ</t>
  </si>
  <si>
    <t>В020ХЕ</t>
  </si>
  <si>
    <t>В673АО</t>
  </si>
  <si>
    <t>Е114УХ</t>
  </si>
  <si>
    <t>28-000297</t>
  </si>
  <si>
    <t>Х169КС</t>
  </si>
  <si>
    <t>В137МВ</t>
  </si>
  <si>
    <t>В275ХМ</t>
  </si>
  <si>
    <t>В534ОМ</t>
  </si>
  <si>
    <t>С182АМ</t>
  </si>
  <si>
    <t>В189ХМ</t>
  </si>
  <si>
    <t>Е495ОН</t>
  </si>
  <si>
    <t>28-000298</t>
  </si>
  <si>
    <t>В712УК</t>
  </si>
  <si>
    <t>28-000299</t>
  </si>
  <si>
    <t>Е419ОЕ</t>
  </si>
  <si>
    <t>28-000300</t>
  </si>
  <si>
    <t>А173УС</t>
  </si>
  <si>
    <t>28-000301</t>
  </si>
  <si>
    <t>В128УН</t>
  </si>
  <si>
    <t>Н546СВ</t>
  </si>
  <si>
    <t>68</t>
  </si>
  <si>
    <t>14-000472</t>
  </si>
  <si>
    <t>Т884ЕТ</t>
  </si>
  <si>
    <t>14-000473</t>
  </si>
  <si>
    <t>Н205КУ</t>
  </si>
  <si>
    <t>14-000462</t>
  </si>
  <si>
    <t>М189КЕ</t>
  </si>
  <si>
    <t>14-000463</t>
  </si>
  <si>
    <t>М013КМ</t>
  </si>
  <si>
    <t>КЕ117</t>
  </si>
  <si>
    <t>14-000466</t>
  </si>
  <si>
    <t>КВ976</t>
  </si>
  <si>
    <t>14-000467</t>
  </si>
  <si>
    <t>КВ975</t>
  </si>
  <si>
    <t>К032КХ</t>
  </si>
  <si>
    <t>14-000468</t>
  </si>
  <si>
    <t>В800МЕ</t>
  </si>
  <si>
    <t>14-000469</t>
  </si>
  <si>
    <t>Е248РЕ</t>
  </si>
  <si>
    <t>28-000282</t>
  </si>
  <si>
    <t>Е267УА</t>
  </si>
  <si>
    <t>28-000279</t>
  </si>
  <si>
    <t>У189КН</t>
  </si>
  <si>
    <t>25</t>
  </si>
  <si>
    <t>28-000286</t>
  </si>
  <si>
    <t>Н072ЕТ</t>
  </si>
  <si>
    <t>Н077Е</t>
  </si>
  <si>
    <t>Х956ЕК</t>
  </si>
  <si>
    <t>Т129ЕВ</t>
  </si>
  <si>
    <t>В391ЕА</t>
  </si>
  <si>
    <t>Т405КВ</t>
  </si>
  <si>
    <t>М896ЕК</t>
  </si>
  <si>
    <t>Т102ЕВ</t>
  </si>
  <si>
    <t>А203НВ</t>
  </si>
  <si>
    <t>А624ТЕ</t>
  </si>
  <si>
    <t>С356КР</t>
  </si>
  <si>
    <t>Х493НВ</t>
  </si>
  <si>
    <t>Н484НС</t>
  </si>
  <si>
    <t>Н032СО</t>
  </si>
  <si>
    <t>М260УУ</t>
  </si>
  <si>
    <t>А294СО</t>
  </si>
  <si>
    <t>А719КХ</t>
  </si>
  <si>
    <t>А295СО</t>
  </si>
  <si>
    <t>Х240АН</t>
  </si>
  <si>
    <t>С532ВН</t>
  </si>
  <si>
    <t>С531ВН</t>
  </si>
  <si>
    <t>У620КН</t>
  </si>
  <si>
    <t>С533ВН</t>
  </si>
  <si>
    <t>Х658КЕ</t>
  </si>
  <si>
    <t>Е905ВК</t>
  </si>
  <si>
    <t>А031КХ</t>
  </si>
  <si>
    <t>Н615АО</t>
  </si>
  <si>
    <t>О735ВВ</t>
  </si>
  <si>
    <t>В425ТС</t>
  </si>
  <si>
    <t>В426ТС</t>
  </si>
  <si>
    <t>Х613КУ</t>
  </si>
  <si>
    <t>К975МХ</t>
  </si>
  <si>
    <t>К948МХ</t>
  </si>
  <si>
    <t>В354МЕ</t>
  </si>
  <si>
    <t>Е892ТА</t>
  </si>
  <si>
    <t>В462ВВ</t>
  </si>
  <si>
    <t>А260НО</t>
  </si>
  <si>
    <t>О733ВВ</t>
  </si>
  <si>
    <t>А655МК</t>
  </si>
  <si>
    <t>Е772ЕМ</t>
  </si>
  <si>
    <t>А135УУ</t>
  </si>
  <si>
    <t>А134УУ</t>
  </si>
  <si>
    <t>У004УВ</t>
  </si>
  <si>
    <t>А018НТ</t>
  </si>
  <si>
    <t>А003РР</t>
  </si>
  <si>
    <t>Т101ТВ</t>
  </si>
  <si>
    <t>О531АМ</t>
  </si>
  <si>
    <t>14-000521</t>
  </si>
  <si>
    <t>Е079МВ</t>
  </si>
  <si>
    <t>АА521</t>
  </si>
  <si>
    <t>28-000292</t>
  </si>
  <si>
    <t>В582СУ</t>
  </si>
  <si>
    <t>АЕ426</t>
  </si>
  <si>
    <t>Т052КХ</t>
  </si>
  <si>
    <t>14-000542</t>
  </si>
  <si>
    <t>Х365КВ</t>
  </si>
  <si>
    <t>14-000486</t>
  </si>
  <si>
    <t>Е688ТН</t>
  </si>
  <si>
    <t>28-000305</t>
  </si>
  <si>
    <t>АА482</t>
  </si>
  <si>
    <t>В782КМ</t>
  </si>
  <si>
    <t>14-000491</t>
  </si>
  <si>
    <t>АЕ981</t>
  </si>
  <si>
    <t>28-000310</t>
  </si>
  <si>
    <t>АЕ980</t>
  </si>
  <si>
    <t>А450ОВ</t>
  </si>
  <si>
    <t>А449ОВ</t>
  </si>
  <si>
    <t>Е630ХО</t>
  </si>
  <si>
    <t>Е615КВ</t>
  </si>
  <si>
    <t>Е468КВ</t>
  </si>
  <si>
    <t>Е059УТ</t>
  </si>
  <si>
    <t>У922ТМ</t>
  </si>
  <si>
    <t>Е565НА</t>
  </si>
  <si>
    <t>Н972ЕХ</t>
  </si>
  <si>
    <t>14-000492</t>
  </si>
  <si>
    <t>К150КХ</t>
  </si>
  <si>
    <t>14-000501</t>
  </si>
  <si>
    <t>УХ151</t>
  </si>
  <si>
    <t>14-000519</t>
  </si>
  <si>
    <t>14-000520</t>
  </si>
  <si>
    <t>У211КН</t>
  </si>
  <si>
    <t>14-000506</t>
  </si>
  <si>
    <t>А054МА</t>
  </si>
  <si>
    <t>К698ВМ</t>
  </si>
  <si>
    <t>А525НЕ</t>
  </si>
  <si>
    <t>28-000303</t>
  </si>
  <si>
    <t>С565КН</t>
  </si>
  <si>
    <t>14-000547</t>
  </si>
  <si>
    <t>УХ101</t>
  </si>
  <si>
    <t>КА231</t>
  </si>
  <si>
    <t>14-000539</t>
  </si>
  <si>
    <t>УХ496</t>
  </si>
  <si>
    <t>14-000540</t>
  </si>
  <si>
    <t>М589ЕХ</t>
  </si>
  <si>
    <t>14-000488</t>
  </si>
  <si>
    <t>КЕ106</t>
  </si>
  <si>
    <t>14-000494</t>
  </si>
  <si>
    <t>АС680</t>
  </si>
  <si>
    <t>УХ141</t>
  </si>
  <si>
    <t>14-000495</t>
  </si>
  <si>
    <t>УХ179</t>
  </si>
  <si>
    <t>А237АХ</t>
  </si>
  <si>
    <t>14-000478</t>
  </si>
  <si>
    <t>Е932НН</t>
  </si>
  <si>
    <t>14-000507</t>
  </si>
  <si>
    <t>С514УА</t>
  </si>
  <si>
    <t>А705ТО</t>
  </si>
  <si>
    <t>28-000309</t>
  </si>
  <si>
    <t>К752МВ</t>
  </si>
  <si>
    <t>14-000509</t>
  </si>
  <si>
    <t>О057МВ</t>
  </si>
  <si>
    <t>14-000510</t>
  </si>
  <si>
    <t>Х563СН</t>
  </si>
  <si>
    <t>14-000516</t>
  </si>
  <si>
    <t>С943КА</t>
  </si>
  <si>
    <t>14-000517</t>
  </si>
  <si>
    <t>Т841КЕ</t>
  </si>
  <si>
    <t>В509КР</t>
  </si>
  <si>
    <t>С545КН</t>
  </si>
  <si>
    <t>М651ЕУ</t>
  </si>
  <si>
    <t>М650ЕУ</t>
  </si>
  <si>
    <t>Т867КН</t>
  </si>
  <si>
    <t>14-000518</t>
  </si>
  <si>
    <t>К510КС</t>
  </si>
  <si>
    <t>С838КН</t>
  </si>
  <si>
    <t>14-000522</t>
  </si>
  <si>
    <t>В571КР</t>
  </si>
  <si>
    <t>14-000523</t>
  </si>
  <si>
    <t>Х519КА</t>
  </si>
  <si>
    <t>У348</t>
  </si>
  <si>
    <t>14-000524</t>
  </si>
  <si>
    <t>АС606</t>
  </si>
  <si>
    <t>28-000314</t>
  </si>
  <si>
    <t>В310ХВ</t>
  </si>
  <si>
    <t>Е092ВУ</t>
  </si>
  <si>
    <t>У059КВ</t>
  </si>
  <si>
    <t>14-000505</t>
  </si>
  <si>
    <t>Х837КС</t>
  </si>
  <si>
    <t>Т723НА</t>
  </si>
  <si>
    <t>28-000311</t>
  </si>
  <si>
    <t>А265ОР</t>
  </si>
  <si>
    <t>А681МВ</t>
  </si>
  <si>
    <t>К466МО</t>
  </si>
  <si>
    <t>Е476УТ</t>
  </si>
  <si>
    <t>28-000216</t>
  </si>
  <si>
    <t>Е426НС</t>
  </si>
  <si>
    <t>28-000320</t>
  </si>
  <si>
    <t>У633ХТ</t>
  </si>
  <si>
    <t>К941КХ</t>
  </si>
  <si>
    <t>28-000321</t>
  </si>
  <si>
    <t>А949ХО</t>
  </si>
  <si>
    <t>28-000323</t>
  </si>
  <si>
    <t>КВ537</t>
  </si>
  <si>
    <t>14-000511</t>
  </si>
  <si>
    <t>КЕ067</t>
  </si>
  <si>
    <t>14-000512</t>
  </si>
  <si>
    <t>А067МЕ</t>
  </si>
  <si>
    <t>14-000513</t>
  </si>
  <si>
    <t>КЕ068</t>
  </si>
  <si>
    <t>14-000514</t>
  </si>
  <si>
    <t>Е985ХУ</t>
  </si>
  <si>
    <t>28-000313</t>
  </si>
  <si>
    <t>Е993ХУ</t>
  </si>
  <si>
    <t>В728ОУ</t>
  </si>
  <si>
    <t>28-000315</t>
  </si>
  <si>
    <t>Е324ТВ</t>
  </si>
  <si>
    <t>28-000316</t>
  </si>
  <si>
    <t>Р743ВУ</t>
  </si>
  <si>
    <t>Е401ВО</t>
  </si>
  <si>
    <t>28-000317</t>
  </si>
  <si>
    <t>В397ОХ</t>
  </si>
  <si>
    <t>28-000318</t>
  </si>
  <si>
    <t>Е557КМ</t>
  </si>
  <si>
    <t>Е472НА</t>
  </si>
  <si>
    <t>УХ416</t>
  </si>
  <si>
    <t>14-000532</t>
  </si>
  <si>
    <t>В777ТВ</t>
  </si>
  <si>
    <t>28-000319</t>
  </si>
  <si>
    <t>В117ТР</t>
  </si>
  <si>
    <t>28-000324</t>
  </si>
  <si>
    <t>Е565ХМ</t>
  </si>
  <si>
    <t>К682КВ</t>
  </si>
  <si>
    <t>14-000531</t>
  </si>
  <si>
    <t>Х515КА</t>
  </si>
  <si>
    <t>14-000530</t>
  </si>
  <si>
    <t>КА217</t>
  </si>
  <si>
    <t>14-000528</t>
  </si>
  <si>
    <t>КА221</t>
  </si>
  <si>
    <t>14-000527</t>
  </si>
  <si>
    <t>О357МВ</t>
  </si>
  <si>
    <t>14-000526</t>
  </si>
  <si>
    <t>Н457ХН</t>
  </si>
  <si>
    <t>14-000536</t>
  </si>
  <si>
    <t>Е657ОН</t>
  </si>
  <si>
    <t>28-000322</t>
  </si>
  <si>
    <t>Е124СТ</t>
  </si>
  <si>
    <t>Е463ТУ</t>
  </si>
  <si>
    <t>А382НМ</t>
  </si>
  <si>
    <t>У347УВ</t>
  </si>
  <si>
    <t>Е879ОН</t>
  </si>
  <si>
    <t>Е532ТК</t>
  </si>
  <si>
    <t>В750СС</t>
  </si>
  <si>
    <t>В669ОВ</t>
  </si>
  <si>
    <t>У283УВ</t>
  </si>
  <si>
    <t>Е890СН</t>
  </si>
  <si>
    <t>Е561ХР</t>
  </si>
  <si>
    <t>В668ОВ</t>
  </si>
  <si>
    <t>В897СС</t>
  </si>
  <si>
    <t>Е537ТК</t>
  </si>
  <si>
    <t>У670УВ</t>
  </si>
  <si>
    <t>Е431МН</t>
  </si>
  <si>
    <t>Е358ТУ</t>
  </si>
  <si>
    <t>Е457ТУ</t>
  </si>
  <si>
    <t>Е130СТ</t>
  </si>
  <si>
    <t>А883ВР</t>
  </si>
  <si>
    <t>У425УВ</t>
  </si>
  <si>
    <t>Е459ТУ</t>
  </si>
  <si>
    <t>М734АО</t>
  </si>
  <si>
    <t>В896СС</t>
  </si>
  <si>
    <t>Р948КР</t>
  </si>
  <si>
    <t>14-000515</t>
  </si>
  <si>
    <t>Т658КО</t>
  </si>
  <si>
    <t>28-000306</t>
  </si>
  <si>
    <t>В654СВ</t>
  </si>
  <si>
    <t>28-000325</t>
  </si>
  <si>
    <t>Е801ХВ</t>
  </si>
  <si>
    <t>Е198ОТ</t>
  </si>
  <si>
    <t>М563АР</t>
  </si>
  <si>
    <t>Е409ТК</t>
  </si>
  <si>
    <t>В079УО</t>
  </si>
  <si>
    <t>65</t>
  </si>
  <si>
    <t>В081УО</t>
  </si>
  <si>
    <t>В098СЕ</t>
  </si>
  <si>
    <t>АР901</t>
  </si>
  <si>
    <t>Т365НЕ</t>
  </si>
  <si>
    <t>Е747КС</t>
  </si>
  <si>
    <t>14-000533</t>
  </si>
  <si>
    <t>УХ200</t>
  </si>
  <si>
    <t>14-000537</t>
  </si>
  <si>
    <t>У698КО</t>
  </si>
  <si>
    <t>Х353МР</t>
  </si>
  <si>
    <t>14-000535</t>
  </si>
  <si>
    <t>Т066КЕ</t>
  </si>
  <si>
    <t>14-000541</t>
  </si>
  <si>
    <t>Е051ВК</t>
  </si>
  <si>
    <t>28-000326</t>
  </si>
  <si>
    <t>А463КС</t>
  </si>
  <si>
    <t>УХ429</t>
  </si>
  <si>
    <t>АМ171</t>
  </si>
  <si>
    <t>14-000553</t>
  </si>
  <si>
    <t>О653КУ</t>
  </si>
  <si>
    <t>А998КС</t>
  </si>
  <si>
    <t>Н181КУ</t>
  </si>
  <si>
    <t>14-000551</t>
  </si>
  <si>
    <t>В168ЕХ</t>
  </si>
  <si>
    <t>А062МА</t>
  </si>
  <si>
    <t>14-000549</t>
  </si>
  <si>
    <t>М611ЕР</t>
  </si>
  <si>
    <t>14-000550</t>
  </si>
  <si>
    <t>У331КТ</t>
  </si>
  <si>
    <t>А524КР</t>
  </si>
  <si>
    <t>14-000546</t>
  </si>
  <si>
    <t>А923УМ</t>
  </si>
  <si>
    <t>28-000331</t>
  </si>
  <si>
    <t>Е468ВА</t>
  </si>
  <si>
    <t>А956НК</t>
  </si>
  <si>
    <t>В403СН</t>
  </si>
  <si>
    <t>В891ХТ</t>
  </si>
  <si>
    <t>В065ТТ</t>
  </si>
  <si>
    <t>Н716УМ</t>
  </si>
  <si>
    <t>28-000328</t>
  </si>
  <si>
    <t>В568НА</t>
  </si>
  <si>
    <t>А337МТ</t>
  </si>
  <si>
    <t>28-000329</t>
  </si>
  <si>
    <t>Е717НХ</t>
  </si>
  <si>
    <t>В752МТ</t>
  </si>
  <si>
    <t>Е336ОС</t>
  </si>
  <si>
    <t>Т755ТЕ</t>
  </si>
  <si>
    <t>К222УС</t>
  </si>
  <si>
    <t>Е989УР</t>
  </si>
  <si>
    <t>28-000330</t>
  </si>
  <si>
    <t>Е843МУ</t>
  </si>
  <si>
    <t>Е774ХН</t>
  </si>
  <si>
    <t>Е714ТК</t>
  </si>
  <si>
    <t>УХ235</t>
  </si>
  <si>
    <t>14-000554</t>
  </si>
  <si>
    <t>УХ133</t>
  </si>
  <si>
    <t>Е624ВС</t>
  </si>
  <si>
    <t>28-000338</t>
  </si>
  <si>
    <t>Е629ВС</t>
  </si>
  <si>
    <t>В308УВ</t>
  </si>
  <si>
    <t>28-000337</t>
  </si>
  <si>
    <t>В513РР</t>
  </si>
  <si>
    <t>Е831УТ</t>
  </si>
  <si>
    <t>В214УВ</t>
  </si>
  <si>
    <t>Е468ТР</t>
  </si>
  <si>
    <t>В516РР</t>
  </si>
  <si>
    <t>В227УВ</t>
  </si>
  <si>
    <t>Е732ХХ</t>
  </si>
  <si>
    <t>28-000339</t>
  </si>
  <si>
    <t>Е902УУ</t>
  </si>
  <si>
    <t>К363ВК</t>
  </si>
  <si>
    <t>Е262ХВ</t>
  </si>
  <si>
    <t>Е036ХВ</t>
  </si>
  <si>
    <t>Е917УХ</t>
  </si>
  <si>
    <t>28-000336</t>
  </si>
  <si>
    <t>А336ОР</t>
  </si>
  <si>
    <t>В215ОА</t>
  </si>
  <si>
    <t>О553ВВ</t>
  </si>
  <si>
    <t>А207ОЕ</t>
  </si>
  <si>
    <t>28-000332</t>
  </si>
  <si>
    <t>А434ХВ</t>
  </si>
  <si>
    <t>28-000345</t>
  </si>
  <si>
    <t>Е020УН</t>
  </si>
  <si>
    <t>В824КХ</t>
  </si>
  <si>
    <t>14-000544</t>
  </si>
  <si>
    <t>С518ВЕ</t>
  </si>
  <si>
    <t>14-000558</t>
  </si>
  <si>
    <t>Х992ЕН</t>
  </si>
  <si>
    <t>УХ319</t>
  </si>
  <si>
    <t>14-000561</t>
  </si>
  <si>
    <t>КК675</t>
  </si>
  <si>
    <t>С971КХ</t>
  </si>
  <si>
    <t>14-000572</t>
  </si>
  <si>
    <t>В132МН</t>
  </si>
  <si>
    <t>Х658КТ</t>
  </si>
  <si>
    <t>Е704МН</t>
  </si>
  <si>
    <t>28-000342</t>
  </si>
  <si>
    <t>Е187ТА</t>
  </si>
  <si>
    <t>28-000341</t>
  </si>
  <si>
    <t>А935МО</t>
  </si>
  <si>
    <t>28-000340</t>
  </si>
  <si>
    <t>К183АК</t>
  </si>
  <si>
    <t>В515ХУ</t>
  </si>
  <si>
    <t>К875ХР</t>
  </si>
  <si>
    <t>14-000593</t>
  </si>
  <si>
    <t>В813МЕ</t>
  </si>
  <si>
    <t>14-000556</t>
  </si>
  <si>
    <t>В301ОМ</t>
  </si>
  <si>
    <t>28-000346</t>
  </si>
  <si>
    <t>Е186РМ</t>
  </si>
  <si>
    <t>28-000349</t>
  </si>
  <si>
    <t>Е383МК</t>
  </si>
  <si>
    <t>Е066ХА</t>
  </si>
  <si>
    <t>Е342РМ</t>
  </si>
  <si>
    <t>Р152ВЕ</t>
  </si>
  <si>
    <t>Р150ВЕ</t>
  </si>
  <si>
    <t>Е239УЕ</t>
  </si>
  <si>
    <t>28-000350</t>
  </si>
  <si>
    <t>УХ424</t>
  </si>
  <si>
    <t>14-000560</t>
  </si>
  <si>
    <t>УХ261</t>
  </si>
  <si>
    <t>УХ234</t>
  </si>
  <si>
    <t>УХ425</t>
  </si>
  <si>
    <t>Х986МА</t>
  </si>
  <si>
    <t>14-000562</t>
  </si>
  <si>
    <t>С336КУ</t>
  </si>
  <si>
    <t>14-000565</t>
  </si>
  <si>
    <t>В234РО</t>
  </si>
  <si>
    <t>14-000577</t>
  </si>
  <si>
    <t>Т633НЕ</t>
  </si>
  <si>
    <t>67</t>
  </si>
  <si>
    <t>14-000569</t>
  </si>
  <si>
    <t>А603ЕХ</t>
  </si>
  <si>
    <t>14-000570</t>
  </si>
  <si>
    <t>Н185ЕО</t>
  </si>
  <si>
    <t>УХ398</t>
  </si>
  <si>
    <t>Н009МА</t>
  </si>
  <si>
    <t>14-000571</t>
  </si>
  <si>
    <t>У694КО</t>
  </si>
  <si>
    <t>14-000573</t>
  </si>
  <si>
    <t>В346КМ</t>
  </si>
  <si>
    <t>А327НВ</t>
  </si>
  <si>
    <t>28-000343</t>
  </si>
  <si>
    <t>А327УН</t>
  </si>
  <si>
    <t>Е726УА</t>
  </si>
  <si>
    <t>Р544СТ</t>
  </si>
  <si>
    <t>28-000348</t>
  </si>
  <si>
    <t>Р244СХ</t>
  </si>
  <si>
    <t>28-000347</t>
  </si>
  <si>
    <t>А536МХ</t>
  </si>
  <si>
    <t>28-000344</t>
  </si>
  <si>
    <t>Е435ОК</t>
  </si>
  <si>
    <t>У516ХН</t>
  </si>
  <si>
    <t>Е391УЕ</t>
  </si>
  <si>
    <t>Е443ХХ</t>
  </si>
  <si>
    <t>Е226УЕ</t>
  </si>
  <si>
    <t>Е763УН</t>
  </si>
  <si>
    <t>С316МВ</t>
  </si>
  <si>
    <t>14-000566</t>
  </si>
  <si>
    <t>УХ306</t>
  </si>
  <si>
    <t>14-000567</t>
  </si>
  <si>
    <t>У138ЕС</t>
  </si>
  <si>
    <t>14-000568</t>
  </si>
  <si>
    <t>А765МЕ</t>
  </si>
  <si>
    <t>С212КК</t>
  </si>
  <si>
    <t>14-000575</t>
  </si>
  <si>
    <t>УХ100</t>
  </si>
  <si>
    <t>К307КС</t>
  </si>
  <si>
    <t>14-000576</t>
  </si>
  <si>
    <t>Н094МВ</t>
  </si>
  <si>
    <t>В768КК</t>
  </si>
  <si>
    <t>Н846МВ</t>
  </si>
  <si>
    <t>В248РЕ</t>
  </si>
  <si>
    <t>28-000351</t>
  </si>
  <si>
    <t>М470ТТ</t>
  </si>
  <si>
    <t>О674КС</t>
  </si>
  <si>
    <t>14-000580</t>
  </si>
  <si>
    <t>О047КЕ</t>
  </si>
  <si>
    <t>14-000579</t>
  </si>
  <si>
    <t>С474СА</t>
  </si>
  <si>
    <t>14-000578</t>
  </si>
  <si>
    <t>В057СМ</t>
  </si>
  <si>
    <t>28-000353</t>
  </si>
  <si>
    <t>Е570ОЕ</t>
  </si>
  <si>
    <t>28-000352</t>
  </si>
  <si>
    <t>Е661ОК</t>
  </si>
  <si>
    <t>Е675ОК</t>
  </si>
  <si>
    <t>Е911ТК</t>
  </si>
  <si>
    <t>Р893ЕЕ</t>
  </si>
  <si>
    <t>14-000586</t>
  </si>
  <si>
    <t>К148ЕТ</t>
  </si>
  <si>
    <t>К841КЕ</t>
  </si>
  <si>
    <t>14-000585</t>
  </si>
  <si>
    <t>УХ307</t>
  </si>
  <si>
    <t>14-000584</t>
  </si>
  <si>
    <t>С806МА</t>
  </si>
  <si>
    <t>14-000583</t>
  </si>
  <si>
    <t>К183КК</t>
  </si>
  <si>
    <t>14-000582</t>
  </si>
  <si>
    <t>У555ЕР</t>
  </si>
  <si>
    <t>19</t>
  </si>
  <si>
    <t>КЕ737</t>
  </si>
  <si>
    <t>14-000581</t>
  </si>
  <si>
    <t>А387КТ</t>
  </si>
  <si>
    <t>14-000604</t>
  </si>
  <si>
    <t>М635ОХ</t>
  </si>
  <si>
    <t>28-000360</t>
  </si>
  <si>
    <t>Р431СР</t>
  </si>
  <si>
    <t>КК652</t>
  </si>
  <si>
    <t>14-000589</t>
  </si>
  <si>
    <t>О922КУ</t>
  </si>
  <si>
    <t>14-000592</t>
  </si>
  <si>
    <t>Т475КА</t>
  </si>
  <si>
    <t>14-000597</t>
  </si>
  <si>
    <t>Е354МВ</t>
  </si>
  <si>
    <t>14-000601</t>
  </si>
  <si>
    <t>А627ЕТ</t>
  </si>
  <si>
    <t>14-000588</t>
  </si>
  <si>
    <t>Т701НТ</t>
  </si>
  <si>
    <t>72</t>
  </si>
  <si>
    <t>14-000587</t>
  </si>
  <si>
    <t>Р023СР</t>
  </si>
  <si>
    <t>28-000356</t>
  </si>
  <si>
    <t>Е588ЕК</t>
  </si>
  <si>
    <t>А188ОМ</t>
  </si>
  <si>
    <t>28-000355</t>
  </si>
  <si>
    <t>А243ОР</t>
  </si>
  <si>
    <t>В300ХР</t>
  </si>
  <si>
    <t>В771РК</t>
  </si>
  <si>
    <t>В304ОМ</t>
  </si>
  <si>
    <t>28-000354</t>
  </si>
  <si>
    <t>В969ТВ</t>
  </si>
  <si>
    <t>В435ОМ</t>
  </si>
  <si>
    <t>У972ЕХ</t>
  </si>
  <si>
    <t>14-000591</t>
  </si>
  <si>
    <t>А383НН</t>
  </si>
  <si>
    <t>14-000594</t>
  </si>
  <si>
    <t>Х154КТ</t>
  </si>
  <si>
    <t>КВ097</t>
  </si>
  <si>
    <t>14-000595</t>
  </si>
  <si>
    <t>О354АЕ</t>
  </si>
  <si>
    <t>136</t>
  </si>
  <si>
    <t>Н809КХ</t>
  </si>
  <si>
    <t>14-000598</t>
  </si>
  <si>
    <t>А225МЕ</t>
  </si>
  <si>
    <t>14-000596</t>
  </si>
  <si>
    <t>Е832МВ</t>
  </si>
  <si>
    <t>14-000600</t>
  </si>
  <si>
    <t>КА447</t>
  </si>
  <si>
    <t>14-000602</t>
  </si>
  <si>
    <t>КА439</t>
  </si>
  <si>
    <t>14-000603</t>
  </si>
  <si>
    <t>Р043АУ</t>
  </si>
  <si>
    <t>В684СТ</t>
  </si>
  <si>
    <t>28-000358</t>
  </si>
  <si>
    <t>Н320НХ</t>
  </si>
  <si>
    <t>Е327НХ</t>
  </si>
  <si>
    <t>А110МН</t>
  </si>
  <si>
    <t>В124МХ</t>
  </si>
  <si>
    <t>Е334ХС</t>
  </si>
  <si>
    <t>28-000359</t>
  </si>
  <si>
    <t>У001ХО</t>
  </si>
  <si>
    <t>А249УО</t>
  </si>
  <si>
    <t>Е412НН</t>
  </si>
  <si>
    <t>В265СХ</t>
  </si>
  <si>
    <t>Е001КХ</t>
  </si>
  <si>
    <t>Е762УС</t>
  </si>
  <si>
    <t>АА303</t>
  </si>
  <si>
    <t>К330ВН</t>
  </si>
  <si>
    <t>В306НМ</t>
  </si>
  <si>
    <t>28-000357</t>
  </si>
  <si>
    <t>АС695</t>
  </si>
  <si>
    <t>Е989УХ</t>
  </si>
  <si>
    <t>28-000363</t>
  </si>
  <si>
    <t>Т234НА</t>
  </si>
  <si>
    <t>28-000362</t>
  </si>
  <si>
    <t>Е900УР</t>
  </si>
  <si>
    <t>28-000361</t>
  </si>
  <si>
    <t>М855ХС</t>
  </si>
  <si>
    <t>КА230</t>
  </si>
  <si>
    <t>14-000605</t>
  </si>
  <si>
    <t>В982УА</t>
  </si>
  <si>
    <t>А401МО</t>
  </si>
  <si>
    <t>28-000365</t>
  </si>
  <si>
    <t>Е809МЕ</t>
  </si>
  <si>
    <t>Е810МЕ</t>
  </si>
  <si>
    <t>Н095УЕ</t>
  </si>
  <si>
    <t>В190ВМ</t>
  </si>
  <si>
    <t>Е192СУ</t>
  </si>
  <si>
    <t>28-000366</t>
  </si>
  <si>
    <t>Е424ВО</t>
  </si>
  <si>
    <t>28-000367</t>
  </si>
  <si>
    <t>Х416ХК</t>
  </si>
  <si>
    <t>А150ХК</t>
  </si>
  <si>
    <t>28-000372</t>
  </si>
  <si>
    <t>Т856УТ</t>
  </si>
  <si>
    <t>14-000606</t>
  </si>
  <si>
    <t>М007СС</t>
  </si>
  <si>
    <t>14-000612</t>
  </si>
  <si>
    <t>А287ЕЕ</t>
  </si>
  <si>
    <t>14-000613</t>
  </si>
  <si>
    <t>Е884КО</t>
  </si>
  <si>
    <t>КЕ252</t>
  </si>
  <si>
    <t>В065КТ</t>
  </si>
  <si>
    <t>28-000373</t>
  </si>
  <si>
    <t>Е801ТЕ</t>
  </si>
  <si>
    <t>УХ288</t>
  </si>
  <si>
    <t>14-000614</t>
  </si>
  <si>
    <t>АР115</t>
  </si>
  <si>
    <t>52</t>
  </si>
  <si>
    <t>14-000615</t>
  </si>
  <si>
    <t>Р848ЕТ</t>
  </si>
  <si>
    <t>14-000616</t>
  </si>
  <si>
    <t>В689НК</t>
  </si>
  <si>
    <t>14-000617</t>
  </si>
  <si>
    <t>КЕ077</t>
  </si>
  <si>
    <t>14-000619</t>
  </si>
  <si>
    <t>Н577РМ</t>
  </si>
  <si>
    <t>14-000620</t>
  </si>
  <si>
    <t>Р375ХР</t>
  </si>
  <si>
    <t>14-000607</t>
  </si>
  <si>
    <t>В442КУ</t>
  </si>
  <si>
    <t>14-000610</t>
  </si>
  <si>
    <t>О965КУ</t>
  </si>
  <si>
    <t>14-000609</t>
  </si>
  <si>
    <t>С499ЕС</t>
  </si>
  <si>
    <t>799</t>
  </si>
  <si>
    <t>14-000611</t>
  </si>
  <si>
    <t>К698ВК</t>
  </si>
  <si>
    <t>В436НМ</t>
  </si>
  <si>
    <t>28-000371</t>
  </si>
  <si>
    <t>К473ВМ</t>
  </si>
  <si>
    <t>Е454ХМ</t>
  </si>
  <si>
    <t>В198СТ</t>
  </si>
  <si>
    <t>14-000622</t>
  </si>
  <si>
    <t>Р757КТ</t>
  </si>
  <si>
    <t>14-000621</t>
  </si>
  <si>
    <t>В932МВ</t>
  </si>
  <si>
    <t>159</t>
  </si>
  <si>
    <t>14-000625</t>
  </si>
  <si>
    <t>М059КС</t>
  </si>
  <si>
    <t>14-000626</t>
  </si>
  <si>
    <t>А119КХ</t>
  </si>
  <si>
    <t>К217КХ</t>
  </si>
  <si>
    <t>14-000627</t>
  </si>
  <si>
    <t>У207КН</t>
  </si>
  <si>
    <t>Р878КК</t>
  </si>
  <si>
    <t>14-000628</t>
  </si>
  <si>
    <t>В843КМ</t>
  </si>
  <si>
    <t>14-000629</t>
  </si>
  <si>
    <t>М186КК</t>
  </si>
  <si>
    <t>М267КН</t>
  </si>
  <si>
    <t>УХ556</t>
  </si>
  <si>
    <t>14-000630</t>
  </si>
  <si>
    <t>В285КР</t>
  </si>
  <si>
    <t>К482ЕТ</t>
  </si>
  <si>
    <t>Р204КЕ</t>
  </si>
  <si>
    <t>Е452КР</t>
  </si>
  <si>
    <t>14-000564</t>
  </si>
  <si>
    <t>Н531СР</t>
  </si>
  <si>
    <t>Е104УХ</t>
  </si>
  <si>
    <t>28-000375</t>
  </si>
  <si>
    <t>Е360ХС</t>
  </si>
  <si>
    <t>28-000376</t>
  </si>
  <si>
    <t>Е456ОС</t>
  </si>
  <si>
    <t>28-000377</t>
  </si>
  <si>
    <t>С693СУ</t>
  </si>
  <si>
    <t>Е520УТ</t>
  </si>
  <si>
    <t>Е513УТ</t>
  </si>
  <si>
    <t>Е941ВВ</t>
  </si>
  <si>
    <t>Е697ММ</t>
  </si>
  <si>
    <t>А707МЕ</t>
  </si>
  <si>
    <t>14-000623</t>
  </si>
  <si>
    <t>Х889КО</t>
  </si>
  <si>
    <t>14-000635</t>
  </si>
  <si>
    <t>Р201КЕ</t>
  </si>
  <si>
    <t>В929КХ</t>
  </si>
  <si>
    <t>14-000636</t>
  </si>
  <si>
    <t>Х342ЕХ</t>
  </si>
  <si>
    <t>К508МА</t>
  </si>
  <si>
    <t>14-000638</t>
  </si>
  <si>
    <t>К033УХ</t>
  </si>
  <si>
    <t>40</t>
  </si>
  <si>
    <t>14-000637</t>
  </si>
  <si>
    <t>О293ЕК</t>
  </si>
  <si>
    <t>14-000639</t>
  </si>
  <si>
    <t>КК657</t>
  </si>
  <si>
    <t>14-000640</t>
  </si>
  <si>
    <t>А701НЕ</t>
  </si>
  <si>
    <t>В252УО</t>
  </si>
  <si>
    <t>КЕ076</t>
  </si>
  <si>
    <t>14-000632</t>
  </si>
  <si>
    <t>КЕ072</t>
  </si>
  <si>
    <t>14-000633</t>
  </si>
  <si>
    <t>К013КХ</t>
  </si>
  <si>
    <t>14-000634</t>
  </si>
  <si>
    <t>О371МВ</t>
  </si>
  <si>
    <t>К541ВН</t>
  </si>
  <si>
    <t>УХ153</t>
  </si>
  <si>
    <t>14-000642</t>
  </si>
  <si>
    <t>В174ОМ</t>
  </si>
  <si>
    <t>28-000368</t>
  </si>
  <si>
    <t>К572ВВ</t>
  </si>
  <si>
    <t>К179ХС</t>
  </si>
  <si>
    <t>14-000649</t>
  </si>
  <si>
    <t>С575КН</t>
  </si>
  <si>
    <t>14-000648</t>
  </si>
  <si>
    <t>М200ТЕ</t>
  </si>
  <si>
    <t>28-000134</t>
  </si>
  <si>
    <t>Е712УН</t>
  </si>
  <si>
    <t>У521ОА</t>
  </si>
  <si>
    <t>О732КН</t>
  </si>
  <si>
    <t>14-000647</t>
  </si>
  <si>
    <t>А194ММ</t>
  </si>
  <si>
    <t>14-000646</t>
  </si>
  <si>
    <t>А479МЕ</t>
  </si>
  <si>
    <t>14-000645</t>
  </si>
  <si>
    <t>Е721СХ</t>
  </si>
  <si>
    <t>14-000644</t>
  </si>
  <si>
    <t>Р646АТ</t>
  </si>
  <si>
    <t>14-000643</t>
  </si>
  <si>
    <t>Х447ЕО</t>
  </si>
  <si>
    <t>14-000663</t>
  </si>
  <si>
    <t>Н286КС</t>
  </si>
  <si>
    <t>С514КЕ</t>
  </si>
  <si>
    <t>К461ВН</t>
  </si>
  <si>
    <t>КА572</t>
  </si>
  <si>
    <t>КВ199</t>
  </si>
  <si>
    <t>14-000662</t>
  </si>
  <si>
    <t>О998КТ</t>
  </si>
  <si>
    <t>О832КТ</t>
  </si>
  <si>
    <t>Н352КС</t>
  </si>
  <si>
    <t>УХ265</t>
  </si>
  <si>
    <t>14-000661</t>
  </si>
  <si>
    <t>О968КС</t>
  </si>
  <si>
    <t>14-000660</t>
  </si>
  <si>
    <t>А076ЕТ</t>
  </si>
  <si>
    <t>14-000659</t>
  </si>
  <si>
    <t>Е080ТХ</t>
  </si>
  <si>
    <t>14-000658</t>
  </si>
  <si>
    <t>У770КС</t>
  </si>
  <si>
    <t>14-000657</t>
  </si>
  <si>
    <t>О319МВ</t>
  </si>
  <si>
    <t>14-000656</t>
  </si>
  <si>
    <t>Н926ХЕ</t>
  </si>
  <si>
    <t>14-000655</t>
  </si>
  <si>
    <t>КЕ059</t>
  </si>
  <si>
    <t>14-000654</t>
  </si>
  <si>
    <t>КК454</t>
  </si>
  <si>
    <t>14-000653</t>
  </si>
  <si>
    <t>Н807МА</t>
  </si>
  <si>
    <t>14-000652</t>
  </si>
  <si>
    <t>К189КР</t>
  </si>
  <si>
    <t>14-000651</t>
  </si>
  <si>
    <t>Р195ЕР</t>
  </si>
  <si>
    <t>14-000650</t>
  </si>
  <si>
    <t>Е361ВН</t>
  </si>
  <si>
    <t>28-000380</t>
  </si>
  <si>
    <t>Е805ТА</t>
  </si>
  <si>
    <t>28-000378</t>
  </si>
  <si>
    <t>К318ЕМ</t>
  </si>
  <si>
    <t>К355ВУ</t>
  </si>
  <si>
    <t>К353ВУ</t>
  </si>
  <si>
    <t>Е301УТ</t>
  </si>
  <si>
    <t>Е454УТ</t>
  </si>
  <si>
    <t>Е414УТ</t>
  </si>
  <si>
    <t>Е421УТ</t>
  </si>
  <si>
    <t>Е437УТ</t>
  </si>
  <si>
    <t>Е403УТ</t>
  </si>
  <si>
    <t>Е401УТ</t>
  </si>
  <si>
    <t>Т654КН</t>
  </si>
  <si>
    <t>14-000665</t>
  </si>
  <si>
    <t>М090МА</t>
  </si>
  <si>
    <t>14-000664</t>
  </si>
  <si>
    <t>УХ435</t>
  </si>
  <si>
    <t>УХ115</t>
  </si>
  <si>
    <t>Е467ОС</t>
  </si>
  <si>
    <t>28-000381</t>
  </si>
  <si>
    <t>Е497КР</t>
  </si>
  <si>
    <t>Е378МА</t>
  </si>
  <si>
    <t>Е949ВМ</t>
  </si>
  <si>
    <t>Е342УЕ</t>
  </si>
  <si>
    <t>Р689РТ</t>
  </si>
  <si>
    <t>14-000681</t>
  </si>
  <si>
    <t>К149КХ</t>
  </si>
  <si>
    <t>14-000679</t>
  </si>
  <si>
    <t>Е846МН</t>
  </si>
  <si>
    <t>14-000678</t>
  </si>
  <si>
    <t>В049МЕ</t>
  </si>
  <si>
    <t>14-000677</t>
  </si>
  <si>
    <t>УХ104</t>
  </si>
  <si>
    <t>14-000674</t>
  </si>
  <si>
    <t>А912КМ</t>
  </si>
  <si>
    <t>14-000673</t>
  </si>
  <si>
    <t>Х501ЕС</t>
  </si>
  <si>
    <t>14-000671</t>
  </si>
  <si>
    <t>КА216</t>
  </si>
  <si>
    <t>О289КУ</t>
  </si>
  <si>
    <t>14-000670</t>
  </si>
  <si>
    <t>А323МЕ</t>
  </si>
  <si>
    <t>14-000669</t>
  </si>
  <si>
    <t>Н575ВВ</t>
  </si>
  <si>
    <t>17</t>
  </si>
  <si>
    <t>14-000668</t>
  </si>
  <si>
    <t>КА233</t>
  </si>
  <si>
    <t>14-000666</t>
  </si>
  <si>
    <t>КК119</t>
  </si>
  <si>
    <t>14-000675</t>
  </si>
  <si>
    <t>Е316МВ</t>
  </si>
  <si>
    <t>14-000676</t>
  </si>
  <si>
    <t>АС689</t>
  </si>
  <si>
    <t>28-000382</t>
  </si>
  <si>
    <t>Е356СЕ</t>
  </si>
  <si>
    <t>АС697</t>
  </si>
  <si>
    <t>Е127УТ</t>
  </si>
  <si>
    <t>28-000383</t>
  </si>
  <si>
    <t>М884КТ</t>
  </si>
  <si>
    <t>УХ430</t>
  </si>
  <si>
    <t>14-000737</t>
  </si>
  <si>
    <t>УХ187</t>
  </si>
  <si>
    <t>К063КР</t>
  </si>
  <si>
    <t>14-000697</t>
  </si>
  <si>
    <t>С187МВ</t>
  </si>
  <si>
    <t>14-000696</t>
  </si>
  <si>
    <t>М494КМ</t>
  </si>
  <si>
    <t>КВ386</t>
  </si>
  <si>
    <t>14-000695</t>
  </si>
  <si>
    <t>М815ЕУ</t>
  </si>
  <si>
    <t>14-000694</t>
  </si>
  <si>
    <t>К188КХ</t>
  </si>
  <si>
    <t>14-000693</t>
  </si>
  <si>
    <t>К866ВМ</t>
  </si>
  <si>
    <t>14-000692</t>
  </si>
  <si>
    <t>УХ202</t>
  </si>
  <si>
    <t>14-000691</t>
  </si>
  <si>
    <t>С566КУ</t>
  </si>
  <si>
    <t>14-000689</t>
  </si>
  <si>
    <t>Т922ХК</t>
  </si>
  <si>
    <t>26</t>
  </si>
  <si>
    <t>14-000688</t>
  </si>
  <si>
    <t>М637ТЕ</t>
  </si>
  <si>
    <t>14-000687</t>
  </si>
  <si>
    <t>КА211</t>
  </si>
  <si>
    <t>14-000686</t>
  </si>
  <si>
    <t>КЕ075</t>
  </si>
  <si>
    <t>14-000685</t>
  </si>
  <si>
    <t>КК117</t>
  </si>
  <si>
    <t>14-000684</t>
  </si>
  <si>
    <t>Е719УХ</t>
  </si>
  <si>
    <t>Е099ВН</t>
  </si>
  <si>
    <t>В163МЕ</t>
  </si>
  <si>
    <t>14-000683</t>
  </si>
  <si>
    <t>Е844СВ</t>
  </si>
  <si>
    <t>28-000385</t>
  </si>
  <si>
    <t>В532УН</t>
  </si>
  <si>
    <t>28-000384</t>
  </si>
  <si>
    <t>В170НО</t>
  </si>
  <si>
    <t>А850РУ</t>
  </si>
  <si>
    <t>В785ХА</t>
  </si>
  <si>
    <t>Е277РЕ</t>
  </si>
  <si>
    <t>Е225СР</t>
  </si>
  <si>
    <t>Е498УХ</t>
  </si>
  <si>
    <t>Е298СР</t>
  </si>
  <si>
    <t>В527УН</t>
  </si>
  <si>
    <t>В514УН</t>
  </si>
  <si>
    <t>В530УН</t>
  </si>
  <si>
    <t>УХ441</t>
  </si>
  <si>
    <t>В623МЕ</t>
  </si>
  <si>
    <t>14-000702</t>
  </si>
  <si>
    <t>УХ228</t>
  </si>
  <si>
    <t>14-000701</t>
  </si>
  <si>
    <t>У431КН</t>
  </si>
  <si>
    <t>У523КА</t>
  </si>
  <si>
    <t>Е483ВЕ</t>
  </si>
  <si>
    <t>14-000699</t>
  </si>
  <si>
    <t>КА604</t>
  </si>
  <si>
    <t>14-000700</t>
  </si>
  <si>
    <t>У902ЕХ</t>
  </si>
  <si>
    <t>14-000698</t>
  </si>
  <si>
    <t>Х066ЕУ</t>
  </si>
  <si>
    <t>К318ВВ</t>
  </si>
  <si>
    <t>А356ОН</t>
  </si>
  <si>
    <t>28-000386</t>
  </si>
  <si>
    <t>Е194УЕ</t>
  </si>
  <si>
    <t>Е199УЕ</t>
  </si>
  <si>
    <t>Е969НР</t>
  </si>
  <si>
    <t>А709УО</t>
  </si>
  <si>
    <t>28-000302</t>
  </si>
  <si>
    <t>У758АТ</t>
  </si>
  <si>
    <t>Х814УВ</t>
  </si>
  <si>
    <t>190</t>
  </si>
  <si>
    <t>М625ОТ</t>
  </si>
  <si>
    <t>Е467УМ</t>
  </si>
  <si>
    <t>М523СА</t>
  </si>
  <si>
    <t>Т300КО</t>
  </si>
  <si>
    <t>14-000711</t>
  </si>
  <si>
    <t>Т297КО</t>
  </si>
  <si>
    <t>14-000710</t>
  </si>
  <si>
    <t>С876ЕХ</t>
  </si>
  <si>
    <t>14-000709</t>
  </si>
  <si>
    <t>Н204КВ</t>
  </si>
  <si>
    <t>К265КН</t>
  </si>
  <si>
    <t>14-000707</t>
  </si>
  <si>
    <t>А158ВО</t>
  </si>
  <si>
    <t>14-000706</t>
  </si>
  <si>
    <t>УХ439</t>
  </si>
  <si>
    <t>14-000705</t>
  </si>
  <si>
    <t>К041МЕ</t>
  </si>
  <si>
    <t>14-000703</t>
  </si>
  <si>
    <t>К041ВР</t>
  </si>
  <si>
    <t>Х701КО</t>
  </si>
  <si>
    <t>Е975НМ</t>
  </si>
  <si>
    <t>28-000387</t>
  </si>
  <si>
    <t>К350КТ</t>
  </si>
  <si>
    <t>14-000720</t>
  </si>
  <si>
    <t>УХ448</t>
  </si>
  <si>
    <t>УХ354</t>
  </si>
  <si>
    <t>14-000721</t>
  </si>
  <si>
    <t>С333СО</t>
  </si>
  <si>
    <t>36</t>
  </si>
  <si>
    <t>14-000719</t>
  </si>
  <si>
    <t>Т779КА</t>
  </si>
  <si>
    <t>14-000718</t>
  </si>
  <si>
    <t>КВ114</t>
  </si>
  <si>
    <t>14-000717</t>
  </si>
  <si>
    <t>Р548МА</t>
  </si>
  <si>
    <t>О890АХ</t>
  </si>
  <si>
    <t>14-000722</t>
  </si>
  <si>
    <t>К366КС</t>
  </si>
  <si>
    <t>14-000716</t>
  </si>
  <si>
    <t>А236КК</t>
  </si>
  <si>
    <t>Е601КМ</t>
  </si>
  <si>
    <t>КЕ078</t>
  </si>
  <si>
    <t>14-000715</t>
  </si>
  <si>
    <t>УХ096</t>
  </si>
  <si>
    <t>14-000714</t>
  </si>
  <si>
    <t>О813НК</t>
  </si>
  <si>
    <t>14-000713</t>
  </si>
  <si>
    <t>С206МВ</t>
  </si>
  <si>
    <t>14-000712</t>
  </si>
  <si>
    <t>А267КХ</t>
  </si>
  <si>
    <t>Х021КМ</t>
  </si>
  <si>
    <t>14-000728</t>
  </si>
  <si>
    <t>В517ЕУ</t>
  </si>
  <si>
    <t>Х905МВ</t>
  </si>
  <si>
    <t>14-000727</t>
  </si>
  <si>
    <t>М359КК</t>
  </si>
  <si>
    <t>14-000726</t>
  </si>
  <si>
    <t>Н600ТМ</t>
  </si>
  <si>
    <t>Е937УХ</t>
  </si>
  <si>
    <t>Е950УХ</t>
  </si>
  <si>
    <t>Е916УХ</t>
  </si>
  <si>
    <t>Е919УХ</t>
  </si>
  <si>
    <t>А075МЕ</t>
  </si>
  <si>
    <t>14-000725</t>
  </si>
  <si>
    <t>Н086МВ</t>
  </si>
  <si>
    <t>14-000724</t>
  </si>
  <si>
    <t>Т563КН</t>
  </si>
  <si>
    <t>14-000723</t>
  </si>
  <si>
    <t>Т232КУ</t>
  </si>
  <si>
    <t>14-000735</t>
  </si>
  <si>
    <t>Е030ЕН</t>
  </si>
  <si>
    <t>14-000734</t>
  </si>
  <si>
    <t>Е435КВ</t>
  </si>
  <si>
    <t>В653КУ</t>
  </si>
  <si>
    <t>14-000733</t>
  </si>
  <si>
    <t>Е997КС</t>
  </si>
  <si>
    <t>14-000732</t>
  </si>
  <si>
    <t>Т598МВ</t>
  </si>
  <si>
    <t>14-000731</t>
  </si>
  <si>
    <t>А071МЕ</t>
  </si>
  <si>
    <t>14-000730</t>
  </si>
  <si>
    <t>УХ449</t>
  </si>
  <si>
    <t>УХ183</t>
  </si>
  <si>
    <t>14-000525</t>
  </si>
  <si>
    <t>Е926УХ</t>
  </si>
  <si>
    <t>Е968УХ</t>
  </si>
  <si>
    <t>Х838КМ</t>
  </si>
  <si>
    <t>14-000736</t>
  </si>
  <si>
    <t>Е371ОН</t>
  </si>
  <si>
    <t>28-000390</t>
  </si>
  <si>
    <t>Е564ХН</t>
  </si>
  <si>
    <t>28-000389</t>
  </si>
  <si>
    <t>Е306ОР</t>
  </si>
  <si>
    <t>Е515ХН</t>
  </si>
  <si>
    <t>Е873УК</t>
  </si>
  <si>
    <t>Е986ОХ</t>
  </si>
  <si>
    <t>АР485</t>
  </si>
  <si>
    <t>АР484</t>
  </si>
  <si>
    <t>В412НВ</t>
  </si>
  <si>
    <t>Е982КЕ</t>
  </si>
  <si>
    <t>А953МВ</t>
  </si>
  <si>
    <t>14-000382</t>
  </si>
  <si>
    <t>Т121КО</t>
  </si>
  <si>
    <t>14-000741</t>
  </si>
  <si>
    <t>О362КР</t>
  </si>
  <si>
    <t>14-000740</t>
  </si>
  <si>
    <t>Е908КУ</t>
  </si>
  <si>
    <t>14-000739</t>
  </si>
  <si>
    <t>У441КН</t>
  </si>
  <si>
    <t>14-000738</t>
  </si>
  <si>
    <t>УХ451</t>
  </si>
  <si>
    <t>УХ343</t>
  </si>
  <si>
    <t>Е613СН</t>
  </si>
  <si>
    <t>УХ443</t>
  </si>
  <si>
    <t>УХ444</t>
  </si>
  <si>
    <t>УХ456</t>
  </si>
  <si>
    <t>14-000078</t>
  </si>
  <si>
    <t>УХ455</t>
  </si>
  <si>
    <t>Н804МВ</t>
  </si>
  <si>
    <t>14-000743</t>
  </si>
  <si>
    <t>Е771ОУ</t>
  </si>
  <si>
    <t>АЕ984</t>
  </si>
  <si>
    <t>О800МВ</t>
  </si>
  <si>
    <t>А823ЕТ</t>
  </si>
  <si>
    <t>14-000744</t>
  </si>
  <si>
    <t>Н643ЕХ</t>
  </si>
  <si>
    <t>УХ432</t>
  </si>
  <si>
    <t>14-000745</t>
  </si>
  <si>
    <t>В249УО</t>
  </si>
  <si>
    <t>В003СХ</t>
  </si>
  <si>
    <t>28-000391</t>
  </si>
  <si>
    <t>У462УА</t>
  </si>
  <si>
    <t>Е332СХ</t>
  </si>
  <si>
    <t>28-000392</t>
  </si>
  <si>
    <t>Е641ОН</t>
  </si>
  <si>
    <t>28-000393</t>
  </si>
  <si>
    <t>В661РН</t>
  </si>
  <si>
    <t>Е083НН</t>
  </si>
  <si>
    <t>14-000746</t>
  </si>
  <si>
    <t>А042АА</t>
  </si>
  <si>
    <t>14-000747</t>
  </si>
  <si>
    <t>А043АА</t>
  </si>
  <si>
    <t>А161АА</t>
  </si>
  <si>
    <t>А089АА</t>
  </si>
  <si>
    <t>А056АА</t>
  </si>
  <si>
    <t>А093АА</t>
  </si>
  <si>
    <t>А098АА</t>
  </si>
  <si>
    <t>О044КО</t>
  </si>
  <si>
    <t>А039АА</t>
  </si>
  <si>
    <t>А087АА</t>
  </si>
  <si>
    <t>А034АА</t>
  </si>
  <si>
    <t>А064АА</t>
  </si>
  <si>
    <t>А050АА</t>
  </si>
  <si>
    <t>УХ227</t>
  </si>
  <si>
    <t>УХ226</t>
  </si>
  <si>
    <t>А090АА</t>
  </si>
  <si>
    <t>С222КН</t>
  </si>
  <si>
    <t>А038АА</t>
  </si>
  <si>
    <t>К948МЕ</t>
  </si>
  <si>
    <t>14-000748</t>
  </si>
  <si>
    <t>УХ491</t>
  </si>
  <si>
    <t>14-000749</t>
  </si>
  <si>
    <t>УХ450</t>
  </si>
  <si>
    <t>Х879МВ</t>
  </si>
  <si>
    <t>14-000750</t>
  </si>
  <si>
    <t>УХ034</t>
  </si>
  <si>
    <t>14-000322</t>
  </si>
  <si>
    <t>КК113</t>
  </si>
  <si>
    <t>14-000752</t>
  </si>
  <si>
    <t>С707МВ</t>
  </si>
  <si>
    <t>14-000753</t>
  </si>
  <si>
    <t>О128МА</t>
  </si>
  <si>
    <t>14-000754</t>
  </si>
  <si>
    <t>УХ492</t>
  </si>
  <si>
    <t>14-000758</t>
  </si>
  <si>
    <t>КВ143</t>
  </si>
  <si>
    <t>14-000757</t>
  </si>
  <si>
    <t>В294МЕ</t>
  </si>
  <si>
    <t>14-000756</t>
  </si>
  <si>
    <t>А397МЕ</t>
  </si>
  <si>
    <t>14-000755</t>
  </si>
  <si>
    <t>К622ВН</t>
  </si>
  <si>
    <t>Договор субаренды</t>
  </si>
  <si>
    <t>УХ333</t>
  </si>
  <si>
    <t>Х179АС</t>
  </si>
  <si>
    <t>14-000761</t>
  </si>
  <si>
    <t>Н487КА</t>
  </si>
  <si>
    <t>14-000759</t>
  </si>
  <si>
    <t>О183МВ</t>
  </si>
  <si>
    <t>14-000760</t>
  </si>
  <si>
    <t>В016МО</t>
  </si>
  <si>
    <t>28-000394</t>
  </si>
  <si>
    <t>С573КН</t>
  </si>
  <si>
    <t>14-000762</t>
  </si>
  <si>
    <t>Е159КС</t>
  </si>
  <si>
    <t>28-000395</t>
  </si>
  <si>
    <t>УХ461</t>
  </si>
  <si>
    <t>С940КА</t>
  </si>
  <si>
    <t>14-000764</t>
  </si>
  <si>
    <t>УХ445</t>
  </si>
  <si>
    <t>К232ВТ</t>
  </si>
  <si>
    <t>К366ВТ</t>
  </si>
  <si>
    <t>С925КУ</t>
  </si>
  <si>
    <t>14-000765</t>
  </si>
  <si>
    <t>АЕ028</t>
  </si>
  <si>
    <t>В142СТ</t>
  </si>
  <si>
    <t>28-000396</t>
  </si>
  <si>
    <t>В084СХ</t>
  </si>
  <si>
    <t>К600ВУ</t>
  </si>
  <si>
    <t>В579ОУ</t>
  </si>
  <si>
    <t>28-000397</t>
  </si>
  <si>
    <t>УХ454</t>
  </si>
  <si>
    <t>УХ467</t>
  </si>
  <si>
    <t>УХ466</t>
  </si>
  <si>
    <t>УХ465</t>
  </si>
  <si>
    <t>УХ464</t>
  </si>
  <si>
    <t>УХ463</t>
  </si>
  <si>
    <t>Т571КН</t>
  </si>
  <si>
    <t>14-000772</t>
  </si>
  <si>
    <t>У857ТХ</t>
  </si>
  <si>
    <t>14-000773</t>
  </si>
  <si>
    <t>О638РХ</t>
  </si>
  <si>
    <t>У911УХ</t>
  </si>
  <si>
    <t>Н700КУ</t>
  </si>
  <si>
    <t>УХ294</t>
  </si>
  <si>
    <t>А749АО</t>
  </si>
  <si>
    <t>М488ОМ</t>
  </si>
  <si>
    <t>У253ХС</t>
  </si>
  <si>
    <t>К436ОК</t>
  </si>
  <si>
    <t>С888МА</t>
  </si>
  <si>
    <t>М926МА</t>
  </si>
  <si>
    <t>14-000770</t>
  </si>
  <si>
    <t>М925МА</t>
  </si>
  <si>
    <t>Е320КХ</t>
  </si>
  <si>
    <t>Н354ВС</t>
  </si>
  <si>
    <t>КВ145</t>
  </si>
  <si>
    <t>14-000771</t>
  </si>
  <si>
    <t>В936РО</t>
  </si>
  <si>
    <t>28-000398</t>
  </si>
  <si>
    <t>К235ВТ</t>
  </si>
  <si>
    <t>А612СВ</t>
  </si>
  <si>
    <t>К440ВТ</t>
  </si>
  <si>
    <t>Е209ЕТ</t>
  </si>
  <si>
    <t>14-000766</t>
  </si>
  <si>
    <t>УХ431</t>
  </si>
  <si>
    <t>14-000767</t>
  </si>
  <si>
    <t>У214КН</t>
  </si>
  <si>
    <t>Е840УХ</t>
  </si>
  <si>
    <t>К027ВО</t>
  </si>
  <si>
    <t>УХ203</t>
  </si>
  <si>
    <t>14-000768</t>
  </si>
  <si>
    <t>Р175МК</t>
  </si>
  <si>
    <t>150</t>
  </si>
  <si>
    <t>14-000769</t>
  </si>
  <si>
    <t>Е346КУ</t>
  </si>
  <si>
    <t>14-000776</t>
  </si>
  <si>
    <t>В603ЕХ</t>
  </si>
  <si>
    <t>14-000777</t>
  </si>
  <si>
    <t>С336КР</t>
  </si>
  <si>
    <t>О446КС</t>
  </si>
  <si>
    <t>А162МЕ</t>
  </si>
  <si>
    <t>В171ЕК</t>
  </si>
  <si>
    <t>Р942КР</t>
  </si>
  <si>
    <t>УХ205</t>
  </si>
  <si>
    <t>14-000775</t>
  </si>
  <si>
    <t>КВ149</t>
  </si>
  <si>
    <t>14-000774</t>
  </si>
  <si>
    <t>Р210КО</t>
  </si>
  <si>
    <t>С300ТР</t>
  </si>
  <si>
    <t>28-000399</t>
  </si>
  <si>
    <t>А407ОО</t>
  </si>
  <si>
    <t>В169НМ</t>
  </si>
  <si>
    <t>УХ108</t>
  </si>
  <si>
    <t>Р249КЕ</t>
  </si>
  <si>
    <t>14-000778</t>
  </si>
  <si>
    <t>УХ129</t>
  </si>
  <si>
    <t>14-000779</t>
  </si>
  <si>
    <t>Е133ОС</t>
  </si>
  <si>
    <t>28-000400</t>
  </si>
  <si>
    <t>Н406КА</t>
  </si>
  <si>
    <t>14-000781</t>
  </si>
  <si>
    <t>М512МВ</t>
  </si>
  <si>
    <t>Н408КА</t>
  </si>
  <si>
    <t>О576ЕК</t>
  </si>
  <si>
    <t>Н407КА</t>
  </si>
  <si>
    <t>А435КА</t>
  </si>
  <si>
    <t>У448ЕВ</t>
  </si>
  <si>
    <t>А687ВС</t>
  </si>
  <si>
    <t>Е377НН</t>
  </si>
  <si>
    <t>14-000782</t>
  </si>
  <si>
    <t>КА619</t>
  </si>
  <si>
    <t>К315ВО</t>
  </si>
  <si>
    <t>К507КА</t>
  </si>
  <si>
    <t>14-000780</t>
  </si>
  <si>
    <t>А819ВА</t>
  </si>
  <si>
    <t>28-000401</t>
  </si>
  <si>
    <t>В389СР</t>
  </si>
  <si>
    <t>УХ433</t>
  </si>
  <si>
    <t>14-000783</t>
  </si>
  <si>
    <t>КВ148</t>
  </si>
  <si>
    <t>14-000784</t>
  </si>
  <si>
    <t>У203КН</t>
  </si>
  <si>
    <t>14-000785</t>
  </si>
  <si>
    <t>К939МА</t>
  </si>
  <si>
    <t>КВ141</t>
  </si>
  <si>
    <t>14-000791</t>
  </si>
  <si>
    <t>У032КН</t>
  </si>
  <si>
    <t>14-000790</t>
  </si>
  <si>
    <t>А523КС</t>
  </si>
  <si>
    <t>28-000402</t>
  </si>
  <si>
    <t>В135МО</t>
  </si>
  <si>
    <t>А903СР</t>
  </si>
  <si>
    <t>В404МХ</t>
  </si>
  <si>
    <t>С895ТС</t>
  </si>
  <si>
    <t>УХ201</t>
  </si>
  <si>
    <t>14-000789</t>
  </si>
  <si>
    <t>Х114КВ</t>
  </si>
  <si>
    <t>14-000788</t>
  </si>
  <si>
    <t>А188МВ</t>
  </si>
  <si>
    <t>14-000786</t>
  </si>
  <si>
    <t>Х191КС</t>
  </si>
  <si>
    <t>Х190КС</t>
  </si>
  <si>
    <t>К175КЕ</t>
  </si>
  <si>
    <t>К173КЕ</t>
  </si>
  <si>
    <t>А057АА</t>
  </si>
  <si>
    <t>Е743ЕН</t>
  </si>
  <si>
    <t>А993ТТ</t>
  </si>
  <si>
    <t>Р566КО</t>
  </si>
  <si>
    <t>К721ЕМ</t>
  </si>
  <si>
    <t>Р741ЕУ</t>
  </si>
  <si>
    <t>Р740ЕУ</t>
  </si>
  <si>
    <t>В697ММ</t>
  </si>
  <si>
    <t>Х022КС</t>
  </si>
  <si>
    <t>14-000787</t>
  </si>
  <si>
    <t>Р995ТА</t>
  </si>
  <si>
    <t>К490ВТ</t>
  </si>
  <si>
    <t>В193МХ</t>
  </si>
  <si>
    <t>28-000403</t>
  </si>
  <si>
    <t>А613КА</t>
  </si>
  <si>
    <t>Х270АА</t>
  </si>
  <si>
    <t>А993СР</t>
  </si>
  <si>
    <t>Н415НН</t>
  </si>
  <si>
    <t>У852ХВ</t>
  </si>
  <si>
    <t>Е191ОУ</t>
  </si>
  <si>
    <t>К608ХУ</t>
  </si>
  <si>
    <t>14-000792</t>
  </si>
  <si>
    <t>УХ149</t>
  </si>
  <si>
    <t>К652ВТ</t>
  </si>
  <si>
    <t>Н349АЕ</t>
  </si>
  <si>
    <t>14-000793</t>
  </si>
  <si>
    <t>К669КЕ</t>
  </si>
  <si>
    <t>14-000367</t>
  </si>
  <si>
    <t>М696УС</t>
  </si>
  <si>
    <t>О663АО</t>
  </si>
  <si>
    <t>28-000404</t>
  </si>
  <si>
    <t>А067ЕО</t>
  </si>
  <si>
    <t>А345ХВ</t>
  </si>
  <si>
    <t>К203МВ</t>
  </si>
  <si>
    <t>В740МХ</t>
  </si>
  <si>
    <t>В599РУ</t>
  </si>
  <si>
    <t>А235ХВ</t>
  </si>
  <si>
    <t>КА542</t>
  </si>
  <si>
    <t>14-000795</t>
  </si>
  <si>
    <t>КА628</t>
  </si>
  <si>
    <t>К212ЕН</t>
  </si>
  <si>
    <t>Т876ТА</t>
  </si>
  <si>
    <t>У424КН</t>
  </si>
  <si>
    <t>14-000794</t>
  </si>
  <si>
    <t>У242РК</t>
  </si>
  <si>
    <t>КВ973</t>
  </si>
  <si>
    <t>Т551КК</t>
  </si>
  <si>
    <t>Н002КХ</t>
  </si>
  <si>
    <t>М959МА</t>
  </si>
  <si>
    <t>14-000796</t>
  </si>
  <si>
    <t>М758ЕР</t>
  </si>
  <si>
    <t>УХ122</t>
  </si>
  <si>
    <t>В282КО</t>
  </si>
  <si>
    <t>А467КТ</t>
  </si>
  <si>
    <t>14-000797</t>
  </si>
  <si>
    <t>О926ОЕ</t>
  </si>
  <si>
    <t>С160КО</t>
  </si>
  <si>
    <t>С920ЕУ</t>
  </si>
  <si>
    <t>Е282ХМ</t>
  </si>
  <si>
    <t>Е993УТ</t>
  </si>
  <si>
    <t>Е970УТ</t>
  </si>
  <si>
    <t>Е969УТ</t>
  </si>
  <si>
    <t>Е959УТ</t>
  </si>
  <si>
    <t>Е958УТ</t>
  </si>
  <si>
    <t>Е922УТ</t>
  </si>
  <si>
    <t>Е913УТ</t>
  </si>
  <si>
    <t>Е912УТ</t>
  </si>
  <si>
    <t>Е012УХ</t>
  </si>
  <si>
    <t>Е002УХ</t>
  </si>
  <si>
    <t>Е666ЕЕ</t>
  </si>
  <si>
    <t>К150ВО</t>
  </si>
  <si>
    <t>К098ВУ</t>
  </si>
  <si>
    <t>У484КВ</t>
  </si>
  <si>
    <t>Е614ТТ</t>
  </si>
  <si>
    <t>28-000406</t>
  </si>
  <si>
    <t>Р685РЕ</t>
  </si>
  <si>
    <t>14-000798</t>
  </si>
  <si>
    <t>В582КА</t>
  </si>
  <si>
    <t>К466ВХ</t>
  </si>
  <si>
    <t>28-000407</t>
  </si>
  <si>
    <t>У663МВ</t>
  </si>
  <si>
    <t>УХ315</t>
  </si>
  <si>
    <t>УХ426</t>
  </si>
  <si>
    <t>УХ447</t>
  </si>
  <si>
    <t>К746ВК</t>
  </si>
  <si>
    <t>К370ВК</t>
  </si>
  <si>
    <t>К757ВК</t>
  </si>
  <si>
    <t>К437ВК</t>
  </si>
  <si>
    <t>К458ВК</t>
  </si>
  <si>
    <t>УХ458</t>
  </si>
  <si>
    <t>14-000090</t>
  </si>
  <si>
    <t>К919КН</t>
  </si>
  <si>
    <t>14-000799</t>
  </si>
  <si>
    <t>Е970КУ</t>
  </si>
  <si>
    <t>14-000800</t>
  </si>
  <si>
    <t>К981ВС</t>
  </si>
  <si>
    <t>В820МВ</t>
  </si>
  <si>
    <t>14-000801</t>
  </si>
  <si>
    <t>У333КР</t>
  </si>
  <si>
    <t>14-000802</t>
  </si>
  <si>
    <t>Е514УТ</t>
  </si>
  <si>
    <t>М938ВР</t>
  </si>
  <si>
    <t>14-000804</t>
  </si>
  <si>
    <t>У282КВ</t>
  </si>
  <si>
    <t>Т791РУ</t>
  </si>
  <si>
    <t>14-000803</t>
  </si>
  <si>
    <t>Р377КА</t>
  </si>
  <si>
    <t>КА538</t>
  </si>
  <si>
    <t>КА592</t>
  </si>
  <si>
    <t>КА607</t>
  </si>
  <si>
    <t>КА606</t>
  </si>
  <si>
    <t>М333МВ</t>
  </si>
  <si>
    <t>В308ЕМ</t>
  </si>
  <si>
    <t>14-000810</t>
  </si>
  <si>
    <t>С569КН</t>
  </si>
  <si>
    <t>14-000809</t>
  </si>
  <si>
    <t>КЕ074</t>
  </si>
  <si>
    <t>14-000808</t>
  </si>
  <si>
    <t>М970КС</t>
  </si>
  <si>
    <t>14-000807</t>
  </si>
  <si>
    <t>Т681ЕС</t>
  </si>
  <si>
    <t>КК526</t>
  </si>
  <si>
    <t>14-000806</t>
  </si>
  <si>
    <t>С317КХ</t>
  </si>
  <si>
    <t>14-000805</t>
  </si>
  <si>
    <t>УХ459</t>
  </si>
  <si>
    <t>14-000811</t>
  </si>
  <si>
    <t>К741ВХ</t>
  </si>
  <si>
    <t>К669МВ</t>
  </si>
  <si>
    <t>УХ468</t>
  </si>
  <si>
    <t>С290КК</t>
  </si>
  <si>
    <t>14-000830</t>
  </si>
  <si>
    <t>У824ЕН</t>
  </si>
  <si>
    <t>В470УХ</t>
  </si>
  <si>
    <t>28-000410</t>
  </si>
  <si>
    <t>Н901КЕ</t>
  </si>
  <si>
    <t>14-000829</t>
  </si>
  <si>
    <t>В929МВ</t>
  </si>
  <si>
    <t>14-000828</t>
  </si>
  <si>
    <t>Н580КО</t>
  </si>
  <si>
    <t>В296МЕ</t>
  </si>
  <si>
    <t>14-000826</t>
  </si>
  <si>
    <t>Н768МА</t>
  </si>
  <si>
    <t>14-000825</t>
  </si>
  <si>
    <t>Р405ВР</t>
  </si>
  <si>
    <t>14-000824</t>
  </si>
  <si>
    <t>М642МЕ</t>
  </si>
  <si>
    <t>14-000823</t>
  </si>
  <si>
    <t>М626МЕ</t>
  </si>
  <si>
    <t>Т826КХ</t>
  </si>
  <si>
    <t>С226ОХ</t>
  </si>
  <si>
    <t>С227ОХ</t>
  </si>
  <si>
    <t>С023ОХ</t>
  </si>
  <si>
    <t>Т031КУ</t>
  </si>
  <si>
    <t>14-000822</t>
  </si>
  <si>
    <t>О829ЕУ</t>
  </si>
  <si>
    <t>14-000821</t>
  </si>
  <si>
    <t>К733КХ</t>
  </si>
  <si>
    <t>14-000820</t>
  </si>
  <si>
    <t>КВ979</t>
  </si>
  <si>
    <t>14-000819</t>
  </si>
  <si>
    <t>У444КН</t>
  </si>
  <si>
    <t>14-000818</t>
  </si>
  <si>
    <t>Т126КХ</t>
  </si>
  <si>
    <t>14-000817</t>
  </si>
  <si>
    <t>М914КК</t>
  </si>
  <si>
    <t>14-000816</t>
  </si>
  <si>
    <t>У370КН</t>
  </si>
  <si>
    <t>УХ404</t>
  </si>
  <si>
    <t>14-000815</t>
  </si>
  <si>
    <t>КВ140</t>
  </si>
  <si>
    <t>О184КК</t>
  </si>
  <si>
    <t>КК120</t>
  </si>
  <si>
    <t>14-000814</t>
  </si>
  <si>
    <t>В291МЕ</t>
  </si>
  <si>
    <t>14-000813</t>
  </si>
  <si>
    <t>УХ180</t>
  </si>
  <si>
    <t>14-000812</t>
  </si>
  <si>
    <t>В711СР</t>
  </si>
  <si>
    <t>28-000409</t>
  </si>
  <si>
    <t>К002ВО</t>
  </si>
  <si>
    <t>УХ469</t>
  </si>
  <si>
    <t>14-000835</t>
  </si>
  <si>
    <t>КВ977</t>
  </si>
  <si>
    <t>14-000834</t>
  </si>
  <si>
    <t>КВ978</t>
  </si>
  <si>
    <t>14-000833</t>
  </si>
  <si>
    <t>КВ980</t>
  </si>
  <si>
    <t>14-000832</t>
  </si>
  <si>
    <t>А018ММ</t>
  </si>
  <si>
    <t>14-000831</t>
  </si>
  <si>
    <t>КА443</t>
  </si>
  <si>
    <t>14-000827</t>
  </si>
  <si>
    <t>А115КХ</t>
  </si>
  <si>
    <t>14-000836</t>
  </si>
  <si>
    <t>М616МВ</t>
  </si>
  <si>
    <t>14-000680</t>
  </si>
  <si>
    <t>У422ХР</t>
  </si>
  <si>
    <t>А589МЕ</t>
  </si>
  <si>
    <t>14-000842</t>
  </si>
  <si>
    <t>КВ117</t>
  </si>
  <si>
    <t>14-000840</t>
  </si>
  <si>
    <t>О364КУ</t>
  </si>
  <si>
    <t>14-000841</t>
  </si>
  <si>
    <t>Договор безвозмездного пользования</t>
  </si>
  <si>
    <t>О360КУ</t>
  </si>
  <si>
    <t>УХ293</t>
  </si>
  <si>
    <t>14-000837</t>
  </si>
  <si>
    <t>Р666КН</t>
  </si>
  <si>
    <t>14-000839</t>
  </si>
  <si>
    <t>В600КР</t>
  </si>
  <si>
    <t>У806ЕХ</t>
  </si>
  <si>
    <t>УХ470</t>
  </si>
  <si>
    <t>Е657ТВ</t>
  </si>
  <si>
    <t>О565ЕТ</t>
  </si>
  <si>
    <t>14-000846</t>
  </si>
  <si>
    <t>С568КН</t>
  </si>
  <si>
    <t>14-000845</t>
  </si>
  <si>
    <t>КК116</t>
  </si>
  <si>
    <t>14-000843</t>
  </si>
  <si>
    <t>К563ВВ</t>
  </si>
  <si>
    <t>УХ126</t>
  </si>
  <si>
    <t>УХ471</t>
  </si>
  <si>
    <t>Е779СК</t>
  </si>
  <si>
    <t>Е803ОК</t>
  </si>
  <si>
    <t>АЕ029</t>
  </si>
  <si>
    <t>КА642</t>
  </si>
  <si>
    <t>К124КХ</t>
  </si>
  <si>
    <t>14-000850</t>
  </si>
  <si>
    <t>Е406ХХ</t>
  </si>
  <si>
    <t>14-000849</t>
  </si>
  <si>
    <t>Н248МВ</t>
  </si>
  <si>
    <t>14-000848</t>
  </si>
  <si>
    <t>Т299КН</t>
  </si>
  <si>
    <t>Х455ЕН</t>
  </si>
  <si>
    <t>14-000851</t>
  </si>
  <si>
    <t>УХ020</t>
  </si>
  <si>
    <t>Х949КК</t>
  </si>
  <si>
    <t>К764ВО</t>
  </si>
  <si>
    <t>М133МЕ</t>
  </si>
  <si>
    <t>14-000852</t>
  </si>
  <si>
    <t>К790МЕ</t>
  </si>
  <si>
    <t>К704МЕ</t>
  </si>
  <si>
    <t>В177СС</t>
  </si>
  <si>
    <t>28-000411</t>
  </si>
  <si>
    <t>В480ТО</t>
  </si>
  <si>
    <t>В318МТ</t>
  </si>
  <si>
    <t>Х044КК</t>
  </si>
  <si>
    <t>14-000855</t>
  </si>
  <si>
    <t>Х360ЕК</t>
  </si>
  <si>
    <t>14-000857</t>
  </si>
  <si>
    <t>УХ106</t>
  </si>
  <si>
    <t>КВ317</t>
  </si>
  <si>
    <t>М249КР</t>
  </si>
  <si>
    <t>В551КВ</t>
  </si>
  <si>
    <t>КА957</t>
  </si>
  <si>
    <t>Е340ЕВ</t>
  </si>
  <si>
    <t>Х261АХ</t>
  </si>
  <si>
    <t>14-000856</t>
  </si>
  <si>
    <t>М502АХ</t>
  </si>
  <si>
    <t>Т806КХ</t>
  </si>
  <si>
    <t>Н016ЕТ</t>
  </si>
  <si>
    <t>Х660ЕЕ</t>
  </si>
  <si>
    <t>К280МА</t>
  </si>
  <si>
    <t>14-000854</t>
  </si>
  <si>
    <t>Н042КВ</t>
  </si>
  <si>
    <t>14-000853</t>
  </si>
  <si>
    <t>К012ВУ</t>
  </si>
  <si>
    <t>Е216ВР</t>
  </si>
  <si>
    <t>С236МК</t>
  </si>
  <si>
    <t>45</t>
  </si>
  <si>
    <t>В125МО</t>
  </si>
  <si>
    <t>КВ142</t>
  </si>
  <si>
    <t>Т397ТН</t>
  </si>
  <si>
    <t>К701ВУ</t>
  </si>
  <si>
    <t>КА219</t>
  </si>
  <si>
    <t>14-000865</t>
  </si>
  <si>
    <t>Р579МА</t>
  </si>
  <si>
    <t>14-000864</t>
  </si>
  <si>
    <t>К827МА</t>
  </si>
  <si>
    <t>14-000863</t>
  </si>
  <si>
    <t>Р973КС</t>
  </si>
  <si>
    <t>14-000861</t>
  </si>
  <si>
    <t>Н289КВ</t>
  </si>
  <si>
    <t>14-000862</t>
  </si>
  <si>
    <t>С534КН</t>
  </si>
  <si>
    <t>14-000860</t>
  </si>
  <si>
    <t>У741ЕХ</t>
  </si>
  <si>
    <t>14-000859</t>
  </si>
  <si>
    <t>Е169ВС</t>
  </si>
  <si>
    <t>14-000858</t>
  </si>
  <si>
    <t>Е509СХ</t>
  </si>
  <si>
    <t>28-000413</t>
  </si>
  <si>
    <t>Т376НК</t>
  </si>
  <si>
    <t>Е990УН</t>
  </si>
  <si>
    <t>28-000412</t>
  </si>
  <si>
    <t>Е658УМ</t>
  </si>
  <si>
    <t>Е504ХС</t>
  </si>
  <si>
    <t>УХ207</t>
  </si>
  <si>
    <t>14-000672</t>
  </si>
  <si>
    <t>А973СУ</t>
  </si>
  <si>
    <t>28-000414</t>
  </si>
  <si>
    <t>Е294ХС</t>
  </si>
  <si>
    <t>28-000415</t>
  </si>
  <si>
    <t>Н674МА</t>
  </si>
  <si>
    <t>О436МЕ</t>
  </si>
  <si>
    <t>14-000869</t>
  </si>
  <si>
    <t>В787МЕ</t>
  </si>
  <si>
    <t>14-000868</t>
  </si>
  <si>
    <t>Н274КС</t>
  </si>
  <si>
    <t>14-000870</t>
  </si>
  <si>
    <t>Н775КХ</t>
  </si>
  <si>
    <t>14-000871</t>
  </si>
  <si>
    <t>С633МС</t>
  </si>
  <si>
    <t>28-000416</t>
  </si>
  <si>
    <t>А607МА</t>
  </si>
  <si>
    <t>14-000867</t>
  </si>
  <si>
    <t>С419КН</t>
  </si>
  <si>
    <t>КА437</t>
  </si>
  <si>
    <t>Н561МА</t>
  </si>
  <si>
    <t>Н560МА</t>
  </si>
  <si>
    <t>Н559МА</t>
  </si>
  <si>
    <t>А781ОО</t>
  </si>
  <si>
    <t>28-000417</t>
  </si>
  <si>
    <t>Е584НУ</t>
  </si>
  <si>
    <t>А804НТ</t>
  </si>
  <si>
    <t>Р400РТ</t>
  </si>
  <si>
    <t>Е553ХТ</t>
  </si>
  <si>
    <t>УХ474</t>
  </si>
  <si>
    <t>Н963ЕТ</t>
  </si>
  <si>
    <t>14-000872</t>
  </si>
  <si>
    <t>Е749УХ</t>
  </si>
  <si>
    <t>К415ЕМ</t>
  </si>
  <si>
    <t>К494ВН</t>
  </si>
  <si>
    <t>28-000419</t>
  </si>
  <si>
    <t>К611ВР</t>
  </si>
  <si>
    <t>К555ВС</t>
  </si>
  <si>
    <t>К005ЕК</t>
  </si>
  <si>
    <t>Е379НН</t>
  </si>
  <si>
    <t>Е526НН</t>
  </si>
  <si>
    <t>КА641</t>
  </si>
  <si>
    <t>КА640</t>
  </si>
  <si>
    <t>КА639</t>
  </si>
  <si>
    <t>КА638</t>
  </si>
  <si>
    <t>М872ХХ</t>
  </si>
  <si>
    <t>14-000690</t>
  </si>
  <si>
    <t>Е756НН</t>
  </si>
  <si>
    <t>14-000873</t>
  </si>
  <si>
    <t>Т566КЕ</t>
  </si>
  <si>
    <t>14-000440</t>
  </si>
  <si>
    <t>А251РМ</t>
  </si>
  <si>
    <t>28-000422</t>
  </si>
  <si>
    <t>Н828КА</t>
  </si>
  <si>
    <t>Х013КВ</t>
  </si>
  <si>
    <t>14-000876</t>
  </si>
  <si>
    <t>А646МА</t>
  </si>
  <si>
    <t>С919КХ</t>
  </si>
  <si>
    <t>14-000875</t>
  </si>
  <si>
    <t>Н685МА</t>
  </si>
  <si>
    <t>14-000751</t>
  </si>
  <si>
    <t>А027ЕМ</t>
  </si>
  <si>
    <t>134</t>
  </si>
  <si>
    <t>АЕ995</t>
  </si>
  <si>
    <t>Е579МВ</t>
  </si>
  <si>
    <t>14-000879</t>
  </si>
  <si>
    <t>М838МЕ</t>
  </si>
  <si>
    <t>14-000877</t>
  </si>
  <si>
    <t>К196ВР</t>
  </si>
  <si>
    <t>У883УЕ</t>
  </si>
  <si>
    <t>Е475УМ</t>
  </si>
  <si>
    <t>Н017КК</t>
  </si>
  <si>
    <t>КЕ069</t>
  </si>
  <si>
    <t>14-000881</t>
  </si>
  <si>
    <t>К628ЕМ</t>
  </si>
  <si>
    <t>28-000421</t>
  </si>
  <si>
    <t>К697ЕМ</t>
  </si>
  <si>
    <t>С801АО</t>
  </si>
  <si>
    <t>54</t>
  </si>
  <si>
    <t>С961ВО</t>
  </si>
  <si>
    <t>Т519КЕ</t>
  </si>
  <si>
    <t>М354МА</t>
  </si>
  <si>
    <t>14-000880</t>
  </si>
  <si>
    <t>А917ЕР</t>
  </si>
  <si>
    <t>К693ЕУ</t>
  </si>
  <si>
    <t>Р775КТ</t>
  </si>
  <si>
    <t>УХ292</t>
  </si>
  <si>
    <t>В446МВ</t>
  </si>
  <si>
    <t>14-000882</t>
  </si>
  <si>
    <t>К500МУ</t>
  </si>
  <si>
    <t>Е636УК</t>
  </si>
  <si>
    <t>УХ453</t>
  </si>
  <si>
    <t>Е910ВВ</t>
  </si>
  <si>
    <t>УХ339</t>
  </si>
  <si>
    <t>К525ЕТ</t>
  </si>
  <si>
    <t>О420МВ</t>
  </si>
  <si>
    <t>14-000888</t>
  </si>
  <si>
    <t>К229КХ</t>
  </si>
  <si>
    <t>С541МЕ</t>
  </si>
  <si>
    <t>14-000884</t>
  </si>
  <si>
    <t>КК465</t>
  </si>
  <si>
    <t>14-000883</t>
  </si>
  <si>
    <t>К204ЕО</t>
  </si>
  <si>
    <t>УХ551</t>
  </si>
  <si>
    <t>У390КВ</t>
  </si>
  <si>
    <t>В152ХМ</t>
  </si>
  <si>
    <t>К217ЕО</t>
  </si>
  <si>
    <t>Н016УЕ</t>
  </si>
  <si>
    <t>28-000424</t>
  </si>
  <si>
    <t>В798СХ</t>
  </si>
  <si>
    <t>Н654АР</t>
  </si>
  <si>
    <t>К273ЕТ</t>
  </si>
  <si>
    <t>УХ472</t>
  </si>
  <si>
    <t>К434ЕК</t>
  </si>
  <si>
    <t>28-000425</t>
  </si>
  <si>
    <t>Н187КХ</t>
  </si>
  <si>
    <t>14-000890</t>
  </si>
  <si>
    <t>УХ440</t>
  </si>
  <si>
    <t>14-000889</t>
  </si>
  <si>
    <t>К094ЕК</t>
  </si>
  <si>
    <t>АА262</t>
  </si>
  <si>
    <t>В273СХ</t>
  </si>
  <si>
    <t>Е001УН</t>
  </si>
  <si>
    <t>А767ЕК</t>
  </si>
  <si>
    <t>А912МЕ</t>
  </si>
  <si>
    <t>14-000892</t>
  </si>
  <si>
    <t>А986МЕ</t>
  </si>
  <si>
    <t>У297КМ</t>
  </si>
  <si>
    <t>Т734МВ</t>
  </si>
  <si>
    <t>В891СХ</t>
  </si>
  <si>
    <t>Р467МЕ</t>
  </si>
  <si>
    <t>14-000891</t>
  </si>
  <si>
    <t>М615ХК</t>
  </si>
  <si>
    <t>14-000893</t>
  </si>
  <si>
    <t>Е184КС</t>
  </si>
  <si>
    <t>К223ЕО</t>
  </si>
  <si>
    <t>К381ЕК</t>
  </si>
  <si>
    <t>Т852ЕС</t>
  </si>
  <si>
    <t>Е900РС</t>
  </si>
  <si>
    <t>О884НТ</t>
  </si>
  <si>
    <t>14-000216</t>
  </si>
  <si>
    <t>М752МЕ</t>
  </si>
  <si>
    <t>М662МЕ</t>
  </si>
  <si>
    <t>Е745МВ</t>
  </si>
  <si>
    <t>14-000896</t>
  </si>
  <si>
    <t>Т383КК</t>
  </si>
  <si>
    <t>50</t>
  </si>
  <si>
    <t>14-000901</t>
  </si>
  <si>
    <t>Е730МЕ</t>
  </si>
  <si>
    <t>14-000897</t>
  </si>
  <si>
    <t>К177СУ</t>
  </si>
  <si>
    <t>14-000900</t>
  </si>
  <si>
    <t>Р024УМ</t>
  </si>
  <si>
    <t>14-000898</t>
  </si>
  <si>
    <t>М432СВ</t>
  </si>
  <si>
    <t>28-000055</t>
  </si>
  <si>
    <t>Е568ОК</t>
  </si>
  <si>
    <t>28-000426</t>
  </si>
  <si>
    <t>В586НУ</t>
  </si>
  <si>
    <t>А778НС</t>
  </si>
  <si>
    <t>Е541ОА</t>
  </si>
  <si>
    <t>КА537</t>
  </si>
  <si>
    <t>К339ВХ</t>
  </si>
  <si>
    <t>К741ЕЕ</t>
  </si>
  <si>
    <t>28-000094</t>
  </si>
  <si>
    <t>К736ЕЕ</t>
  </si>
  <si>
    <t>К952ВВ</t>
  </si>
  <si>
    <t>К477ЕТ</t>
  </si>
  <si>
    <t>28-000076</t>
  </si>
  <si>
    <t>К472ВВ</t>
  </si>
  <si>
    <t>Е912УХ</t>
  </si>
  <si>
    <t>К499ВВ</t>
  </si>
  <si>
    <t>Т479КА</t>
  </si>
  <si>
    <t>14-000903</t>
  </si>
  <si>
    <t>М925МЕ</t>
  </si>
  <si>
    <t>14-000902</t>
  </si>
  <si>
    <t>А847КК</t>
  </si>
  <si>
    <t>Р458СК</t>
  </si>
  <si>
    <t>А410ТС</t>
  </si>
  <si>
    <t>В315АМ</t>
  </si>
  <si>
    <t>А181ВТ</t>
  </si>
  <si>
    <t>К383ЕТ</t>
  </si>
  <si>
    <t>УХ434</t>
  </si>
  <si>
    <t>Е869ЕМ</t>
  </si>
  <si>
    <t>14-000904</t>
  </si>
  <si>
    <t>Х455КВ</t>
  </si>
  <si>
    <t>КЕ037</t>
  </si>
  <si>
    <t>14-000262</t>
  </si>
  <si>
    <t>УХ025</t>
  </si>
  <si>
    <t>УХ446</t>
  </si>
  <si>
    <t>Х461ЕТ</t>
  </si>
  <si>
    <t>УХ365</t>
  </si>
  <si>
    <t>T339КА</t>
  </si>
  <si>
    <t>УХ462</t>
  </si>
  <si>
    <t>С101ЕТ</t>
  </si>
  <si>
    <t>КВ767</t>
  </si>
  <si>
    <t>14-000905</t>
  </si>
  <si>
    <t>Р027КЕ</t>
  </si>
  <si>
    <t>В670УК</t>
  </si>
  <si>
    <t>Е498КР</t>
  </si>
  <si>
    <t>Е513КР</t>
  </si>
  <si>
    <t>К771ЕК</t>
  </si>
  <si>
    <t>К766ЕК</t>
  </si>
  <si>
    <t>А291ВА</t>
  </si>
  <si>
    <t>КА445</t>
  </si>
  <si>
    <t>14-000906</t>
  </si>
  <si>
    <t>Е997ОК</t>
  </si>
  <si>
    <t>28-000423</t>
  </si>
  <si>
    <t>Е782УН</t>
  </si>
  <si>
    <t>Т627КР</t>
  </si>
  <si>
    <t>14-000909</t>
  </si>
  <si>
    <t>Н110МА</t>
  </si>
  <si>
    <t>14-000908</t>
  </si>
  <si>
    <t>Е098ЕН</t>
  </si>
  <si>
    <t>Е102ЕН</t>
  </si>
  <si>
    <t>Е104ЕН</t>
  </si>
  <si>
    <t>А479КТ</t>
  </si>
  <si>
    <t>А478КТ</t>
  </si>
  <si>
    <t>А476КТ</t>
  </si>
  <si>
    <t>А473КТ</t>
  </si>
  <si>
    <t>А469КТ</t>
  </si>
  <si>
    <t>УХ337</t>
  </si>
  <si>
    <t>УХ554</t>
  </si>
  <si>
    <t>О284КУ</t>
  </si>
  <si>
    <t>УХ380</t>
  </si>
  <si>
    <t>В015КС</t>
  </si>
  <si>
    <t>В012КС</t>
  </si>
  <si>
    <t>В041КС</t>
  </si>
  <si>
    <t>В018КС</t>
  </si>
  <si>
    <t>В212КС</t>
  </si>
  <si>
    <t>УХ405</t>
  </si>
  <si>
    <t>С768МА</t>
  </si>
  <si>
    <t>14-000913</t>
  </si>
  <si>
    <t>КА220</t>
  </si>
  <si>
    <t>14-000911</t>
  </si>
  <si>
    <t>У186КР</t>
  </si>
  <si>
    <t>14-000910</t>
  </si>
  <si>
    <t>Т511МВ</t>
  </si>
  <si>
    <t>У669ЕХ</t>
  </si>
  <si>
    <t>14-000912</t>
  </si>
  <si>
    <t>Х319МВ</t>
  </si>
  <si>
    <t>О771МЕ</t>
  </si>
  <si>
    <t>О679МЕ</t>
  </si>
  <si>
    <t>УХ475</t>
  </si>
  <si>
    <t>Н756МА</t>
  </si>
  <si>
    <t>14-000914</t>
  </si>
  <si>
    <t>К431ЕЕ</t>
  </si>
  <si>
    <t>К404ЕЕ</t>
  </si>
  <si>
    <t>У877КВ</t>
  </si>
  <si>
    <t>Е491УХ</t>
  </si>
  <si>
    <t>28-000427</t>
  </si>
  <si>
    <t>УХ097</t>
  </si>
  <si>
    <t>14-000917</t>
  </si>
  <si>
    <t>УХ107</t>
  </si>
  <si>
    <t>14-000916</t>
  </si>
  <si>
    <t>УХ206</t>
  </si>
  <si>
    <t>14-000918</t>
  </si>
  <si>
    <t>Х161АР</t>
  </si>
  <si>
    <t>14-000919</t>
  </si>
  <si>
    <t>Х843МЕ</t>
  </si>
  <si>
    <t>14-000445</t>
  </si>
  <si>
    <t>М838КУ</t>
  </si>
  <si>
    <t>14-000924</t>
  </si>
  <si>
    <t>М431МУ</t>
  </si>
  <si>
    <t>14-000922</t>
  </si>
  <si>
    <t>С677АХ</t>
  </si>
  <si>
    <t>К239ЕТ</t>
  </si>
  <si>
    <t>14-000921</t>
  </si>
  <si>
    <t>К221ЕТ</t>
  </si>
  <si>
    <t>К513ЕЕ</t>
  </si>
  <si>
    <t>С055КН</t>
  </si>
  <si>
    <t>14-000932</t>
  </si>
  <si>
    <t>А785КС</t>
  </si>
  <si>
    <t>14-000931</t>
  </si>
  <si>
    <t>В755КС</t>
  </si>
  <si>
    <t>УХ029</t>
  </si>
  <si>
    <t>УХ497</t>
  </si>
  <si>
    <t>14-000928</t>
  </si>
  <si>
    <t>У040КХ</t>
  </si>
  <si>
    <t>14-000933</t>
  </si>
  <si>
    <t>К646КХ</t>
  </si>
  <si>
    <t>14-000929</t>
  </si>
  <si>
    <t>К580КТ</t>
  </si>
  <si>
    <t>14-000927</t>
  </si>
  <si>
    <t>Н959ЕХ</t>
  </si>
  <si>
    <t>14-000926</t>
  </si>
  <si>
    <t>К806ЕК</t>
  </si>
  <si>
    <t>К946ОЕ</t>
  </si>
  <si>
    <t>КК432</t>
  </si>
  <si>
    <t>14-000925</t>
  </si>
  <si>
    <t>О373ЕС</t>
  </si>
  <si>
    <t>Е867ТТ</t>
  </si>
  <si>
    <t>В831УС</t>
  </si>
  <si>
    <t>28-000429</t>
  </si>
  <si>
    <t>АС222</t>
  </si>
  <si>
    <t>М278КВ</t>
  </si>
  <si>
    <t>14-000599</t>
  </si>
  <si>
    <t>С459КН</t>
  </si>
  <si>
    <t>14-000152</t>
  </si>
  <si>
    <t>В046КС</t>
  </si>
  <si>
    <t>14-000255</t>
  </si>
  <si>
    <t>К908ЕК</t>
  </si>
  <si>
    <t>А960ЕУ</t>
  </si>
  <si>
    <t>14-000934</t>
  </si>
  <si>
    <t>А296МН</t>
  </si>
  <si>
    <t>КК545</t>
  </si>
  <si>
    <t>К698КХ</t>
  </si>
  <si>
    <t>14-000936</t>
  </si>
  <si>
    <t>У919КС</t>
  </si>
  <si>
    <t>14-000935</t>
  </si>
  <si>
    <t>УХ557</t>
  </si>
  <si>
    <t>УХ562</t>
  </si>
  <si>
    <t>АВ612</t>
  </si>
  <si>
    <t>28-000431</t>
  </si>
  <si>
    <t>УХ211</t>
  </si>
  <si>
    <t>А120МК</t>
  </si>
  <si>
    <t>Е746МВ</t>
  </si>
  <si>
    <t>14-000940</t>
  </si>
  <si>
    <t>Р523МВ</t>
  </si>
  <si>
    <t>14-000938</t>
  </si>
  <si>
    <t>М696ВУ</t>
  </si>
  <si>
    <t>14-000939</t>
  </si>
  <si>
    <t>Х553КА</t>
  </si>
  <si>
    <t>С200МВ</t>
  </si>
  <si>
    <t>14-000941</t>
  </si>
  <si>
    <t>К243ВС</t>
  </si>
  <si>
    <t>Е687ТТ</t>
  </si>
  <si>
    <t>К295КО</t>
  </si>
  <si>
    <t>14-000945</t>
  </si>
  <si>
    <t>Р998ВТ</t>
  </si>
  <si>
    <t>С799КК</t>
  </si>
  <si>
    <t>В166КР</t>
  </si>
  <si>
    <t>К213КХ</t>
  </si>
  <si>
    <t>14-000943</t>
  </si>
  <si>
    <t>Н748МА</t>
  </si>
  <si>
    <t>14-000942</t>
  </si>
  <si>
    <t>М245АО</t>
  </si>
  <si>
    <t>28-000432</t>
  </si>
  <si>
    <t>Х682МЕ</t>
  </si>
  <si>
    <t>К455ЕО</t>
  </si>
  <si>
    <t>К458ЕО</t>
  </si>
  <si>
    <t>В897УК</t>
  </si>
  <si>
    <t>28-000434</t>
  </si>
  <si>
    <t>Н777УА</t>
  </si>
  <si>
    <t>Е458КМ</t>
  </si>
  <si>
    <t>28-000433</t>
  </si>
  <si>
    <t>Е508НР</t>
  </si>
  <si>
    <t>К561ОК</t>
  </si>
  <si>
    <t>В146НР</t>
  </si>
  <si>
    <t>К358ВО</t>
  </si>
  <si>
    <t>К109ЕМ</t>
  </si>
  <si>
    <t>Р268КН</t>
  </si>
  <si>
    <t>М370УВ</t>
  </si>
  <si>
    <t>Х517МВ</t>
  </si>
  <si>
    <t>О930МВ</t>
  </si>
  <si>
    <t>14-000946</t>
  </si>
  <si>
    <t>У206КН</t>
  </si>
  <si>
    <t>Е911МВ</t>
  </si>
  <si>
    <t>О952МВ</t>
  </si>
  <si>
    <t>КА651</t>
  </si>
  <si>
    <t>14-000947</t>
  </si>
  <si>
    <t>Договор сублизинга</t>
  </si>
  <si>
    <t>АС668</t>
  </si>
  <si>
    <t>КА657</t>
  </si>
  <si>
    <t>К330ЕН</t>
  </si>
  <si>
    <t>К320ЕН</t>
  </si>
  <si>
    <t>А413ЕХ</t>
  </si>
  <si>
    <t>14-000950</t>
  </si>
  <si>
    <t>Е704МВ</t>
  </si>
  <si>
    <t>14-000948</t>
  </si>
  <si>
    <t>Н364МА</t>
  </si>
  <si>
    <t>14-000949</t>
  </si>
  <si>
    <t>К547ЕО</t>
  </si>
  <si>
    <t>К774ЕК</t>
  </si>
  <si>
    <t>К538ЕО</t>
  </si>
  <si>
    <t>К543ЕО</t>
  </si>
  <si>
    <t>К731ЕК</t>
  </si>
  <si>
    <t>К760ЕК</t>
  </si>
  <si>
    <t>К745ЕК</t>
  </si>
  <si>
    <t>К604ЕК</t>
  </si>
  <si>
    <t>К626ЕК</t>
  </si>
  <si>
    <t>К720ЕК</t>
  </si>
  <si>
    <t>К753ЕК</t>
  </si>
  <si>
    <t>К757ЕК</t>
  </si>
  <si>
    <t>К736ЕК</t>
  </si>
  <si>
    <t>К645ЕК</t>
  </si>
  <si>
    <t>Е989КХ</t>
  </si>
  <si>
    <t>08</t>
  </si>
  <si>
    <t>К015ЕР</t>
  </si>
  <si>
    <t>К043ЕР</t>
  </si>
  <si>
    <t>К302ЕЕ</t>
  </si>
  <si>
    <t>К312ЕЕ</t>
  </si>
  <si>
    <t>А606МК</t>
  </si>
  <si>
    <t>УХ032</t>
  </si>
  <si>
    <t>С311МН</t>
  </si>
  <si>
    <t>УХ320</t>
  </si>
  <si>
    <t>14-000953</t>
  </si>
  <si>
    <t>М090ЕО</t>
  </si>
  <si>
    <t>14-000951</t>
  </si>
  <si>
    <t>К227МК</t>
  </si>
  <si>
    <t>14-000955</t>
  </si>
  <si>
    <t>КВ534</t>
  </si>
  <si>
    <t>14-000954</t>
  </si>
  <si>
    <t>Е913КВ</t>
  </si>
  <si>
    <t>14-000340</t>
  </si>
  <si>
    <t>С235КУ</t>
  </si>
  <si>
    <t>14-000153</t>
  </si>
  <si>
    <t>Т847ЕО</t>
  </si>
  <si>
    <t>14-000956</t>
  </si>
  <si>
    <t>К117МА</t>
  </si>
  <si>
    <t>Х908КВ</t>
  </si>
  <si>
    <t>КА959</t>
  </si>
  <si>
    <t>О021КТ</t>
  </si>
  <si>
    <t>Р833МЕ</t>
  </si>
  <si>
    <t>14-000944</t>
  </si>
  <si>
    <t>Р059СК</t>
  </si>
  <si>
    <t>14-000957</t>
  </si>
  <si>
    <t>К171ЕЕ</t>
  </si>
  <si>
    <t>В772СТ</t>
  </si>
  <si>
    <t>28-000437</t>
  </si>
  <si>
    <t>В046МО</t>
  </si>
  <si>
    <t>Е010ХО</t>
  </si>
  <si>
    <t>28-000436</t>
  </si>
  <si>
    <t>Е025ХО</t>
  </si>
  <si>
    <t>К425ЕМ</t>
  </si>
  <si>
    <t>14-000958</t>
  </si>
  <si>
    <t>Р446МЕ</t>
  </si>
  <si>
    <t>КЕ079</t>
  </si>
  <si>
    <t>Н841МЕ</t>
  </si>
  <si>
    <t>КА645</t>
  </si>
  <si>
    <t>К364ОМ</t>
  </si>
  <si>
    <t>28-000420</t>
  </si>
  <si>
    <t>К694ОК</t>
  </si>
  <si>
    <t>С208ТР</t>
  </si>
  <si>
    <t>28-000438</t>
  </si>
  <si>
    <t>В052ХО</t>
  </si>
  <si>
    <t>В900УН</t>
  </si>
  <si>
    <t>А874РУ</t>
  </si>
  <si>
    <t>К472ВХ</t>
  </si>
  <si>
    <t>К391ЕК</t>
  </si>
  <si>
    <t>Е616ХМ</t>
  </si>
  <si>
    <t>Н178КС</t>
  </si>
  <si>
    <t>14-000960</t>
  </si>
  <si>
    <t>В740ЕС</t>
  </si>
  <si>
    <t>У674ЕО</t>
  </si>
  <si>
    <t>К637ЕО</t>
  </si>
  <si>
    <t>К366ЕО</t>
  </si>
  <si>
    <t>О924КН</t>
  </si>
  <si>
    <t>У111КО</t>
  </si>
  <si>
    <t>У160КО</t>
  </si>
  <si>
    <t>Р572КА</t>
  </si>
  <si>
    <t>14-000959</t>
  </si>
  <si>
    <t>А980ХМ</t>
  </si>
  <si>
    <t>28-000439</t>
  </si>
  <si>
    <t>А837ХМ</t>
  </si>
  <si>
    <t>К377ЕО</t>
  </si>
  <si>
    <t>К485ММ</t>
  </si>
  <si>
    <t>28-000440</t>
  </si>
  <si>
    <t>К486ММ</t>
  </si>
  <si>
    <t>А987УХ</t>
  </si>
  <si>
    <t>КК628</t>
  </si>
  <si>
    <t>14-000961</t>
  </si>
  <si>
    <t>Х897МЕ</t>
  </si>
  <si>
    <t>14-000962</t>
  </si>
  <si>
    <t>Е775ОВ</t>
  </si>
  <si>
    <t>28-000441</t>
  </si>
  <si>
    <t>К746ЕК</t>
  </si>
  <si>
    <t>К918ЕК</t>
  </si>
  <si>
    <t>К957ЕК</t>
  </si>
  <si>
    <t>К948ЕК</t>
  </si>
  <si>
    <t>К566ЕЕ</t>
  </si>
  <si>
    <t>28-000442</t>
  </si>
  <si>
    <t>А258РУ</t>
  </si>
  <si>
    <t>А257РУ</t>
  </si>
  <si>
    <t>К823ЕК</t>
  </si>
  <si>
    <t>Е481ТА</t>
  </si>
  <si>
    <t>КВ494</t>
  </si>
  <si>
    <t>К941АО</t>
  </si>
  <si>
    <t>Е285ВА</t>
  </si>
  <si>
    <t>К540КН</t>
  </si>
  <si>
    <t>14-000966</t>
  </si>
  <si>
    <t>К586ЕА</t>
  </si>
  <si>
    <t>УХ142</t>
  </si>
  <si>
    <t>УХ364</t>
  </si>
  <si>
    <t>Х436КА</t>
  </si>
  <si>
    <t>УХ452</t>
  </si>
  <si>
    <t>К850ЕЕ</t>
  </si>
  <si>
    <t>К844ЕЕ</t>
  </si>
  <si>
    <t>Х081КХ</t>
  </si>
  <si>
    <t>В845ОР</t>
  </si>
  <si>
    <t>28-000443</t>
  </si>
  <si>
    <t>А621ОК</t>
  </si>
  <si>
    <t>К624НХ</t>
  </si>
  <si>
    <t>КА209</t>
  </si>
  <si>
    <t>14-000997</t>
  </si>
  <si>
    <t>К868МЕ</t>
  </si>
  <si>
    <t>14-000967</t>
  </si>
  <si>
    <t>УХ352</t>
  </si>
  <si>
    <t>14-000763</t>
  </si>
  <si>
    <t>К805КУ</t>
  </si>
  <si>
    <t>Е800МА</t>
  </si>
  <si>
    <t>УХ186</t>
  </si>
  <si>
    <t>14-000968</t>
  </si>
  <si>
    <t>Р542СК</t>
  </si>
  <si>
    <t>28-000444</t>
  </si>
  <si>
    <t>К306ЕВ</t>
  </si>
  <si>
    <t>К397ЕВ</t>
  </si>
  <si>
    <t>Е633ХХ</t>
  </si>
  <si>
    <t>А517НЕ</t>
  </si>
  <si>
    <t>К705ЕВ</t>
  </si>
  <si>
    <t>В033МК</t>
  </si>
  <si>
    <t>О049ВХ</t>
  </si>
  <si>
    <t>К225ВА</t>
  </si>
  <si>
    <t>К233ВА</t>
  </si>
  <si>
    <t>К222ВА</t>
  </si>
  <si>
    <t>К231ВА</t>
  </si>
  <si>
    <t>К220ВА</t>
  </si>
  <si>
    <t>К361ОМ</t>
  </si>
  <si>
    <t>В058УР</t>
  </si>
  <si>
    <t>К325ОМ</t>
  </si>
  <si>
    <t>КВ146</t>
  </si>
  <si>
    <t>14-000907</t>
  </si>
  <si>
    <t>АА492</t>
  </si>
  <si>
    <t>Х923КХ</t>
  </si>
  <si>
    <t>Е755УЕ</t>
  </si>
  <si>
    <t>КА648</t>
  </si>
  <si>
    <t>Е257УА</t>
  </si>
  <si>
    <t>С163ТО</t>
  </si>
  <si>
    <t>Е141ВО</t>
  </si>
  <si>
    <t>УХ460</t>
  </si>
  <si>
    <t>С201ТО</t>
  </si>
  <si>
    <t>С920ТС</t>
  </si>
  <si>
    <t>У087ХВ</t>
  </si>
  <si>
    <t>В265ВМ</t>
  </si>
  <si>
    <t>Т406КЕ</t>
  </si>
  <si>
    <t>14-000920</t>
  </si>
  <si>
    <t>А439КВ</t>
  </si>
  <si>
    <t>Е735ОК</t>
  </si>
  <si>
    <t>УХ305</t>
  </si>
  <si>
    <t>К089ОМ</t>
  </si>
  <si>
    <t>С777ОХ</t>
  </si>
  <si>
    <t>Е652УА</t>
  </si>
  <si>
    <t>К130ВЕ</t>
  </si>
  <si>
    <t>К179ВЕ</t>
  </si>
  <si>
    <t>Е983ХК</t>
  </si>
  <si>
    <t>Е057ХО</t>
  </si>
  <si>
    <t>Е959ХК</t>
  </si>
  <si>
    <t>Е091ХО</t>
  </si>
  <si>
    <t>С439ЕЕ</t>
  </si>
  <si>
    <t>34</t>
  </si>
  <si>
    <t>Х406КХ</t>
  </si>
  <si>
    <t>14-000965</t>
  </si>
  <si>
    <t>К016ЕВ</t>
  </si>
  <si>
    <t>Е554СР</t>
  </si>
  <si>
    <t>Е510СР</t>
  </si>
  <si>
    <t>А203ТО</t>
  </si>
  <si>
    <t>У247ХТ</t>
  </si>
  <si>
    <t>Р493КК</t>
  </si>
  <si>
    <t>К807ВВ</t>
  </si>
  <si>
    <t>28-000435</t>
  </si>
  <si>
    <t>В268УН</t>
  </si>
  <si>
    <t>28-000370</t>
  </si>
  <si>
    <t>Е342ВО</t>
  </si>
  <si>
    <t>Е653ВС</t>
  </si>
  <si>
    <t>Е870УХ</t>
  </si>
  <si>
    <t>Е859УХ</t>
  </si>
  <si>
    <t>АР369</t>
  </si>
  <si>
    <t>Е848УР</t>
  </si>
  <si>
    <t>Е729ВР</t>
  </si>
  <si>
    <t>В410ХТ</t>
  </si>
  <si>
    <t>14-000608</t>
  </si>
  <si>
    <t>Е299ОР</t>
  </si>
  <si>
    <t>28-000335</t>
  </si>
  <si>
    <t>О993ОА</t>
  </si>
  <si>
    <t>С902НС</t>
  </si>
  <si>
    <t>М025ЕС</t>
  </si>
  <si>
    <t>А609АН</t>
  </si>
  <si>
    <t>14-000844</t>
  </si>
  <si>
    <t>Е730МА</t>
  </si>
  <si>
    <t>14-000899</t>
  </si>
  <si>
    <t>Н973АТ</t>
  </si>
  <si>
    <t>Е357РЕ</t>
  </si>
  <si>
    <t>Е011ВЕ</t>
  </si>
  <si>
    <t>К555ТМ</t>
  </si>
  <si>
    <t>А699НЕ</t>
  </si>
  <si>
    <t>К400ВР</t>
  </si>
  <si>
    <t>Е791УВ</t>
  </si>
  <si>
    <t>28-000428</t>
  </si>
  <si>
    <t>К819ВО</t>
  </si>
  <si>
    <t>К523ВР</t>
  </si>
  <si>
    <t>УХ263</t>
  </si>
  <si>
    <t>14-000838</t>
  </si>
  <si>
    <t>УХ134</t>
  </si>
  <si>
    <t>В652НМ</t>
  </si>
  <si>
    <t>С855ТН</t>
  </si>
  <si>
    <t>С001ТС</t>
  </si>
  <si>
    <t>Е911ОР</t>
  </si>
  <si>
    <t>УХ271</t>
  </si>
  <si>
    <t>14-000350</t>
  </si>
  <si>
    <t>М040АХ</t>
  </si>
  <si>
    <t>14-000963</t>
  </si>
  <si>
    <t>Х407ВР</t>
  </si>
  <si>
    <t>Е119ОН</t>
  </si>
  <si>
    <t>УХ093</t>
  </si>
  <si>
    <t>14-000866</t>
  </si>
  <si>
    <t>В536РВ</t>
  </si>
  <si>
    <t>Е868УА</t>
  </si>
  <si>
    <t>АЕ025</t>
  </si>
  <si>
    <t>В195СС</t>
  </si>
  <si>
    <t>В502ТЕ</t>
  </si>
  <si>
    <t>В501ТЕ</t>
  </si>
  <si>
    <t>В499ТЕ</t>
  </si>
  <si>
    <t>В497ТЕ</t>
  </si>
  <si>
    <t>В496ТЕ</t>
  </si>
  <si>
    <t>В495ТЕ</t>
  </si>
  <si>
    <t>А241НК</t>
  </si>
  <si>
    <t>В552ХУ</t>
  </si>
  <si>
    <t>А569НК</t>
  </si>
  <si>
    <t>В536СУ</t>
  </si>
  <si>
    <t>А567НК</t>
  </si>
  <si>
    <t>А566НК</t>
  </si>
  <si>
    <t>А570НК</t>
  </si>
  <si>
    <t>А568НК</t>
  </si>
  <si>
    <t>А711УХ</t>
  </si>
  <si>
    <t>Е241ВА</t>
  </si>
  <si>
    <t>А722УХ</t>
  </si>
  <si>
    <t>А143МУ</t>
  </si>
  <si>
    <t>Е622СН</t>
  </si>
  <si>
    <t>Е649СН</t>
  </si>
  <si>
    <t>А973СТ</t>
  </si>
  <si>
    <t>К123ВЕ</t>
  </si>
  <si>
    <t>К727ВУ</t>
  </si>
  <si>
    <t>К593ЕС</t>
  </si>
  <si>
    <t>К332ЕС</t>
  </si>
  <si>
    <t>О747МЕ</t>
  </si>
  <si>
    <t>К939ЕК</t>
  </si>
  <si>
    <t>АР026</t>
  </si>
  <si>
    <t>К362ЕУ</t>
  </si>
  <si>
    <t>КК647</t>
  </si>
  <si>
    <t>66</t>
  </si>
  <si>
    <t>К760ОК</t>
  </si>
  <si>
    <t>Р825КУ</t>
  </si>
  <si>
    <t>14-000667</t>
  </si>
  <si>
    <t>Н865МА</t>
  </si>
  <si>
    <t>АЕ200</t>
  </si>
  <si>
    <t>К909МВ</t>
  </si>
  <si>
    <t>28-000430</t>
  </si>
  <si>
    <t>М168ОТ</t>
  </si>
  <si>
    <t>14-000052</t>
  </si>
  <si>
    <t>Е264КС</t>
  </si>
  <si>
    <t>О157МЕ</t>
  </si>
  <si>
    <t>К450ОК</t>
  </si>
  <si>
    <t>О655КУ</t>
  </si>
  <si>
    <t>14-000887</t>
  </si>
  <si>
    <t>УХ213</t>
  </si>
  <si>
    <t>Е963ХМ</t>
  </si>
  <si>
    <t>Е652ОМ</t>
  </si>
  <si>
    <t>Е669СК</t>
  </si>
  <si>
    <t>Е657СК</t>
  </si>
  <si>
    <t>Е667СК</t>
  </si>
  <si>
    <t>У799АА</t>
  </si>
  <si>
    <t>Х994КХ</t>
  </si>
  <si>
    <t>14-000952</t>
  </si>
  <si>
    <t>М762ЕМ</t>
  </si>
  <si>
    <t>М852СХ</t>
  </si>
  <si>
    <t>Х748МЕ</t>
  </si>
  <si>
    <t>Т188ХР</t>
  </si>
  <si>
    <t>Е583МА</t>
  </si>
  <si>
    <t>14-000182</t>
  </si>
  <si>
    <t>АЕ821</t>
  </si>
  <si>
    <t>У551ХС</t>
  </si>
  <si>
    <t>В999АН</t>
  </si>
  <si>
    <t>М287ХО</t>
  </si>
  <si>
    <t>АР930</t>
  </si>
  <si>
    <t>Р210РР</t>
  </si>
  <si>
    <t>Е084УУ</t>
  </si>
  <si>
    <t>Т658ТЕ</t>
  </si>
  <si>
    <t>Е318ВВ</t>
  </si>
  <si>
    <t>В416УХ</t>
  </si>
  <si>
    <t>Е874ОК</t>
  </si>
  <si>
    <t>К054МТ</t>
  </si>
  <si>
    <t>28-000144</t>
  </si>
  <si>
    <t>Е754МТ</t>
  </si>
  <si>
    <t>Х884ОВ</t>
  </si>
  <si>
    <t>28-000418</t>
  </si>
  <si>
    <t>А020МН</t>
  </si>
  <si>
    <t>14-000964</t>
  </si>
  <si>
    <t>Е232УТ</t>
  </si>
  <si>
    <t>УХ309</t>
  </si>
  <si>
    <t>14-000545</t>
  </si>
  <si>
    <t>М832КХ</t>
  </si>
  <si>
    <t>14-000915</t>
  </si>
  <si>
    <t>М831КХ</t>
  </si>
  <si>
    <t>Х592ЕУ</t>
  </si>
  <si>
    <t>14-000878</t>
  </si>
  <si>
    <t>К687ОК</t>
  </si>
  <si>
    <t>А517УМ</t>
  </si>
  <si>
    <t>Е299ВС</t>
  </si>
  <si>
    <t>АР524</t>
  </si>
  <si>
    <t>Е639НА</t>
  </si>
  <si>
    <t>В123ТЕ</t>
  </si>
  <si>
    <t>О182МК</t>
  </si>
  <si>
    <t>В044КС</t>
  </si>
  <si>
    <t>М097ЕУ</t>
  </si>
  <si>
    <t>14-000895</t>
  </si>
  <si>
    <t>В033КС</t>
  </si>
  <si>
    <t>К416ОМ</t>
  </si>
  <si>
    <t>УХ167</t>
  </si>
  <si>
    <t>АС274</t>
  </si>
  <si>
    <t>Е429УН</t>
  </si>
  <si>
    <t>Е405УН</t>
  </si>
  <si>
    <t>Е414УН</t>
  </si>
  <si>
    <t>Е431УН</t>
  </si>
  <si>
    <t>А039МР</t>
  </si>
  <si>
    <t>Е423УН</t>
  </si>
  <si>
    <t>В705ТР</t>
  </si>
  <si>
    <t>А744МУ</t>
  </si>
  <si>
    <t>К729ЕР</t>
  </si>
  <si>
    <t>Е169КХ</t>
  </si>
  <si>
    <t>О549ВЕ</t>
  </si>
  <si>
    <t>Е434НР</t>
  </si>
  <si>
    <t>У780ТС</t>
  </si>
  <si>
    <t>У289КС</t>
  </si>
  <si>
    <t>14-000937</t>
  </si>
  <si>
    <t>Н105ЕХ</t>
  </si>
  <si>
    <t>К647ЕН</t>
  </si>
  <si>
    <t>К831ВМ</t>
  </si>
  <si>
    <t>А165КТ</t>
  </si>
  <si>
    <t>В492ТР</t>
  </si>
  <si>
    <t>Т734АМ</t>
  </si>
  <si>
    <t>14-000930</t>
  </si>
  <si>
    <t>А468КТ</t>
  </si>
  <si>
    <t>А471КТ</t>
  </si>
  <si>
    <t>А472КТ</t>
  </si>
  <si>
    <t>А475КТ</t>
  </si>
  <si>
    <t>А477КТ</t>
  </si>
  <si>
    <t>А480КТ</t>
  </si>
  <si>
    <t>Е952НМ</t>
  </si>
  <si>
    <t>АА149</t>
  </si>
  <si>
    <t>АА148</t>
  </si>
  <si>
    <t>К555КМ</t>
  </si>
  <si>
    <t>КЕ997</t>
  </si>
  <si>
    <t>К321ОМ</t>
  </si>
  <si>
    <t>А458МУ</t>
  </si>
  <si>
    <t>А465ОВ</t>
  </si>
  <si>
    <t>А066ОК</t>
  </si>
  <si>
    <t>АС935</t>
  </si>
  <si>
    <t>Данные из аналитической справки</t>
  </si>
  <si>
    <t>VIN</t>
  </si>
  <si>
    <t>Гос. рег. номер</t>
  </si>
  <si>
    <t>Право владения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</si>
</sst>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6">
    <font>
      <sz val="10.0"/>
      <color rgb="FF000000"/>
      <name val="Arial"/>
    </font>
    <font>
      <b/>
      <sz val="16.0"/>
      <color theme="1"/>
      <name val="Arial"/>
    </font>
    <font>
      <sz val="10.0"/>
      <color rgb="FFFFFFFF"/>
      <name val="Arial"/>
    </font>
    <font>
      <sz val="10.0"/>
      <color theme="1"/>
      <name val="Arial"/>
    </font>
    <font>
      <color theme="1"/>
      <name val="Calibri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4" numFmtId="0" xfId="0" applyFont="1"/>
    <xf borderId="0" fillId="3" fontId="5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3" fontId="4" numFmtId="0" xfId="0" applyAlignment="1" applyBorder="1" applyFont="1">
      <alignment vertical="bottom"/>
    </xf>
    <xf borderId="1" fillId="3" fontId="4" numFmtId="49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4" fontId="4" numFmtId="0" xfId="0" applyAlignment="1" applyBorder="1" applyFill="1" applyFont="1">
      <alignment vertical="bottom"/>
    </xf>
    <xf borderId="1" fillId="5" fontId="4" numFmtId="0" xfId="0" applyAlignment="1" applyBorder="1" applyFill="1" applyFont="1">
      <alignment vertical="bottom"/>
    </xf>
    <xf borderId="1" fillId="0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2.71"/>
    <col customWidth="1" min="3" max="3" width="10.57"/>
    <col customWidth="1" min="4" max="4" width="6.43"/>
    <col customWidth="1" min="5" max="6" width="10.57"/>
    <col customWidth="1" min="7" max="7" width="6.57"/>
    <col customWidth="1" min="8" max="8" width="20.29"/>
    <col customWidth="1" min="9" max="9" width="13.71"/>
  </cols>
  <sheetData>
    <row r="1" ht="20.25" customHeight="1">
      <c r="A1" s="1" t="s">
        <v>0</v>
      </c>
    </row>
    <row r="2" ht="12.75" customHeight="1"/>
    <row r="3" ht="49.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ht="49.5" customHeight="1">
      <c r="A4" s="3">
        <v>1.0</v>
      </c>
      <c r="B4" s="3">
        <v>2.0</v>
      </c>
      <c r="C4" s="3">
        <v>3.0</v>
      </c>
      <c r="D4" s="3">
        <v>4.0</v>
      </c>
      <c r="E4" s="3">
        <v>5.0</v>
      </c>
      <c r="F4" s="3">
        <v>6.0</v>
      </c>
      <c r="G4" s="3">
        <v>7.0</v>
      </c>
      <c r="H4" s="3">
        <v>8.0</v>
      </c>
      <c r="I4" s="3">
        <v>9.0</v>
      </c>
    </row>
    <row r="5" ht="12.75" customHeight="1">
      <c r="A5" s="4">
        <v>1.0</v>
      </c>
      <c r="B5" s="4" t="s">
        <v>10</v>
      </c>
      <c r="C5" s="4" t="s">
        <v>11</v>
      </c>
      <c r="D5" s="4" t="s">
        <v>12</v>
      </c>
      <c r="E5" s="5">
        <v>43538.0</v>
      </c>
      <c r="F5" s="4" t="s">
        <v>13</v>
      </c>
      <c r="G5" s="4" t="s">
        <v>14</v>
      </c>
      <c r="H5" s="4" t="s">
        <v>15</v>
      </c>
      <c r="I5" s="4" t="s">
        <v>16</v>
      </c>
    </row>
    <row r="6" ht="12.75" customHeight="1">
      <c r="A6" s="4">
        <v>2.0</v>
      </c>
      <c r="B6" s="4" t="s">
        <v>10</v>
      </c>
      <c r="C6" s="4" t="s">
        <v>17</v>
      </c>
      <c r="D6" s="4" t="s">
        <v>12</v>
      </c>
      <c r="E6" s="5">
        <v>43538.0</v>
      </c>
      <c r="F6" s="4" t="s">
        <v>18</v>
      </c>
      <c r="G6" s="4" t="s">
        <v>14</v>
      </c>
      <c r="H6" s="4" t="s">
        <v>19</v>
      </c>
      <c r="I6" s="5">
        <v>44621.0</v>
      </c>
    </row>
    <row r="7" ht="12.75" customHeight="1">
      <c r="A7" s="4">
        <v>3.0</v>
      </c>
      <c r="B7" s="4" t="s">
        <v>10</v>
      </c>
      <c r="C7" s="4" t="s">
        <v>20</v>
      </c>
      <c r="D7" s="4" t="s">
        <v>12</v>
      </c>
      <c r="E7" s="5">
        <v>43538.0</v>
      </c>
      <c r="F7" s="4" t="s">
        <v>13</v>
      </c>
      <c r="G7" s="4" t="s">
        <v>14</v>
      </c>
      <c r="H7" s="4" t="s">
        <v>15</v>
      </c>
      <c r="I7" s="4" t="s">
        <v>16</v>
      </c>
    </row>
    <row r="8" ht="12.75" customHeight="1">
      <c r="A8" s="4">
        <v>4.0</v>
      </c>
      <c r="B8" s="4" t="s">
        <v>10</v>
      </c>
      <c r="C8" s="4" t="s">
        <v>11</v>
      </c>
      <c r="D8" s="4" t="s">
        <v>12</v>
      </c>
      <c r="E8" s="5">
        <v>43538.0</v>
      </c>
      <c r="F8" s="4" t="s">
        <v>13</v>
      </c>
      <c r="G8" s="4" t="s">
        <v>14</v>
      </c>
      <c r="H8" s="4" t="s">
        <v>15</v>
      </c>
      <c r="I8" s="4" t="s">
        <v>16</v>
      </c>
    </row>
    <row r="9" ht="12.75" customHeight="1">
      <c r="A9" s="4">
        <v>5.0</v>
      </c>
      <c r="B9" s="4" t="s">
        <v>10</v>
      </c>
      <c r="C9" s="4" t="s">
        <v>21</v>
      </c>
      <c r="D9" s="4" t="s">
        <v>12</v>
      </c>
      <c r="E9" s="5">
        <v>43538.0</v>
      </c>
      <c r="F9" s="4" t="s">
        <v>13</v>
      </c>
      <c r="G9" s="4" t="s">
        <v>14</v>
      </c>
      <c r="H9" s="4" t="s">
        <v>15</v>
      </c>
      <c r="I9" s="4" t="s">
        <v>16</v>
      </c>
    </row>
    <row r="10" ht="12.75" customHeight="1">
      <c r="A10" s="4">
        <v>6.0</v>
      </c>
      <c r="B10" s="4" t="s">
        <v>10</v>
      </c>
      <c r="C10" s="4" t="s">
        <v>22</v>
      </c>
      <c r="D10" s="4" t="s">
        <v>12</v>
      </c>
      <c r="E10" s="5">
        <v>43538.0</v>
      </c>
      <c r="F10" s="4" t="s">
        <v>13</v>
      </c>
      <c r="G10" s="4" t="s">
        <v>14</v>
      </c>
      <c r="H10" s="4" t="s">
        <v>15</v>
      </c>
      <c r="I10" s="4" t="s">
        <v>16</v>
      </c>
    </row>
    <row r="11" ht="12.75" customHeight="1">
      <c r="A11" s="4">
        <v>7.0</v>
      </c>
      <c r="B11" s="4" t="s">
        <v>10</v>
      </c>
      <c r="C11" s="4" t="s">
        <v>23</v>
      </c>
      <c r="D11" s="4" t="s">
        <v>24</v>
      </c>
      <c r="E11" s="5">
        <v>43538.0</v>
      </c>
      <c r="F11" s="4" t="s">
        <v>13</v>
      </c>
      <c r="G11" s="4" t="s">
        <v>14</v>
      </c>
      <c r="H11" s="4" t="s">
        <v>15</v>
      </c>
      <c r="I11" s="4" t="s">
        <v>16</v>
      </c>
    </row>
    <row r="12" ht="12.75" customHeight="1">
      <c r="A12" s="4">
        <v>8.0</v>
      </c>
      <c r="B12" s="4" t="s">
        <v>10</v>
      </c>
      <c r="C12" s="4" t="s">
        <v>25</v>
      </c>
      <c r="D12" s="4" t="s">
        <v>12</v>
      </c>
      <c r="E12" s="5">
        <v>43538.0</v>
      </c>
      <c r="F12" s="4" t="s">
        <v>26</v>
      </c>
      <c r="G12" s="4" t="s">
        <v>14</v>
      </c>
      <c r="H12" s="4" t="s">
        <v>15</v>
      </c>
      <c r="I12" s="4" t="s">
        <v>16</v>
      </c>
    </row>
    <row r="13" ht="12.75" customHeight="1">
      <c r="A13" s="4">
        <v>9.0</v>
      </c>
      <c r="B13" s="4" t="s">
        <v>10</v>
      </c>
      <c r="C13" s="4" t="s">
        <v>27</v>
      </c>
      <c r="D13" s="4" t="s">
        <v>12</v>
      </c>
      <c r="E13" s="5">
        <v>43538.0</v>
      </c>
      <c r="F13" s="4" t="s">
        <v>26</v>
      </c>
      <c r="G13" s="4" t="s">
        <v>14</v>
      </c>
      <c r="H13" s="4" t="s">
        <v>15</v>
      </c>
      <c r="I13" s="4" t="s">
        <v>16</v>
      </c>
    </row>
    <row r="14" ht="12.75" customHeight="1">
      <c r="A14" s="4">
        <v>10.0</v>
      </c>
      <c r="B14" s="4" t="s">
        <v>10</v>
      </c>
      <c r="C14" s="4" t="s">
        <v>28</v>
      </c>
      <c r="D14" s="4" t="s">
        <v>12</v>
      </c>
      <c r="E14" s="5">
        <v>43538.0</v>
      </c>
      <c r="F14" s="4" t="s">
        <v>26</v>
      </c>
      <c r="G14" s="4" t="s">
        <v>14</v>
      </c>
      <c r="H14" s="4" t="s">
        <v>15</v>
      </c>
      <c r="I14" s="4" t="s">
        <v>16</v>
      </c>
    </row>
    <row r="15" ht="12.75" customHeight="1">
      <c r="A15" s="4">
        <v>11.0</v>
      </c>
      <c r="B15" s="4" t="s">
        <v>10</v>
      </c>
      <c r="C15" s="4" t="s">
        <v>29</v>
      </c>
      <c r="D15" s="4" t="s">
        <v>12</v>
      </c>
      <c r="E15" s="5">
        <v>43538.0</v>
      </c>
      <c r="F15" s="4" t="s">
        <v>26</v>
      </c>
      <c r="G15" s="4" t="s">
        <v>14</v>
      </c>
      <c r="H15" s="4" t="s">
        <v>15</v>
      </c>
      <c r="I15" s="4" t="s">
        <v>16</v>
      </c>
    </row>
    <row r="16" ht="12.75" customHeight="1">
      <c r="A16" s="4">
        <v>12.0</v>
      </c>
      <c r="B16" s="4" t="s">
        <v>10</v>
      </c>
      <c r="C16" s="4" t="s">
        <v>30</v>
      </c>
      <c r="D16" s="4" t="s">
        <v>12</v>
      </c>
      <c r="E16" s="5">
        <v>43538.0</v>
      </c>
      <c r="F16" s="4" t="s">
        <v>26</v>
      </c>
      <c r="G16" s="4" t="s">
        <v>14</v>
      </c>
      <c r="H16" s="4" t="s">
        <v>15</v>
      </c>
      <c r="I16" s="4" t="s">
        <v>16</v>
      </c>
    </row>
    <row r="17" ht="12.75" customHeight="1">
      <c r="A17" s="4">
        <v>13.0</v>
      </c>
      <c r="B17" s="4" t="s">
        <v>10</v>
      </c>
      <c r="C17" s="4" t="s">
        <v>31</v>
      </c>
      <c r="D17" s="4" t="s">
        <v>12</v>
      </c>
      <c r="E17" s="5">
        <v>43538.0</v>
      </c>
      <c r="F17" s="4" t="s">
        <v>26</v>
      </c>
      <c r="G17" s="4" t="s">
        <v>14</v>
      </c>
      <c r="H17" s="4" t="s">
        <v>15</v>
      </c>
      <c r="I17" s="4" t="s">
        <v>16</v>
      </c>
    </row>
    <row r="18" ht="12.75" customHeight="1">
      <c r="A18" s="4">
        <v>14.0</v>
      </c>
      <c r="B18" s="4" t="s">
        <v>10</v>
      </c>
      <c r="C18" s="4" t="s">
        <v>32</v>
      </c>
      <c r="D18" s="4" t="s">
        <v>12</v>
      </c>
      <c r="E18" s="5">
        <v>43538.0</v>
      </c>
      <c r="F18" s="4" t="s">
        <v>26</v>
      </c>
      <c r="G18" s="4" t="s">
        <v>14</v>
      </c>
      <c r="H18" s="4" t="s">
        <v>15</v>
      </c>
      <c r="I18" s="4" t="s">
        <v>16</v>
      </c>
    </row>
    <row r="19" ht="12.75" customHeight="1">
      <c r="A19" s="4">
        <v>15.0</v>
      </c>
      <c r="B19" s="4" t="s">
        <v>10</v>
      </c>
      <c r="C19" s="4" t="s">
        <v>33</v>
      </c>
      <c r="D19" s="4" t="s">
        <v>12</v>
      </c>
      <c r="E19" s="5">
        <v>43542.0</v>
      </c>
      <c r="F19" s="4" t="s">
        <v>34</v>
      </c>
      <c r="G19" s="4" t="s">
        <v>14</v>
      </c>
      <c r="H19" s="4" t="s">
        <v>15</v>
      </c>
      <c r="I19" s="4" t="s">
        <v>16</v>
      </c>
    </row>
    <row r="20" ht="12.75" customHeight="1">
      <c r="A20" s="4">
        <v>16.0</v>
      </c>
      <c r="B20" s="4" t="s">
        <v>10</v>
      </c>
      <c r="C20" s="4" t="s">
        <v>35</v>
      </c>
      <c r="D20" s="4" t="s">
        <v>12</v>
      </c>
      <c r="E20" s="5">
        <v>43542.0</v>
      </c>
      <c r="F20" s="4" t="s">
        <v>34</v>
      </c>
      <c r="G20" s="4" t="s">
        <v>14</v>
      </c>
      <c r="H20" s="4" t="s">
        <v>15</v>
      </c>
      <c r="I20" s="4" t="s">
        <v>16</v>
      </c>
    </row>
    <row r="21" ht="12.75" customHeight="1">
      <c r="A21" s="4">
        <v>17.0</v>
      </c>
      <c r="B21" s="4" t="s">
        <v>10</v>
      </c>
      <c r="C21" s="4" t="s">
        <v>36</v>
      </c>
      <c r="D21" s="4" t="s">
        <v>12</v>
      </c>
      <c r="E21" s="5">
        <v>43544.0</v>
      </c>
      <c r="F21" s="4" t="s">
        <v>37</v>
      </c>
      <c r="G21" s="4" t="s">
        <v>14</v>
      </c>
      <c r="H21" s="4" t="s">
        <v>15</v>
      </c>
      <c r="I21" s="4" t="s">
        <v>16</v>
      </c>
    </row>
    <row r="22" ht="12.75" customHeight="1">
      <c r="A22" s="4">
        <v>18.0</v>
      </c>
      <c r="B22" s="4" t="s">
        <v>10</v>
      </c>
      <c r="C22" s="4" t="s">
        <v>38</v>
      </c>
      <c r="D22" s="4" t="s">
        <v>12</v>
      </c>
      <c r="E22" s="5">
        <v>43544.0</v>
      </c>
      <c r="F22" s="4" t="s">
        <v>37</v>
      </c>
      <c r="G22" s="4" t="s">
        <v>14</v>
      </c>
      <c r="H22" s="4" t="s">
        <v>15</v>
      </c>
      <c r="I22" s="4" t="s">
        <v>16</v>
      </c>
    </row>
    <row r="23" ht="12.75" customHeight="1">
      <c r="A23" s="4">
        <v>19.0</v>
      </c>
      <c r="B23" s="4" t="s">
        <v>10</v>
      </c>
      <c r="C23" s="4" t="s">
        <v>39</v>
      </c>
      <c r="D23" s="4" t="s">
        <v>12</v>
      </c>
      <c r="E23" s="5">
        <v>43544.0</v>
      </c>
      <c r="F23" s="4" t="s">
        <v>37</v>
      </c>
      <c r="G23" s="4" t="s">
        <v>14</v>
      </c>
      <c r="H23" s="4" t="s">
        <v>15</v>
      </c>
      <c r="I23" s="4" t="s">
        <v>16</v>
      </c>
    </row>
    <row r="24" ht="12.75" customHeight="1">
      <c r="A24" s="4">
        <v>20.0</v>
      </c>
      <c r="B24" s="4" t="s">
        <v>10</v>
      </c>
      <c r="C24" s="4" t="s">
        <v>40</v>
      </c>
      <c r="D24" s="4" t="s">
        <v>12</v>
      </c>
      <c r="E24" s="5">
        <v>43544.0</v>
      </c>
      <c r="F24" s="4" t="s">
        <v>37</v>
      </c>
      <c r="G24" s="4" t="s">
        <v>14</v>
      </c>
      <c r="H24" s="4" t="s">
        <v>15</v>
      </c>
      <c r="I24" s="4" t="s">
        <v>16</v>
      </c>
    </row>
    <row r="25" ht="12.75" customHeight="1">
      <c r="A25" s="4">
        <v>21.0</v>
      </c>
      <c r="B25" s="4" t="s">
        <v>10</v>
      </c>
      <c r="C25" s="4" t="s">
        <v>41</v>
      </c>
      <c r="D25" s="4" t="s">
        <v>12</v>
      </c>
      <c r="E25" s="5">
        <v>43544.0</v>
      </c>
      <c r="F25" s="4" t="s">
        <v>37</v>
      </c>
      <c r="G25" s="4" t="s">
        <v>14</v>
      </c>
      <c r="H25" s="4" t="s">
        <v>15</v>
      </c>
      <c r="I25" s="4" t="s">
        <v>16</v>
      </c>
    </row>
    <row r="26" ht="12.75" customHeight="1">
      <c r="A26" s="4">
        <v>22.0</v>
      </c>
      <c r="B26" s="4" t="s">
        <v>10</v>
      </c>
      <c r="C26" s="4" t="s">
        <v>42</v>
      </c>
      <c r="D26" s="4" t="s">
        <v>12</v>
      </c>
      <c r="E26" s="5">
        <v>43544.0</v>
      </c>
      <c r="F26" s="4" t="s">
        <v>37</v>
      </c>
      <c r="G26" s="4" t="s">
        <v>14</v>
      </c>
      <c r="H26" s="4" t="s">
        <v>15</v>
      </c>
      <c r="I26" s="4" t="s">
        <v>16</v>
      </c>
    </row>
    <row r="27" ht="12.75" customHeight="1">
      <c r="A27" s="4">
        <v>23.0</v>
      </c>
      <c r="B27" s="4" t="s">
        <v>10</v>
      </c>
      <c r="C27" s="4" t="s">
        <v>43</v>
      </c>
      <c r="D27" s="4" t="s">
        <v>12</v>
      </c>
      <c r="E27" s="5">
        <v>43544.0</v>
      </c>
      <c r="F27" s="4" t="s">
        <v>37</v>
      </c>
      <c r="G27" s="4" t="s">
        <v>14</v>
      </c>
      <c r="H27" s="4" t="s">
        <v>19</v>
      </c>
      <c r="I27" s="5">
        <v>44787.0</v>
      </c>
    </row>
    <row r="28" ht="12.75" customHeight="1">
      <c r="A28" s="4">
        <v>24.0</v>
      </c>
      <c r="B28" s="4" t="s">
        <v>10</v>
      </c>
      <c r="C28" s="4" t="s">
        <v>44</v>
      </c>
      <c r="D28" s="4" t="s">
        <v>12</v>
      </c>
      <c r="E28" s="5">
        <v>43544.0</v>
      </c>
      <c r="F28" s="4" t="s">
        <v>37</v>
      </c>
      <c r="G28" s="4" t="s">
        <v>14</v>
      </c>
      <c r="H28" s="4" t="s">
        <v>19</v>
      </c>
      <c r="I28" s="5">
        <v>44787.0</v>
      </c>
    </row>
    <row r="29" ht="12.75" customHeight="1">
      <c r="A29" s="4">
        <v>25.0</v>
      </c>
      <c r="B29" s="4" t="s">
        <v>10</v>
      </c>
      <c r="C29" s="4" t="s">
        <v>45</v>
      </c>
      <c r="D29" s="4" t="s">
        <v>12</v>
      </c>
      <c r="E29" s="5">
        <v>43544.0</v>
      </c>
      <c r="F29" s="4" t="s">
        <v>46</v>
      </c>
      <c r="G29" s="4" t="s">
        <v>14</v>
      </c>
      <c r="H29" s="4" t="s">
        <v>19</v>
      </c>
      <c r="I29" s="5">
        <v>44561.0</v>
      </c>
    </row>
    <row r="30" ht="12.75" customHeight="1">
      <c r="A30" s="4">
        <v>26.0</v>
      </c>
      <c r="B30" s="4" t="s">
        <v>10</v>
      </c>
      <c r="C30" s="4" t="s">
        <v>47</v>
      </c>
      <c r="D30" s="4" t="s">
        <v>12</v>
      </c>
      <c r="E30" s="5">
        <v>43544.0</v>
      </c>
      <c r="F30" s="4" t="s">
        <v>46</v>
      </c>
      <c r="G30" s="4" t="s">
        <v>14</v>
      </c>
      <c r="H30" s="4" t="s">
        <v>19</v>
      </c>
      <c r="I30" s="5">
        <v>44561.0</v>
      </c>
    </row>
    <row r="31" ht="12.75" customHeight="1">
      <c r="A31" s="4">
        <v>27.0</v>
      </c>
      <c r="B31" s="4" t="s">
        <v>10</v>
      </c>
      <c r="C31" s="4" t="s">
        <v>48</v>
      </c>
      <c r="D31" s="4" t="s">
        <v>12</v>
      </c>
      <c r="E31" s="5">
        <v>43544.0</v>
      </c>
      <c r="F31" s="4" t="s">
        <v>46</v>
      </c>
      <c r="G31" s="4" t="s">
        <v>14</v>
      </c>
      <c r="H31" s="4" t="s">
        <v>19</v>
      </c>
      <c r="I31" s="5">
        <v>44531.0</v>
      </c>
    </row>
    <row r="32" ht="12.75" customHeight="1">
      <c r="A32" s="4">
        <v>28.0</v>
      </c>
      <c r="B32" s="4" t="s">
        <v>10</v>
      </c>
      <c r="C32" s="4" t="s">
        <v>49</v>
      </c>
      <c r="D32" s="4" t="s">
        <v>12</v>
      </c>
      <c r="E32" s="5">
        <v>43544.0</v>
      </c>
      <c r="F32" s="4" t="s">
        <v>46</v>
      </c>
      <c r="G32" s="4" t="s">
        <v>14</v>
      </c>
      <c r="H32" s="4" t="s">
        <v>19</v>
      </c>
      <c r="I32" s="5">
        <v>44561.0</v>
      </c>
    </row>
    <row r="33" ht="12.75" customHeight="1">
      <c r="A33" s="4">
        <v>29.0</v>
      </c>
      <c r="B33" s="4" t="s">
        <v>10</v>
      </c>
      <c r="C33" s="4" t="s">
        <v>50</v>
      </c>
      <c r="D33" s="4" t="s">
        <v>12</v>
      </c>
      <c r="E33" s="5">
        <v>43544.0</v>
      </c>
      <c r="F33" s="4" t="s">
        <v>46</v>
      </c>
      <c r="G33" s="4" t="s">
        <v>14</v>
      </c>
      <c r="H33" s="4" t="s">
        <v>19</v>
      </c>
      <c r="I33" s="5">
        <v>44531.0</v>
      </c>
    </row>
    <row r="34" ht="12.75" customHeight="1">
      <c r="A34" s="4">
        <v>30.0</v>
      </c>
      <c r="B34" s="4" t="s">
        <v>10</v>
      </c>
      <c r="C34" s="4" t="s">
        <v>51</v>
      </c>
      <c r="D34" s="4" t="s">
        <v>12</v>
      </c>
      <c r="E34" s="5">
        <v>43544.0</v>
      </c>
      <c r="F34" s="4" t="s">
        <v>46</v>
      </c>
      <c r="G34" s="4" t="s">
        <v>14</v>
      </c>
      <c r="H34" s="4" t="s">
        <v>19</v>
      </c>
      <c r="I34" s="5">
        <v>44561.0</v>
      </c>
    </row>
    <row r="35" ht="12.75" customHeight="1">
      <c r="A35" s="4">
        <v>31.0</v>
      </c>
      <c r="B35" s="4" t="s">
        <v>10</v>
      </c>
      <c r="C35" s="4" t="s">
        <v>52</v>
      </c>
      <c r="D35" s="4" t="s">
        <v>12</v>
      </c>
      <c r="E35" s="5">
        <v>43544.0</v>
      </c>
      <c r="F35" s="4" t="s">
        <v>46</v>
      </c>
      <c r="G35" s="4" t="s">
        <v>14</v>
      </c>
      <c r="H35" s="4" t="s">
        <v>19</v>
      </c>
      <c r="I35" s="5">
        <v>44561.0</v>
      </c>
    </row>
    <row r="36" ht="12.75" customHeight="1">
      <c r="A36" s="4">
        <v>32.0</v>
      </c>
      <c r="B36" s="4" t="s">
        <v>10</v>
      </c>
      <c r="C36" s="4" t="s">
        <v>53</v>
      </c>
      <c r="D36" s="4" t="s">
        <v>12</v>
      </c>
      <c r="E36" s="5">
        <v>43544.0</v>
      </c>
      <c r="F36" s="4" t="s">
        <v>46</v>
      </c>
      <c r="G36" s="4" t="s">
        <v>14</v>
      </c>
      <c r="H36" s="4" t="s">
        <v>19</v>
      </c>
      <c r="I36" s="5">
        <v>44561.0</v>
      </c>
    </row>
    <row r="37" ht="12.75" customHeight="1">
      <c r="A37" s="4">
        <v>33.0</v>
      </c>
      <c r="B37" s="4" t="s">
        <v>10</v>
      </c>
      <c r="C37" s="4" t="s">
        <v>54</v>
      </c>
      <c r="D37" s="4" t="s">
        <v>12</v>
      </c>
      <c r="E37" s="5">
        <v>43544.0</v>
      </c>
      <c r="F37" s="4" t="s">
        <v>46</v>
      </c>
      <c r="G37" s="4" t="s">
        <v>14</v>
      </c>
      <c r="H37" s="4" t="s">
        <v>19</v>
      </c>
      <c r="I37" s="5">
        <v>44531.0</v>
      </c>
    </row>
    <row r="38" ht="12.75" customHeight="1">
      <c r="A38" s="4">
        <v>34.0</v>
      </c>
      <c r="B38" s="4" t="s">
        <v>10</v>
      </c>
      <c r="C38" s="4" t="s">
        <v>55</v>
      </c>
      <c r="D38" s="4" t="s">
        <v>12</v>
      </c>
      <c r="E38" s="5">
        <v>43544.0</v>
      </c>
      <c r="F38" s="4" t="s">
        <v>56</v>
      </c>
      <c r="G38" s="4" t="s">
        <v>14</v>
      </c>
      <c r="H38" s="4" t="s">
        <v>15</v>
      </c>
      <c r="I38" s="4" t="s">
        <v>16</v>
      </c>
    </row>
    <row r="39" ht="12.75" customHeight="1">
      <c r="A39" s="4">
        <v>35.0</v>
      </c>
      <c r="B39" s="4" t="s">
        <v>10</v>
      </c>
      <c r="C39" s="4" t="s">
        <v>57</v>
      </c>
      <c r="D39" s="4" t="s">
        <v>12</v>
      </c>
      <c r="E39" s="5">
        <v>43544.0</v>
      </c>
      <c r="F39" s="4" t="s">
        <v>56</v>
      </c>
      <c r="G39" s="4" t="s">
        <v>14</v>
      </c>
      <c r="H39" s="4" t="s">
        <v>15</v>
      </c>
      <c r="I39" s="4" t="s">
        <v>16</v>
      </c>
    </row>
    <row r="40" ht="12.75" customHeight="1">
      <c r="A40" s="4">
        <v>36.0</v>
      </c>
      <c r="B40" s="4" t="s">
        <v>10</v>
      </c>
      <c r="C40" s="4" t="s">
        <v>58</v>
      </c>
      <c r="D40" s="4" t="s">
        <v>12</v>
      </c>
      <c r="E40" s="5">
        <v>43544.0</v>
      </c>
      <c r="F40" s="4" t="s">
        <v>56</v>
      </c>
      <c r="G40" s="4" t="s">
        <v>14</v>
      </c>
      <c r="H40" s="4" t="s">
        <v>15</v>
      </c>
      <c r="I40" s="4" t="s">
        <v>16</v>
      </c>
    </row>
    <row r="41" ht="12.75" customHeight="1">
      <c r="A41" s="4">
        <v>37.0</v>
      </c>
      <c r="B41" s="4" t="s">
        <v>10</v>
      </c>
      <c r="C41" s="4" t="s">
        <v>59</v>
      </c>
      <c r="D41" s="4" t="s">
        <v>12</v>
      </c>
      <c r="E41" s="5">
        <v>43544.0</v>
      </c>
      <c r="F41" s="4" t="s">
        <v>60</v>
      </c>
      <c r="G41" s="4" t="s">
        <v>14</v>
      </c>
      <c r="H41" s="4" t="s">
        <v>19</v>
      </c>
      <c r="I41" s="5">
        <v>44621.0</v>
      </c>
    </row>
    <row r="42" ht="12.75" customHeight="1">
      <c r="A42" s="4">
        <v>38.0</v>
      </c>
      <c r="B42" s="4" t="s">
        <v>10</v>
      </c>
      <c r="C42" s="4" t="s">
        <v>61</v>
      </c>
      <c r="D42" s="4" t="s">
        <v>12</v>
      </c>
      <c r="E42" s="5">
        <v>43544.0</v>
      </c>
      <c r="F42" s="4" t="s">
        <v>62</v>
      </c>
      <c r="G42" s="4" t="s">
        <v>14</v>
      </c>
      <c r="H42" s="4" t="s">
        <v>15</v>
      </c>
      <c r="I42" s="4" t="s">
        <v>16</v>
      </c>
    </row>
    <row r="43" ht="12.75" customHeight="1">
      <c r="A43" s="4">
        <v>39.0</v>
      </c>
      <c r="B43" s="4" t="s">
        <v>10</v>
      </c>
      <c r="C43" s="4" t="s">
        <v>63</v>
      </c>
      <c r="D43" s="4" t="s">
        <v>12</v>
      </c>
      <c r="E43" s="5">
        <v>43544.0</v>
      </c>
      <c r="F43" s="4" t="s">
        <v>64</v>
      </c>
      <c r="G43" s="4" t="s">
        <v>14</v>
      </c>
      <c r="H43" s="4" t="s">
        <v>15</v>
      </c>
      <c r="I43" s="4" t="s">
        <v>16</v>
      </c>
    </row>
    <row r="44" ht="12.75" customHeight="1">
      <c r="A44" s="4">
        <v>40.0</v>
      </c>
      <c r="B44" s="4" t="s">
        <v>10</v>
      </c>
      <c r="C44" s="4" t="s">
        <v>65</v>
      </c>
      <c r="D44" s="4" t="s">
        <v>12</v>
      </c>
      <c r="E44" s="5">
        <v>43544.0</v>
      </c>
      <c r="F44" s="4" t="s">
        <v>64</v>
      </c>
      <c r="G44" s="4" t="s">
        <v>14</v>
      </c>
      <c r="H44" s="4" t="s">
        <v>15</v>
      </c>
      <c r="I44" s="4" t="s">
        <v>16</v>
      </c>
    </row>
    <row r="45" ht="12.75" customHeight="1">
      <c r="A45" s="4">
        <v>41.0</v>
      </c>
      <c r="B45" s="4" t="s">
        <v>10</v>
      </c>
      <c r="C45" s="4" t="s">
        <v>66</v>
      </c>
      <c r="D45" s="4" t="s">
        <v>12</v>
      </c>
      <c r="E45" s="5">
        <v>43544.0</v>
      </c>
      <c r="F45" s="4" t="s">
        <v>64</v>
      </c>
      <c r="G45" s="4" t="s">
        <v>14</v>
      </c>
      <c r="H45" s="4" t="s">
        <v>15</v>
      </c>
      <c r="I45" s="4" t="s">
        <v>16</v>
      </c>
    </row>
    <row r="46" ht="12.75" customHeight="1">
      <c r="A46" s="4">
        <v>42.0</v>
      </c>
      <c r="B46" s="4" t="s">
        <v>10</v>
      </c>
      <c r="C46" s="4" t="s">
        <v>67</v>
      </c>
      <c r="D46" s="4" t="s">
        <v>68</v>
      </c>
      <c r="E46" s="5">
        <v>43546.0</v>
      </c>
      <c r="F46" s="4" t="s">
        <v>69</v>
      </c>
      <c r="G46" s="4" t="s">
        <v>14</v>
      </c>
      <c r="H46" s="4" t="s">
        <v>19</v>
      </c>
      <c r="I46" s="5">
        <v>44493.0</v>
      </c>
    </row>
    <row r="47" ht="12.75" customHeight="1">
      <c r="A47" s="4">
        <v>43.0</v>
      </c>
      <c r="B47" s="4" t="s">
        <v>10</v>
      </c>
      <c r="C47" s="4" t="s">
        <v>70</v>
      </c>
      <c r="D47" s="4" t="s">
        <v>12</v>
      </c>
      <c r="E47" s="5">
        <v>43550.0</v>
      </c>
      <c r="F47" s="4" t="s">
        <v>71</v>
      </c>
      <c r="G47" s="4" t="s">
        <v>14</v>
      </c>
      <c r="H47" s="4" t="s">
        <v>15</v>
      </c>
      <c r="I47" s="4" t="s">
        <v>16</v>
      </c>
    </row>
    <row r="48" ht="12.75" customHeight="1">
      <c r="A48" s="4">
        <v>44.0</v>
      </c>
      <c r="B48" s="4" t="s">
        <v>10</v>
      </c>
      <c r="C48" s="4" t="s">
        <v>72</v>
      </c>
      <c r="D48" s="4" t="s">
        <v>12</v>
      </c>
      <c r="E48" s="5">
        <v>43550.0</v>
      </c>
      <c r="F48" s="4" t="s">
        <v>73</v>
      </c>
      <c r="G48" s="4" t="s">
        <v>14</v>
      </c>
      <c r="H48" s="4" t="s">
        <v>15</v>
      </c>
      <c r="I48" s="4" t="s">
        <v>16</v>
      </c>
    </row>
    <row r="49" ht="12.75" customHeight="1">
      <c r="A49" s="4">
        <v>45.0</v>
      </c>
      <c r="B49" s="4" t="s">
        <v>10</v>
      </c>
      <c r="C49" s="4" t="s">
        <v>74</v>
      </c>
      <c r="D49" s="4" t="s">
        <v>12</v>
      </c>
      <c r="E49" s="5">
        <v>43550.0</v>
      </c>
      <c r="F49" s="4" t="s">
        <v>73</v>
      </c>
      <c r="G49" s="4" t="s">
        <v>14</v>
      </c>
      <c r="H49" s="4" t="s">
        <v>15</v>
      </c>
      <c r="I49" s="4" t="s">
        <v>16</v>
      </c>
    </row>
    <row r="50" ht="12.75" customHeight="1">
      <c r="A50" s="4">
        <v>46.0</v>
      </c>
      <c r="B50" s="4" t="s">
        <v>10</v>
      </c>
      <c r="C50" s="4" t="s">
        <v>75</v>
      </c>
      <c r="D50" s="4" t="s">
        <v>12</v>
      </c>
      <c r="E50" s="5">
        <v>43550.0</v>
      </c>
      <c r="F50" s="4" t="s">
        <v>73</v>
      </c>
      <c r="G50" s="4" t="s">
        <v>14</v>
      </c>
      <c r="H50" s="4" t="s">
        <v>15</v>
      </c>
      <c r="I50" s="4" t="s">
        <v>16</v>
      </c>
    </row>
    <row r="51" ht="12.75" customHeight="1">
      <c r="A51" s="4">
        <v>47.0</v>
      </c>
      <c r="B51" s="4" t="s">
        <v>10</v>
      </c>
      <c r="C51" s="4" t="s">
        <v>76</v>
      </c>
      <c r="D51" s="4" t="s">
        <v>12</v>
      </c>
      <c r="E51" s="5">
        <v>43550.0</v>
      </c>
      <c r="F51" s="4" t="s">
        <v>73</v>
      </c>
      <c r="G51" s="4" t="s">
        <v>14</v>
      </c>
      <c r="H51" s="4" t="s">
        <v>15</v>
      </c>
      <c r="I51" s="4" t="s">
        <v>16</v>
      </c>
    </row>
    <row r="52" ht="12.75" customHeight="1">
      <c r="A52" s="4">
        <v>48.0</v>
      </c>
      <c r="B52" s="4" t="s">
        <v>10</v>
      </c>
      <c r="C52" s="4" t="s">
        <v>77</v>
      </c>
      <c r="D52" s="4" t="s">
        <v>12</v>
      </c>
      <c r="E52" s="5">
        <v>43550.0</v>
      </c>
      <c r="F52" s="4" t="s">
        <v>73</v>
      </c>
      <c r="G52" s="4" t="s">
        <v>14</v>
      </c>
      <c r="H52" s="4" t="s">
        <v>15</v>
      </c>
      <c r="I52" s="4" t="s">
        <v>16</v>
      </c>
    </row>
    <row r="53" ht="12.75" customHeight="1">
      <c r="A53" s="4">
        <v>49.0</v>
      </c>
      <c r="B53" s="4" t="s">
        <v>10</v>
      </c>
      <c r="C53" s="4" t="s">
        <v>78</v>
      </c>
      <c r="D53" s="4" t="s">
        <v>12</v>
      </c>
      <c r="E53" s="5">
        <v>43550.0</v>
      </c>
      <c r="F53" s="4" t="s">
        <v>73</v>
      </c>
      <c r="G53" s="4" t="s">
        <v>14</v>
      </c>
      <c r="H53" s="4" t="s">
        <v>15</v>
      </c>
      <c r="I53" s="4" t="s">
        <v>16</v>
      </c>
    </row>
    <row r="54" ht="12.75" customHeight="1">
      <c r="A54" s="4">
        <v>50.0</v>
      </c>
      <c r="B54" s="4" t="s">
        <v>10</v>
      </c>
      <c r="C54" s="4" t="s">
        <v>79</v>
      </c>
      <c r="D54" s="4" t="s">
        <v>12</v>
      </c>
      <c r="E54" s="5">
        <v>43550.0</v>
      </c>
      <c r="F54" s="4" t="s">
        <v>73</v>
      </c>
      <c r="G54" s="4" t="s">
        <v>14</v>
      </c>
      <c r="H54" s="4" t="s">
        <v>15</v>
      </c>
      <c r="I54" s="4" t="s">
        <v>16</v>
      </c>
    </row>
    <row r="55" ht="12.75" customHeight="1">
      <c r="A55" s="4">
        <v>51.0</v>
      </c>
      <c r="B55" s="4" t="s">
        <v>10</v>
      </c>
      <c r="C55" s="4" t="s">
        <v>80</v>
      </c>
      <c r="D55" s="4" t="s">
        <v>12</v>
      </c>
      <c r="E55" s="5">
        <v>43550.0</v>
      </c>
      <c r="F55" s="4" t="s">
        <v>73</v>
      </c>
      <c r="G55" s="4" t="s">
        <v>14</v>
      </c>
      <c r="H55" s="4" t="s">
        <v>15</v>
      </c>
      <c r="I55" s="4" t="s">
        <v>16</v>
      </c>
    </row>
    <row r="56" ht="12.75" customHeight="1">
      <c r="A56" s="4">
        <v>52.0</v>
      </c>
      <c r="B56" s="4" t="s">
        <v>10</v>
      </c>
      <c r="C56" s="4" t="s">
        <v>81</v>
      </c>
      <c r="D56" s="4" t="s">
        <v>12</v>
      </c>
      <c r="E56" s="5">
        <v>43550.0</v>
      </c>
      <c r="F56" s="4" t="s">
        <v>73</v>
      </c>
      <c r="G56" s="4" t="s">
        <v>14</v>
      </c>
      <c r="H56" s="4" t="s">
        <v>15</v>
      </c>
      <c r="I56" s="4" t="s">
        <v>16</v>
      </c>
    </row>
    <row r="57" ht="12.75" customHeight="1">
      <c r="A57" s="4">
        <v>53.0</v>
      </c>
      <c r="B57" s="4" t="s">
        <v>10</v>
      </c>
      <c r="C57" s="4" t="s">
        <v>82</v>
      </c>
      <c r="D57" s="4" t="s">
        <v>12</v>
      </c>
      <c r="E57" s="5">
        <v>43550.0</v>
      </c>
      <c r="F57" s="4" t="s">
        <v>73</v>
      </c>
      <c r="G57" s="4" t="s">
        <v>14</v>
      </c>
      <c r="H57" s="4" t="s">
        <v>15</v>
      </c>
      <c r="I57" s="4" t="s">
        <v>16</v>
      </c>
    </row>
    <row r="58" ht="12.75" customHeight="1">
      <c r="A58" s="4">
        <v>54.0</v>
      </c>
      <c r="B58" s="4" t="s">
        <v>10</v>
      </c>
      <c r="C58" s="4" t="s">
        <v>83</v>
      </c>
      <c r="D58" s="4" t="s">
        <v>12</v>
      </c>
      <c r="E58" s="5">
        <v>43550.0</v>
      </c>
      <c r="F58" s="4" t="s">
        <v>73</v>
      </c>
      <c r="G58" s="4" t="s">
        <v>14</v>
      </c>
      <c r="H58" s="4" t="s">
        <v>15</v>
      </c>
      <c r="I58" s="4" t="s">
        <v>16</v>
      </c>
    </row>
    <row r="59" ht="12.75" customHeight="1">
      <c r="A59" s="4">
        <v>55.0</v>
      </c>
      <c r="B59" s="4" t="s">
        <v>10</v>
      </c>
      <c r="C59" s="4" t="s">
        <v>84</v>
      </c>
      <c r="D59" s="4" t="s">
        <v>12</v>
      </c>
      <c r="E59" s="5">
        <v>43550.0</v>
      </c>
      <c r="F59" s="4" t="s">
        <v>73</v>
      </c>
      <c r="G59" s="4" t="s">
        <v>14</v>
      </c>
      <c r="H59" s="4" t="s">
        <v>15</v>
      </c>
      <c r="I59" s="4" t="s">
        <v>16</v>
      </c>
    </row>
    <row r="60" ht="12.75" customHeight="1">
      <c r="A60" s="4">
        <v>56.0</v>
      </c>
      <c r="B60" s="4" t="s">
        <v>10</v>
      </c>
      <c r="C60" s="4" t="s">
        <v>85</v>
      </c>
      <c r="D60" s="4" t="s">
        <v>12</v>
      </c>
      <c r="E60" s="5">
        <v>43550.0</v>
      </c>
      <c r="F60" s="4" t="s">
        <v>73</v>
      </c>
      <c r="G60" s="4" t="s">
        <v>14</v>
      </c>
      <c r="H60" s="4" t="s">
        <v>15</v>
      </c>
      <c r="I60" s="4" t="s">
        <v>16</v>
      </c>
    </row>
    <row r="61" ht="12.75" customHeight="1">
      <c r="A61" s="4">
        <v>57.0</v>
      </c>
      <c r="B61" s="4" t="s">
        <v>10</v>
      </c>
      <c r="C61" s="4" t="s">
        <v>86</v>
      </c>
      <c r="D61" s="4" t="s">
        <v>12</v>
      </c>
      <c r="E61" s="5">
        <v>43550.0</v>
      </c>
      <c r="F61" s="4" t="s">
        <v>73</v>
      </c>
      <c r="G61" s="4" t="s">
        <v>14</v>
      </c>
      <c r="H61" s="4" t="s">
        <v>15</v>
      </c>
      <c r="I61" s="4" t="s">
        <v>16</v>
      </c>
    </row>
    <row r="62" ht="12.75" customHeight="1">
      <c r="A62" s="4">
        <v>58.0</v>
      </c>
      <c r="B62" s="4" t="s">
        <v>10</v>
      </c>
      <c r="C62" s="4" t="s">
        <v>87</v>
      </c>
      <c r="D62" s="4" t="s">
        <v>12</v>
      </c>
      <c r="E62" s="5">
        <v>43550.0</v>
      </c>
      <c r="F62" s="4" t="s">
        <v>88</v>
      </c>
      <c r="G62" s="4" t="s">
        <v>14</v>
      </c>
      <c r="H62" s="4" t="s">
        <v>15</v>
      </c>
      <c r="I62" s="4" t="s">
        <v>16</v>
      </c>
    </row>
    <row r="63" ht="12.75" customHeight="1">
      <c r="A63" s="4">
        <v>59.0</v>
      </c>
      <c r="B63" s="4" t="s">
        <v>10</v>
      </c>
      <c r="C63" s="4" t="s">
        <v>89</v>
      </c>
      <c r="D63" s="4" t="s">
        <v>12</v>
      </c>
      <c r="E63" s="5">
        <v>43550.0</v>
      </c>
      <c r="F63" s="4" t="s">
        <v>90</v>
      </c>
      <c r="G63" s="4" t="s">
        <v>14</v>
      </c>
      <c r="H63" s="4" t="s">
        <v>15</v>
      </c>
      <c r="I63" s="4" t="s">
        <v>16</v>
      </c>
    </row>
    <row r="64" ht="12.75" customHeight="1">
      <c r="A64" s="4">
        <v>60.0</v>
      </c>
      <c r="B64" s="4" t="s">
        <v>10</v>
      </c>
      <c r="C64" s="4" t="s">
        <v>91</v>
      </c>
      <c r="D64" s="4" t="s">
        <v>12</v>
      </c>
      <c r="E64" s="5">
        <v>43550.0</v>
      </c>
      <c r="F64" s="4" t="s">
        <v>90</v>
      </c>
      <c r="G64" s="4" t="s">
        <v>14</v>
      </c>
      <c r="H64" s="4" t="s">
        <v>15</v>
      </c>
      <c r="I64" s="4" t="s">
        <v>16</v>
      </c>
    </row>
    <row r="65" ht="12.75" customHeight="1">
      <c r="A65" s="4">
        <v>61.0</v>
      </c>
      <c r="B65" s="4" t="s">
        <v>10</v>
      </c>
      <c r="C65" s="4" t="s">
        <v>92</v>
      </c>
      <c r="D65" s="4" t="s">
        <v>93</v>
      </c>
      <c r="E65" s="5">
        <v>43550.0</v>
      </c>
      <c r="F65" s="4" t="s">
        <v>90</v>
      </c>
      <c r="G65" s="4" t="s">
        <v>14</v>
      </c>
      <c r="H65" s="4" t="s">
        <v>15</v>
      </c>
      <c r="I65" s="4" t="s">
        <v>16</v>
      </c>
    </row>
    <row r="66" ht="12.75" customHeight="1">
      <c r="A66" s="4">
        <v>62.0</v>
      </c>
      <c r="B66" s="4" t="s">
        <v>10</v>
      </c>
      <c r="C66" s="4" t="s">
        <v>94</v>
      </c>
      <c r="D66" s="4" t="s">
        <v>12</v>
      </c>
      <c r="E66" s="5">
        <v>43550.0</v>
      </c>
      <c r="F66" s="4" t="s">
        <v>95</v>
      </c>
      <c r="G66" s="4" t="s">
        <v>14</v>
      </c>
      <c r="H66" s="4" t="s">
        <v>19</v>
      </c>
      <c r="I66" s="5">
        <v>44227.0</v>
      </c>
    </row>
    <row r="67" ht="12.75" customHeight="1">
      <c r="A67" s="4">
        <v>63.0</v>
      </c>
      <c r="B67" s="4" t="s">
        <v>10</v>
      </c>
      <c r="C67" s="4" t="s">
        <v>96</v>
      </c>
      <c r="D67" s="4" t="s">
        <v>68</v>
      </c>
      <c r="E67" s="5">
        <v>43550.0</v>
      </c>
      <c r="F67" s="4" t="s">
        <v>95</v>
      </c>
      <c r="G67" s="4" t="s">
        <v>14</v>
      </c>
      <c r="H67" s="4" t="s">
        <v>19</v>
      </c>
      <c r="I67" s="5">
        <v>44227.0</v>
      </c>
    </row>
    <row r="68" ht="12.75" customHeight="1">
      <c r="A68" s="4">
        <v>64.0</v>
      </c>
      <c r="B68" s="4" t="s">
        <v>10</v>
      </c>
      <c r="C68" s="4" t="s">
        <v>97</v>
      </c>
      <c r="D68" s="4" t="s">
        <v>98</v>
      </c>
      <c r="E68" s="5">
        <v>43550.0</v>
      </c>
      <c r="F68" s="4" t="s">
        <v>95</v>
      </c>
      <c r="G68" s="4" t="s">
        <v>14</v>
      </c>
      <c r="H68" s="4" t="s">
        <v>15</v>
      </c>
      <c r="I68" s="4" t="s">
        <v>16</v>
      </c>
    </row>
    <row r="69" ht="12.75" customHeight="1">
      <c r="A69" s="4">
        <v>65.0</v>
      </c>
      <c r="B69" s="4" t="s">
        <v>10</v>
      </c>
      <c r="C69" s="4" t="s">
        <v>99</v>
      </c>
      <c r="D69" s="4" t="s">
        <v>12</v>
      </c>
      <c r="E69" s="5">
        <v>43550.0</v>
      </c>
      <c r="F69" s="4" t="s">
        <v>95</v>
      </c>
      <c r="G69" s="4" t="s">
        <v>14</v>
      </c>
      <c r="H69" s="4" t="s">
        <v>15</v>
      </c>
      <c r="I69" s="4" t="s">
        <v>16</v>
      </c>
    </row>
    <row r="70" ht="12.75" customHeight="1">
      <c r="A70" s="4">
        <v>66.0</v>
      </c>
      <c r="B70" s="4" t="s">
        <v>10</v>
      </c>
      <c r="C70" s="4" t="s">
        <v>100</v>
      </c>
      <c r="D70" s="4" t="s">
        <v>12</v>
      </c>
      <c r="E70" s="5">
        <v>43550.0</v>
      </c>
      <c r="F70" s="4" t="s">
        <v>95</v>
      </c>
      <c r="G70" s="4" t="s">
        <v>14</v>
      </c>
      <c r="H70" s="4" t="s">
        <v>15</v>
      </c>
      <c r="I70" s="4" t="s">
        <v>16</v>
      </c>
    </row>
    <row r="71" ht="12.75" customHeight="1">
      <c r="A71" s="4">
        <v>67.0</v>
      </c>
      <c r="B71" s="4" t="s">
        <v>10</v>
      </c>
      <c r="C71" s="4" t="s">
        <v>101</v>
      </c>
      <c r="D71" s="4" t="s">
        <v>102</v>
      </c>
      <c r="E71" s="5">
        <v>43553.0</v>
      </c>
      <c r="F71" s="4" t="s">
        <v>103</v>
      </c>
      <c r="G71" s="4" t="s">
        <v>14</v>
      </c>
      <c r="H71" s="4" t="s">
        <v>15</v>
      </c>
      <c r="I71" s="4" t="s">
        <v>16</v>
      </c>
    </row>
    <row r="72" ht="12.75" customHeight="1">
      <c r="A72" s="4">
        <v>68.0</v>
      </c>
      <c r="B72" s="4" t="s">
        <v>10</v>
      </c>
      <c r="C72" s="4" t="s">
        <v>104</v>
      </c>
      <c r="D72" s="4" t="s">
        <v>102</v>
      </c>
      <c r="E72" s="5">
        <v>43553.0</v>
      </c>
      <c r="F72" s="4" t="s">
        <v>105</v>
      </c>
      <c r="G72" s="4" t="s">
        <v>14</v>
      </c>
      <c r="H72" s="4" t="s">
        <v>15</v>
      </c>
      <c r="I72" s="4" t="s">
        <v>16</v>
      </c>
    </row>
    <row r="73" ht="12.75" customHeight="1">
      <c r="A73" s="4">
        <v>69.0</v>
      </c>
      <c r="B73" s="4" t="s">
        <v>10</v>
      </c>
      <c r="C73" s="4" t="s">
        <v>106</v>
      </c>
      <c r="D73" s="4" t="s">
        <v>12</v>
      </c>
      <c r="E73" s="5">
        <v>43556.0</v>
      </c>
      <c r="F73" s="4" t="s">
        <v>107</v>
      </c>
      <c r="G73" s="4" t="s">
        <v>14</v>
      </c>
      <c r="H73" s="4" t="s">
        <v>19</v>
      </c>
      <c r="I73" s="5">
        <v>45128.0</v>
      </c>
    </row>
    <row r="74" ht="12.75" customHeight="1">
      <c r="A74" s="4">
        <v>70.0</v>
      </c>
      <c r="B74" s="4" t="s">
        <v>10</v>
      </c>
      <c r="C74" s="4" t="s">
        <v>108</v>
      </c>
      <c r="D74" s="4" t="s">
        <v>102</v>
      </c>
      <c r="E74" s="5">
        <v>43556.0</v>
      </c>
      <c r="F74" s="4" t="s">
        <v>109</v>
      </c>
      <c r="G74" s="4" t="s">
        <v>14</v>
      </c>
      <c r="H74" s="4" t="s">
        <v>15</v>
      </c>
      <c r="I74" s="4" t="s">
        <v>16</v>
      </c>
    </row>
    <row r="75" ht="12.75" customHeight="1">
      <c r="A75" s="4">
        <v>71.0</v>
      </c>
      <c r="B75" s="4" t="s">
        <v>10</v>
      </c>
      <c r="C75" s="4" t="s">
        <v>110</v>
      </c>
      <c r="D75" s="4" t="s">
        <v>102</v>
      </c>
      <c r="E75" s="5">
        <v>43556.0</v>
      </c>
      <c r="F75" s="4" t="s">
        <v>111</v>
      </c>
      <c r="G75" s="4" t="s">
        <v>14</v>
      </c>
      <c r="H75" s="4" t="s">
        <v>15</v>
      </c>
      <c r="I75" s="4" t="s">
        <v>16</v>
      </c>
    </row>
    <row r="76" ht="12.75" customHeight="1">
      <c r="A76" s="4">
        <v>72.0</v>
      </c>
      <c r="B76" s="4" t="s">
        <v>10</v>
      </c>
      <c r="C76" s="4" t="s">
        <v>112</v>
      </c>
      <c r="D76" s="4" t="s">
        <v>102</v>
      </c>
      <c r="E76" s="5">
        <v>43556.0</v>
      </c>
      <c r="F76" s="4" t="s">
        <v>111</v>
      </c>
      <c r="G76" s="4" t="s">
        <v>14</v>
      </c>
      <c r="H76" s="4" t="s">
        <v>15</v>
      </c>
      <c r="I76" s="4" t="s">
        <v>16</v>
      </c>
    </row>
    <row r="77" ht="12.75" customHeight="1">
      <c r="A77" s="4">
        <v>73.0</v>
      </c>
      <c r="B77" s="4" t="s">
        <v>10</v>
      </c>
      <c r="C77" s="4" t="s">
        <v>113</v>
      </c>
      <c r="D77" s="4" t="s">
        <v>102</v>
      </c>
      <c r="E77" s="5">
        <v>43556.0</v>
      </c>
      <c r="F77" s="4" t="s">
        <v>114</v>
      </c>
      <c r="G77" s="4" t="s">
        <v>14</v>
      </c>
      <c r="H77" s="4" t="s">
        <v>15</v>
      </c>
      <c r="I77" s="4" t="s">
        <v>16</v>
      </c>
    </row>
    <row r="78" ht="12.75" customHeight="1">
      <c r="A78" s="4">
        <v>74.0</v>
      </c>
      <c r="B78" s="4" t="s">
        <v>10</v>
      </c>
      <c r="C78" s="4" t="s">
        <v>115</v>
      </c>
      <c r="D78" s="4" t="s">
        <v>102</v>
      </c>
      <c r="E78" s="5">
        <v>43556.0</v>
      </c>
      <c r="F78" s="4" t="s">
        <v>114</v>
      </c>
      <c r="G78" s="4" t="s">
        <v>14</v>
      </c>
      <c r="H78" s="4" t="s">
        <v>15</v>
      </c>
      <c r="I78" s="4" t="s">
        <v>16</v>
      </c>
    </row>
    <row r="79" ht="12.75" customHeight="1">
      <c r="A79" s="4">
        <v>75.0</v>
      </c>
      <c r="B79" s="4" t="s">
        <v>10</v>
      </c>
      <c r="C79" s="4" t="s">
        <v>116</v>
      </c>
      <c r="D79" s="4" t="s">
        <v>16</v>
      </c>
      <c r="E79" s="5">
        <v>43556.0</v>
      </c>
      <c r="F79" s="4" t="s">
        <v>117</v>
      </c>
      <c r="G79" s="4" t="s">
        <v>14</v>
      </c>
      <c r="H79" s="4" t="s">
        <v>15</v>
      </c>
      <c r="I79" s="4" t="s">
        <v>16</v>
      </c>
    </row>
    <row r="80" ht="12.75" customHeight="1">
      <c r="A80" s="4">
        <v>76.0</v>
      </c>
      <c r="B80" s="4" t="s">
        <v>10</v>
      </c>
      <c r="C80" s="4" t="s">
        <v>118</v>
      </c>
      <c r="D80" s="4" t="s">
        <v>68</v>
      </c>
      <c r="E80" s="5">
        <v>43556.0</v>
      </c>
      <c r="F80" s="4" t="s">
        <v>119</v>
      </c>
      <c r="G80" s="4" t="s">
        <v>14</v>
      </c>
      <c r="H80" s="4" t="s">
        <v>15</v>
      </c>
      <c r="I80" s="4" t="s">
        <v>16</v>
      </c>
    </row>
    <row r="81" ht="12.75" customHeight="1">
      <c r="A81" s="4">
        <v>77.0</v>
      </c>
      <c r="B81" s="4" t="s">
        <v>10</v>
      </c>
      <c r="C81" s="4" t="s">
        <v>120</v>
      </c>
      <c r="D81" s="4" t="s">
        <v>102</v>
      </c>
      <c r="E81" s="5">
        <v>43556.0</v>
      </c>
      <c r="F81" s="4" t="s">
        <v>119</v>
      </c>
      <c r="G81" s="4" t="s">
        <v>14</v>
      </c>
      <c r="H81" s="4" t="s">
        <v>15</v>
      </c>
      <c r="I81" s="4" t="s">
        <v>16</v>
      </c>
    </row>
    <row r="82" ht="12.75" customHeight="1">
      <c r="A82" s="4">
        <v>78.0</v>
      </c>
      <c r="B82" s="4" t="s">
        <v>10</v>
      </c>
      <c r="C82" s="4" t="s">
        <v>121</v>
      </c>
      <c r="D82" s="4" t="s">
        <v>102</v>
      </c>
      <c r="E82" s="5">
        <v>43556.0</v>
      </c>
      <c r="F82" s="4" t="s">
        <v>119</v>
      </c>
      <c r="G82" s="4" t="s">
        <v>14</v>
      </c>
      <c r="H82" s="4" t="s">
        <v>15</v>
      </c>
      <c r="I82" s="4" t="s">
        <v>16</v>
      </c>
    </row>
    <row r="83" ht="12.75" customHeight="1">
      <c r="A83" s="4">
        <v>79.0</v>
      </c>
      <c r="B83" s="4" t="s">
        <v>10</v>
      </c>
      <c r="C83" s="4" t="s">
        <v>122</v>
      </c>
      <c r="D83" s="4" t="s">
        <v>12</v>
      </c>
      <c r="E83" s="5">
        <v>43558.0</v>
      </c>
      <c r="F83" s="4" t="s">
        <v>123</v>
      </c>
      <c r="G83" s="4" t="s">
        <v>14</v>
      </c>
      <c r="H83" s="4" t="s">
        <v>15</v>
      </c>
      <c r="I83" s="4" t="s">
        <v>16</v>
      </c>
    </row>
    <row r="84" ht="12.75" customHeight="1">
      <c r="A84" s="4">
        <v>80.0</v>
      </c>
      <c r="B84" s="4" t="s">
        <v>10</v>
      </c>
      <c r="C84" s="4" t="s">
        <v>124</v>
      </c>
      <c r="D84" s="4" t="s">
        <v>12</v>
      </c>
      <c r="E84" s="5">
        <v>43558.0</v>
      </c>
      <c r="F84" s="4" t="s">
        <v>123</v>
      </c>
      <c r="G84" s="4" t="s">
        <v>14</v>
      </c>
      <c r="H84" s="4" t="s">
        <v>15</v>
      </c>
      <c r="I84" s="4" t="s">
        <v>16</v>
      </c>
    </row>
    <row r="85" ht="12.75" customHeight="1">
      <c r="A85" s="4">
        <v>81.0</v>
      </c>
      <c r="B85" s="4" t="s">
        <v>10</v>
      </c>
      <c r="C85" s="4" t="s">
        <v>125</v>
      </c>
      <c r="D85" s="4" t="s">
        <v>12</v>
      </c>
      <c r="E85" s="5">
        <v>43558.0</v>
      </c>
      <c r="F85" s="4" t="s">
        <v>123</v>
      </c>
      <c r="G85" s="4" t="s">
        <v>14</v>
      </c>
      <c r="H85" s="4" t="s">
        <v>15</v>
      </c>
      <c r="I85" s="4" t="s">
        <v>16</v>
      </c>
    </row>
    <row r="86" ht="12.75" customHeight="1">
      <c r="A86" s="4">
        <v>82.0</v>
      </c>
      <c r="B86" s="4" t="s">
        <v>10</v>
      </c>
      <c r="C86" s="4" t="s">
        <v>126</v>
      </c>
      <c r="D86" s="4" t="s">
        <v>12</v>
      </c>
      <c r="E86" s="5">
        <v>43560.0</v>
      </c>
      <c r="F86" s="4" t="s">
        <v>127</v>
      </c>
      <c r="G86" s="4" t="s">
        <v>128</v>
      </c>
      <c r="H86" s="4" t="s">
        <v>15</v>
      </c>
      <c r="I86" s="4" t="s">
        <v>16</v>
      </c>
    </row>
    <row r="87" ht="12.75" customHeight="1">
      <c r="A87" s="4">
        <v>83.0</v>
      </c>
      <c r="B87" s="4" t="s">
        <v>10</v>
      </c>
      <c r="C87" s="4" t="s">
        <v>129</v>
      </c>
      <c r="D87" s="4" t="s">
        <v>12</v>
      </c>
      <c r="E87" s="5">
        <v>43560.0</v>
      </c>
      <c r="F87" s="4" t="s">
        <v>127</v>
      </c>
      <c r="G87" s="4" t="s">
        <v>128</v>
      </c>
      <c r="H87" s="4" t="s">
        <v>15</v>
      </c>
      <c r="I87" s="4" t="s">
        <v>16</v>
      </c>
    </row>
    <row r="88" ht="12.75" customHeight="1">
      <c r="A88" s="4">
        <v>84.0</v>
      </c>
      <c r="B88" s="4" t="s">
        <v>10</v>
      </c>
      <c r="C88" s="4" t="s">
        <v>130</v>
      </c>
      <c r="D88" s="4" t="s">
        <v>102</v>
      </c>
      <c r="E88" s="5">
        <v>43560.0</v>
      </c>
      <c r="F88" s="4" t="s">
        <v>131</v>
      </c>
      <c r="G88" s="4" t="s">
        <v>14</v>
      </c>
      <c r="H88" s="4" t="s">
        <v>15</v>
      </c>
      <c r="I88" s="4" t="s">
        <v>16</v>
      </c>
    </row>
    <row r="89" ht="12.75" customHeight="1">
      <c r="A89" s="4">
        <v>85.0</v>
      </c>
      <c r="B89" s="4" t="s">
        <v>10</v>
      </c>
      <c r="C89" s="4" t="s">
        <v>132</v>
      </c>
      <c r="D89" s="4" t="s">
        <v>102</v>
      </c>
      <c r="E89" s="5">
        <v>43560.0</v>
      </c>
      <c r="F89" s="4" t="s">
        <v>133</v>
      </c>
      <c r="G89" s="4" t="s">
        <v>14</v>
      </c>
      <c r="H89" s="4" t="s">
        <v>15</v>
      </c>
      <c r="I89" s="4" t="s">
        <v>16</v>
      </c>
    </row>
    <row r="90" ht="12.75" customHeight="1">
      <c r="A90" s="4">
        <v>86.0</v>
      </c>
      <c r="B90" s="4" t="s">
        <v>10</v>
      </c>
      <c r="C90" s="4" t="s">
        <v>134</v>
      </c>
      <c r="D90" s="4" t="s">
        <v>102</v>
      </c>
      <c r="E90" s="5">
        <v>43560.0</v>
      </c>
      <c r="F90" s="4" t="s">
        <v>135</v>
      </c>
      <c r="G90" s="4" t="s">
        <v>14</v>
      </c>
      <c r="H90" s="4" t="s">
        <v>15</v>
      </c>
      <c r="I90" s="4" t="s">
        <v>16</v>
      </c>
    </row>
    <row r="91" ht="12.75" customHeight="1">
      <c r="A91" s="4">
        <v>87.0</v>
      </c>
      <c r="B91" s="4" t="s">
        <v>10</v>
      </c>
      <c r="C91" s="4" t="s">
        <v>136</v>
      </c>
      <c r="D91" s="4" t="s">
        <v>102</v>
      </c>
      <c r="E91" s="5">
        <v>43560.0</v>
      </c>
      <c r="F91" s="4" t="s">
        <v>135</v>
      </c>
      <c r="G91" s="4" t="s">
        <v>14</v>
      </c>
      <c r="H91" s="4" t="s">
        <v>15</v>
      </c>
      <c r="I91" s="4" t="s">
        <v>16</v>
      </c>
    </row>
    <row r="92" ht="12.75" customHeight="1">
      <c r="A92" s="4">
        <v>88.0</v>
      </c>
      <c r="B92" s="4" t="s">
        <v>10</v>
      </c>
      <c r="C92" s="4" t="s">
        <v>137</v>
      </c>
      <c r="D92" s="4" t="s">
        <v>12</v>
      </c>
      <c r="E92" s="5">
        <v>43560.0</v>
      </c>
      <c r="F92" s="4" t="s">
        <v>138</v>
      </c>
      <c r="G92" s="4" t="s">
        <v>14</v>
      </c>
      <c r="H92" s="4" t="s">
        <v>15</v>
      </c>
      <c r="I92" s="4" t="s">
        <v>16</v>
      </c>
    </row>
    <row r="93" ht="12.75" customHeight="1">
      <c r="A93" s="4">
        <v>89.0</v>
      </c>
      <c r="B93" s="4" t="s">
        <v>10</v>
      </c>
      <c r="C93" s="4" t="s">
        <v>139</v>
      </c>
      <c r="D93" s="4" t="s">
        <v>12</v>
      </c>
      <c r="E93" s="5">
        <v>43560.0</v>
      </c>
      <c r="F93" s="4" t="s">
        <v>138</v>
      </c>
      <c r="G93" s="4" t="s">
        <v>14</v>
      </c>
      <c r="H93" s="4" t="s">
        <v>15</v>
      </c>
      <c r="I93" s="4" t="s">
        <v>16</v>
      </c>
    </row>
    <row r="94" ht="12.75" customHeight="1">
      <c r="A94" s="4">
        <v>90.0</v>
      </c>
      <c r="B94" s="4" t="s">
        <v>10</v>
      </c>
      <c r="C94" s="4" t="s">
        <v>140</v>
      </c>
      <c r="D94" s="4" t="s">
        <v>12</v>
      </c>
      <c r="E94" s="5">
        <v>43560.0</v>
      </c>
      <c r="F94" s="4" t="s">
        <v>138</v>
      </c>
      <c r="G94" s="4" t="s">
        <v>14</v>
      </c>
      <c r="H94" s="4" t="s">
        <v>15</v>
      </c>
      <c r="I94" s="4" t="s">
        <v>16</v>
      </c>
    </row>
    <row r="95" ht="12.75" customHeight="1">
      <c r="A95" s="4">
        <v>91.0</v>
      </c>
      <c r="B95" s="4" t="s">
        <v>10</v>
      </c>
      <c r="C95" s="4" t="s">
        <v>141</v>
      </c>
      <c r="D95" s="4" t="s">
        <v>12</v>
      </c>
      <c r="E95" s="5">
        <v>43560.0</v>
      </c>
      <c r="F95" s="4" t="s">
        <v>138</v>
      </c>
      <c r="G95" s="4" t="s">
        <v>14</v>
      </c>
      <c r="H95" s="4" t="s">
        <v>15</v>
      </c>
      <c r="I95" s="4" t="s">
        <v>16</v>
      </c>
    </row>
    <row r="96" ht="12.75" customHeight="1">
      <c r="A96" s="4">
        <v>92.0</v>
      </c>
      <c r="B96" s="4" t="s">
        <v>10</v>
      </c>
      <c r="C96" s="4" t="s">
        <v>142</v>
      </c>
      <c r="D96" s="4" t="s">
        <v>12</v>
      </c>
      <c r="E96" s="5">
        <v>43560.0</v>
      </c>
      <c r="F96" s="4" t="s">
        <v>138</v>
      </c>
      <c r="G96" s="4" t="s">
        <v>14</v>
      </c>
      <c r="H96" s="4" t="s">
        <v>15</v>
      </c>
      <c r="I96" s="4" t="s">
        <v>16</v>
      </c>
    </row>
    <row r="97" ht="12.75" customHeight="1">
      <c r="A97" s="4">
        <v>93.0</v>
      </c>
      <c r="B97" s="4" t="s">
        <v>10</v>
      </c>
      <c r="C97" s="4" t="s">
        <v>143</v>
      </c>
      <c r="D97" s="4" t="s">
        <v>12</v>
      </c>
      <c r="E97" s="5">
        <v>43560.0</v>
      </c>
      <c r="F97" s="4" t="s">
        <v>138</v>
      </c>
      <c r="G97" s="4" t="s">
        <v>14</v>
      </c>
      <c r="H97" s="4" t="s">
        <v>15</v>
      </c>
      <c r="I97" s="4" t="s">
        <v>16</v>
      </c>
    </row>
    <row r="98" ht="12.75" customHeight="1">
      <c r="A98" s="4">
        <v>94.0</v>
      </c>
      <c r="B98" s="4" t="s">
        <v>10</v>
      </c>
      <c r="C98" s="4" t="s">
        <v>144</v>
      </c>
      <c r="D98" s="4" t="s">
        <v>12</v>
      </c>
      <c r="E98" s="5">
        <v>43560.0</v>
      </c>
      <c r="F98" s="4" t="s">
        <v>138</v>
      </c>
      <c r="G98" s="4" t="s">
        <v>14</v>
      </c>
      <c r="H98" s="4" t="s">
        <v>15</v>
      </c>
      <c r="I98" s="4" t="s">
        <v>16</v>
      </c>
    </row>
    <row r="99" ht="12.75" customHeight="1">
      <c r="A99" s="4">
        <v>95.0</v>
      </c>
      <c r="B99" s="4" t="s">
        <v>10</v>
      </c>
      <c r="C99" s="4" t="s">
        <v>145</v>
      </c>
      <c r="D99" s="4" t="s">
        <v>12</v>
      </c>
      <c r="E99" s="5">
        <v>43560.0</v>
      </c>
      <c r="F99" s="4" t="s">
        <v>138</v>
      </c>
      <c r="G99" s="4" t="s">
        <v>14</v>
      </c>
      <c r="H99" s="4" t="s">
        <v>15</v>
      </c>
      <c r="I99" s="4" t="s">
        <v>16</v>
      </c>
    </row>
    <row r="100" ht="12.75" customHeight="1">
      <c r="A100" s="4">
        <v>96.0</v>
      </c>
      <c r="B100" s="4" t="s">
        <v>10</v>
      </c>
      <c r="C100" s="4" t="s">
        <v>146</v>
      </c>
      <c r="D100" s="4" t="s">
        <v>12</v>
      </c>
      <c r="E100" s="5">
        <v>43563.0</v>
      </c>
      <c r="F100" s="4" t="s">
        <v>147</v>
      </c>
      <c r="G100" s="4" t="s">
        <v>14</v>
      </c>
      <c r="H100" s="4" t="s">
        <v>15</v>
      </c>
      <c r="I100" s="4" t="s">
        <v>16</v>
      </c>
    </row>
    <row r="101" ht="12.75" customHeight="1">
      <c r="A101" s="4">
        <v>97.0</v>
      </c>
      <c r="B101" s="4" t="s">
        <v>10</v>
      </c>
      <c r="C101" s="4" t="s">
        <v>148</v>
      </c>
      <c r="D101" s="4" t="s">
        <v>12</v>
      </c>
      <c r="E101" s="5">
        <v>43563.0</v>
      </c>
      <c r="F101" s="4" t="s">
        <v>147</v>
      </c>
      <c r="G101" s="4" t="s">
        <v>14</v>
      </c>
      <c r="H101" s="4" t="s">
        <v>15</v>
      </c>
      <c r="I101" s="4" t="s">
        <v>16</v>
      </c>
    </row>
    <row r="102" ht="12.75" customHeight="1">
      <c r="A102" s="4">
        <v>98.0</v>
      </c>
      <c r="B102" s="4" t="s">
        <v>10</v>
      </c>
      <c r="C102" s="4" t="s">
        <v>149</v>
      </c>
      <c r="D102" s="4" t="s">
        <v>12</v>
      </c>
      <c r="E102" s="5">
        <v>43563.0</v>
      </c>
      <c r="F102" s="4" t="s">
        <v>147</v>
      </c>
      <c r="G102" s="4" t="s">
        <v>14</v>
      </c>
      <c r="H102" s="4" t="s">
        <v>15</v>
      </c>
      <c r="I102" s="4" t="s">
        <v>16</v>
      </c>
    </row>
    <row r="103" ht="12.75" customHeight="1">
      <c r="A103" s="4">
        <v>99.0</v>
      </c>
      <c r="B103" s="4" t="s">
        <v>10</v>
      </c>
      <c r="C103" s="4" t="s">
        <v>150</v>
      </c>
      <c r="D103" s="4" t="s">
        <v>12</v>
      </c>
      <c r="E103" s="5">
        <v>43563.0</v>
      </c>
      <c r="F103" s="4" t="s">
        <v>147</v>
      </c>
      <c r="G103" s="4" t="s">
        <v>14</v>
      </c>
      <c r="H103" s="4" t="s">
        <v>15</v>
      </c>
      <c r="I103" s="4" t="s">
        <v>16</v>
      </c>
    </row>
    <row r="104" ht="12.75" customHeight="1">
      <c r="A104" s="4">
        <v>100.0</v>
      </c>
      <c r="B104" s="4" t="s">
        <v>10</v>
      </c>
      <c r="C104" s="4" t="s">
        <v>151</v>
      </c>
      <c r="D104" s="4" t="s">
        <v>12</v>
      </c>
      <c r="E104" s="5">
        <v>43563.0</v>
      </c>
      <c r="F104" s="4" t="s">
        <v>147</v>
      </c>
      <c r="G104" s="4" t="s">
        <v>14</v>
      </c>
      <c r="H104" s="4" t="s">
        <v>15</v>
      </c>
      <c r="I104" s="4" t="s">
        <v>16</v>
      </c>
    </row>
    <row r="105" ht="12.75" customHeight="1">
      <c r="A105" s="4">
        <v>101.0</v>
      </c>
      <c r="B105" s="4" t="s">
        <v>10</v>
      </c>
      <c r="C105" s="4" t="s">
        <v>152</v>
      </c>
      <c r="D105" s="4" t="s">
        <v>12</v>
      </c>
      <c r="E105" s="5">
        <v>43563.0</v>
      </c>
      <c r="F105" s="4" t="s">
        <v>153</v>
      </c>
      <c r="G105" s="4" t="s">
        <v>14</v>
      </c>
      <c r="H105" s="4" t="s">
        <v>19</v>
      </c>
      <c r="I105" s="5">
        <v>45382.0</v>
      </c>
    </row>
    <row r="106" ht="12.75" customHeight="1">
      <c r="A106" s="4">
        <v>102.0</v>
      </c>
      <c r="B106" s="4" t="s">
        <v>10</v>
      </c>
      <c r="C106" s="4" t="s">
        <v>154</v>
      </c>
      <c r="D106" s="4" t="s">
        <v>12</v>
      </c>
      <c r="E106" s="5">
        <v>43563.0</v>
      </c>
      <c r="F106" s="4" t="s">
        <v>153</v>
      </c>
      <c r="G106" s="4" t="s">
        <v>14</v>
      </c>
      <c r="H106" s="4" t="s">
        <v>19</v>
      </c>
      <c r="I106" s="5">
        <v>45305.0</v>
      </c>
    </row>
    <row r="107" ht="12.75" customHeight="1">
      <c r="A107" s="4">
        <v>103.0</v>
      </c>
      <c r="B107" s="4" t="s">
        <v>10</v>
      </c>
      <c r="C107" s="4" t="s">
        <v>155</v>
      </c>
      <c r="D107" s="4" t="s">
        <v>12</v>
      </c>
      <c r="E107" s="5">
        <v>43563.0</v>
      </c>
      <c r="F107" s="4" t="s">
        <v>153</v>
      </c>
      <c r="G107" s="4" t="s">
        <v>14</v>
      </c>
      <c r="H107" s="4" t="s">
        <v>15</v>
      </c>
      <c r="I107" s="4" t="s">
        <v>16</v>
      </c>
    </row>
    <row r="108" ht="12.75" customHeight="1">
      <c r="A108" s="4">
        <v>104.0</v>
      </c>
      <c r="B108" s="4" t="s">
        <v>10</v>
      </c>
      <c r="C108" s="4" t="s">
        <v>156</v>
      </c>
      <c r="D108" s="4" t="s">
        <v>12</v>
      </c>
      <c r="E108" s="5">
        <v>43563.0</v>
      </c>
      <c r="F108" s="4" t="s">
        <v>153</v>
      </c>
      <c r="G108" s="4" t="s">
        <v>14</v>
      </c>
      <c r="H108" s="4" t="s">
        <v>15</v>
      </c>
      <c r="I108" s="4" t="s">
        <v>16</v>
      </c>
    </row>
    <row r="109" ht="12.75" customHeight="1">
      <c r="A109" s="4">
        <v>105.0</v>
      </c>
      <c r="B109" s="4" t="s">
        <v>10</v>
      </c>
      <c r="C109" s="4" t="s">
        <v>157</v>
      </c>
      <c r="D109" s="4" t="s">
        <v>12</v>
      </c>
      <c r="E109" s="5">
        <v>43563.0</v>
      </c>
      <c r="F109" s="4" t="s">
        <v>153</v>
      </c>
      <c r="G109" s="4" t="s">
        <v>14</v>
      </c>
      <c r="H109" s="4" t="s">
        <v>15</v>
      </c>
      <c r="I109" s="4" t="s">
        <v>16</v>
      </c>
    </row>
    <row r="110" ht="12.75" customHeight="1">
      <c r="A110" s="4">
        <v>106.0</v>
      </c>
      <c r="B110" s="4" t="s">
        <v>10</v>
      </c>
      <c r="C110" s="4" t="s">
        <v>158</v>
      </c>
      <c r="D110" s="4" t="s">
        <v>102</v>
      </c>
      <c r="E110" s="5">
        <v>43563.0</v>
      </c>
      <c r="F110" s="4" t="s">
        <v>159</v>
      </c>
      <c r="G110" s="4" t="s">
        <v>14</v>
      </c>
      <c r="H110" s="4" t="s">
        <v>15</v>
      </c>
      <c r="I110" s="4" t="s">
        <v>16</v>
      </c>
    </row>
    <row r="111" ht="12.75" customHeight="1">
      <c r="A111" s="4">
        <v>107.0</v>
      </c>
      <c r="B111" s="4" t="s">
        <v>10</v>
      </c>
      <c r="C111" s="4" t="s">
        <v>160</v>
      </c>
      <c r="D111" s="4" t="s">
        <v>102</v>
      </c>
      <c r="E111" s="5">
        <v>43563.0</v>
      </c>
      <c r="F111" s="4" t="s">
        <v>159</v>
      </c>
      <c r="G111" s="4" t="s">
        <v>14</v>
      </c>
      <c r="H111" s="4" t="s">
        <v>15</v>
      </c>
      <c r="I111" s="4" t="s">
        <v>16</v>
      </c>
    </row>
    <row r="112" ht="12.75" customHeight="1">
      <c r="A112" s="4">
        <v>108.0</v>
      </c>
      <c r="B112" s="4" t="s">
        <v>10</v>
      </c>
      <c r="C112" s="4" t="s">
        <v>161</v>
      </c>
      <c r="D112" s="4" t="s">
        <v>102</v>
      </c>
      <c r="E112" s="5">
        <v>43563.0</v>
      </c>
      <c r="F112" s="4" t="s">
        <v>159</v>
      </c>
      <c r="G112" s="4" t="s">
        <v>14</v>
      </c>
      <c r="H112" s="4" t="s">
        <v>15</v>
      </c>
      <c r="I112" s="4" t="s">
        <v>16</v>
      </c>
    </row>
    <row r="113" ht="12.75" customHeight="1">
      <c r="A113" s="4">
        <v>109.0</v>
      </c>
      <c r="B113" s="4" t="s">
        <v>10</v>
      </c>
      <c r="C113" s="4" t="s">
        <v>162</v>
      </c>
      <c r="D113" s="4" t="s">
        <v>102</v>
      </c>
      <c r="E113" s="5">
        <v>43563.0</v>
      </c>
      <c r="F113" s="4" t="s">
        <v>163</v>
      </c>
      <c r="G113" s="4" t="s">
        <v>14</v>
      </c>
      <c r="H113" s="4" t="s">
        <v>15</v>
      </c>
      <c r="I113" s="4" t="s">
        <v>16</v>
      </c>
    </row>
    <row r="114" ht="12.75" customHeight="1">
      <c r="A114" s="4">
        <v>110.0</v>
      </c>
      <c r="B114" s="4" t="s">
        <v>10</v>
      </c>
      <c r="C114" s="4" t="s">
        <v>164</v>
      </c>
      <c r="D114" s="4" t="s">
        <v>12</v>
      </c>
      <c r="E114" s="5">
        <v>43564.0</v>
      </c>
      <c r="F114" s="4" t="s">
        <v>165</v>
      </c>
      <c r="G114" s="4" t="s">
        <v>14</v>
      </c>
      <c r="H114" s="4" t="s">
        <v>19</v>
      </c>
      <c r="I114" s="5">
        <v>44029.0</v>
      </c>
    </row>
    <row r="115" ht="12.75" customHeight="1">
      <c r="A115" s="4">
        <v>111.0</v>
      </c>
      <c r="B115" s="4" t="s">
        <v>10</v>
      </c>
      <c r="C115" s="4" t="s">
        <v>166</v>
      </c>
      <c r="D115" s="4" t="s">
        <v>12</v>
      </c>
      <c r="E115" s="5">
        <v>43564.0</v>
      </c>
      <c r="F115" s="4" t="s">
        <v>165</v>
      </c>
      <c r="G115" s="4" t="s">
        <v>14</v>
      </c>
      <c r="H115" s="4" t="s">
        <v>15</v>
      </c>
      <c r="I115" s="4" t="s">
        <v>16</v>
      </c>
    </row>
    <row r="116" ht="12.75" customHeight="1">
      <c r="A116" s="4">
        <v>112.0</v>
      </c>
      <c r="B116" s="4" t="s">
        <v>10</v>
      </c>
      <c r="C116" s="4" t="s">
        <v>167</v>
      </c>
      <c r="D116" s="4" t="s">
        <v>12</v>
      </c>
      <c r="E116" s="5">
        <v>43564.0</v>
      </c>
      <c r="F116" s="4" t="s">
        <v>165</v>
      </c>
      <c r="G116" s="4" t="s">
        <v>14</v>
      </c>
      <c r="H116" s="4" t="s">
        <v>15</v>
      </c>
      <c r="I116" s="4" t="s">
        <v>16</v>
      </c>
    </row>
    <row r="117" ht="12.75" customHeight="1">
      <c r="A117" s="4">
        <v>113.0</v>
      </c>
      <c r="B117" s="4" t="s">
        <v>10</v>
      </c>
      <c r="C117" s="4" t="s">
        <v>168</v>
      </c>
      <c r="D117" s="4" t="s">
        <v>12</v>
      </c>
      <c r="E117" s="5">
        <v>43564.0</v>
      </c>
      <c r="F117" s="4" t="s">
        <v>169</v>
      </c>
      <c r="G117" s="4" t="s">
        <v>14</v>
      </c>
      <c r="H117" s="4" t="s">
        <v>15</v>
      </c>
      <c r="I117" s="4" t="s">
        <v>16</v>
      </c>
    </row>
    <row r="118" ht="12.75" customHeight="1">
      <c r="A118" s="4">
        <v>114.0</v>
      </c>
      <c r="B118" s="4" t="s">
        <v>10</v>
      </c>
      <c r="C118" s="4" t="s">
        <v>170</v>
      </c>
      <c r="D118" s="4" t="s">
        <v>12</v>
      </c>
      <c r="E118" s="5">
        <v>43564.0</v>
      </c>
      <c r="F118" s="4" t="s">
        <v>169</v>
      </c>
      <c r="G118" s="4" t="s">
        <v>14</v>
      </c>
      <c r="H118" s="4" t="s">
        <v>15</v>
      </c>
      <c r="I118" s="4" t="s">
        <v>16</v>
      </c>
    </row>
    <row r="119" ht="12.75" customHeight="1">
      <c r="A119" s="4">
        <v>115.0</v>
      </c>
      <c r="B119" s="4" t="s">
        <v>10</v>
      </c>
      <c r="C119" s="4" t="s">
        <v>171</v>
      </c>
      <c r="D119" s="4" t="s">
        <v>102</v>
      </c>
      <c r="E119" s="5">
        <v>43567.0</v>
      </c>
      <c r="F119" s="4" t="s">
        <v>172</v>
      </c>
      <c r="G119" s="4" t="s">
        <v>14</v>
      </c>
      <c r="H119" s="4" t="s">
        <v>15</v>
      </c>
      <c r="I119" s="4" t="s">
        <v>16</v>
      </c>
    </row>
    <row r="120" ht="12.75" customHeight="1">
      <c r="A120" s="4">
        <v>116.0</v>
      </c>
      <c r="B120" s="4" t="s">
        <v>10</v>
      </c>
      <c r="C120" s="4" t="s">
        <v>173</v>
      </c>
      <c r="D120" s="4" t="s">
        <v>102</v>
      </c>
      <c r="E120" s="5">
        <v>43567.0</v>
      </c>
      <c r="F120" s="4" t="s">
        <v>172</v>
      </c>
      <c r="G120" s="4" t="s">
        <v>14</v>
      </c>
      <c r="H120" s="4" t="s">
        <v>15</v>
      </c>
      <c r="I120" s="4" t="s">
        <v>16</v>
      </c>
    </row>
    <row r="121" ht="12.75" customHeight="1">
      <c r="A121" s="4">
        <v>117.0</v>
      </c>
      <c r="B121" s="4" t="s">
        <v>10</v>
      </c>
      <c r="C121" s="4" t="s">
        <v>174</v>
      </c>
      <c r="D121" s="4" t="s">
        <v>102</v>
      </c>
      <c r="E121" s="5">
        <v>43567.0</v>
      </c>
      <c r="F121" s="4" t="s">
        <v>172</v>
      </c>
      <c r="G121" s="4" t="s">
        <v>14</v>
      </c>
      <c r="H121" s="4" t="s">
        <v>15</v>
      </c>
      <c r="I121" s="4" t="s">
        <v>16</v>
      </c>
    </row>
    <row r="122" ht="12.75" customHeight="1">
      <c r="A122" s="4">
        <v>118.0</v>
      </c>
      <c r="B122" s="4" t="s">
        <v>10</v>
      </c>
      <c r="C122" s="4" t="s">
        <v>175</v>
      </c>
      <c r="D122" s="4" t="s">
        <v>102</v>
      </c>
      <c r="E122" s="5">
        <v>43567.0</v>
      </c>
      <c r="F122" s="4" t="s">
        <v>172</v>
      </c>
      <c r="G122" s="4" t="s">
        <v>14</v>
      </c>
      <c r="H122" s="4" t="s">
        <v>15</v>
      </c>
      <c r="I122" s="4" t="s">
        <v>16</v>
      </c>
    </row>
    <row r="123" ht="12.75" customHeight="1">
      <c r="A123" s="4">
        <v>119.0</v>
      </c>
      <c r="B123" s="4" t="s">
        <v>10</v>
      </c>
      <c r="C123" s="4" t="s">
        <v>176</v>
      </c>
      <c r="D123" s="4" t="s">
        <v>102</v>
      </c>
      <c r="E123" s="5">
        <v>43567.0</v>
      </c>
      <c r="F123" s="4" t="s">
        <v>172</v>
      </c>
      <c r="G123" s="4" t="s">
        <v>14</v>
      </c>
      <c r="H123" s="4" t="s">
        <v>15</v>
      </c>
      <c r="I123" s="4" t="s">
        <v>16</v>
      </c>
    </row>
    <row r="124" ht="12.75" customHeight="1">
      <c r="A124" s="4">
        <v>120.0</v>
      </c>
      <c r="B124" s="4" t="s">
        <v>10</v>
      </c>
      <c r="C124" s="4" t="s">
        <v>177</v>
      </c>
      <c r="D124" s="4" t="s">
        <v>102</v>
      </c>
      <c r="E124" s="5">
        <v>43567.0</v>
      </c>
      <c r="F124" s="4" t="s">
        <v>172</v>
      </c>
      <c r="G124" s="4" t="s">
        <v>14</v>
      </c>
      <c r="H124" s="4" t="s">
        <v>15</v>
      </c>
      <c r="I124" s="4" t="s">
        <v>16</v>
      </c>
    </row>
    <row r="125" ht="12.75" customHeight="1">
      <c r="A125" s="4">
        <v>121.0</v>
      </c>
      <c r="B125" s="4" t="s">
        <v>10</v>
      </c>
      <c r="C125" s="4" t="s">
        <v>178</v>
      </c>
      <c r="D125" s="4" t="s">
        <v>102</v>
      </c>
      <c r="E125" s="5">
        <v>43567.0</v>
      </c>
      <c r="F125" s="4" t="s">
        <v>172</v>
      </c>
      <c r="G125" s="4" t="s">
        <v>14</v>
      </c>
      <c r="H125" s="4" t="s">
        <v>15</v>
      </c>
      <c r="I125" s="4" t="s">
        <v>16</v>
      </c>
    </row>
    <row r="126" ht="12.75" customHeight="1">
      <c r="A126" s="4">
        <v>122.0</v>
      </c>
      <c r="B126" s="4" t="s">
        <v>10</v>
      </c>
      <c r="C126" s="4" t="s">
        <v>179</v>
      </c>
      <c r="D126" s="4" t="s">
        <v>102</v>
      </c>
      <c r="E126" s="5">
        <v>43567.0</v>
      </c>
      <c r="F126" s="4" t="s">
        <v>172</v>
      </c>
      <c r="G126" s="4" t="s">
        <v>14</v>
      </c>
      <c r="H126" s="4" t="s">
        <v>15</v>
      </c>
      <c r="I126" s="4" t="s">
        <v>16</v>
      </c>
    </row>
    <row r="127" ht="12.75" customHeight="1">
      <c r="A127" s="4">
        <v>123.0</v>
      </c>
      <c r="B127" s="4" t="s">
        <v>10</v>
      </c>
      <c r="C127" s="4" t="s">
        <v>180</v>
      </c>
      <c r="D127" s="4" t="s">
        <v>102</v>
      </c>
      <c r="E127" s="5">
        <v>43567.0</v>
      </c>
      <c r="F127" s="4" t="s">
        <v>172</v>
      </c>
      <c r="G127" s="4" t="s">
        <v>14</v>
      </c>
      <c r="H127" s="4" t="s">
        <v>15</v>
      </c>
      <c r="I127" s="4" t="s">
        <v>16</v>
      </c>
    </row>
    <row r="128" ht="12.75" customHeight="1">
      <c r="A128" s="4">
        <v>124.0</v>
      </c>
      <c r="B128" s="4" t="s">
        <v>10</v>
      </c>
      <c r="C128" s="4" t="s">
        <v>181</v>
      </c>
      <c r="D128" s="4" t="s">
        <v>102</v>
      </c>
      <c r="E128" s="5">
        <v>43567.0</v>
      </c>
      <c r="F128" s="4" t="s">
        <v>172</v>
      </c>
      <c r="G128" s="4" t="s">
        <v>14</v>
      </c>
      <c r="H128" s="4" t="s">
        <v>15</v>
      </c>
      <c r="I128" s="4" t="s">
        <v>16</v>
      </c>
    </row>
    <row r="129" ht="12.75" customHeight="1">
      <c r="A129" s="4">
        <v>125.0</v>
      </c>
      <c r="B129" s="4" t="s">
        <v>10</v>
      </c>
      <c r="C129" s="4" t="s">
        <v>182</v>
      </c>
      <c r="D129" s="4" t="s">
        <v>102</v>
      </c>
      <c r="E129" s="5">
        <v>43567.0</v>
      </c>
      <c r="F129" s="4" t="s">
        <v>172</v>
      </c>
      <c r="G129" s="4" t="s">
        <v>14</v>
      </c>
      <c r="H129" s="4" t="s">
        <v>15</v>
      </c>
      <c r="I129" s="4" t="s">
        <v>16</v>
      </c>
    </row>
    <row r="130" ht="12.75" customHeight="1">
      <c r="A130" s="4">
        <v>126.0</v>
      </c>
      <c r="B130" s="4" t="s">
        <v>10</v>
      </c>
      <c r="C130" s="4" t="s">
        <v>183</v>
      </c>
      <c r="D130" s="4" t="s">
        <v>102</v>
      </c>
      <c r="E130" s="5">
        <v>43567.0</v>
      </c>
      <c r="F130" s="4" t="s">
        <v>172</v>
      </c>
      <c r="G130" s="4" t="s">
        <v>14</v>
      </c>
      <c r="H130" s="4" t="s">
        <v>15</v>
      </c>
      <c r="I130" s="4" t="s">
        <v>16</v>
      </c>
    </row>
    <row r="131" ht="12.75" customHeight="1">
      <c r="A131" s="4">
        <v>127.0</v>
      </c>
      <c r="B131" s="4" t="s">
        <v>10</v>
      </c>
      <c r="C131" s="4" t="s">
        <v>184</v>
      </c>
      <c r="D131" s="4" t="s">
        <v>102</v>
      </c>
      <c r="E131" s="5">
        <v>43567.0</v>
      </c>
      <c r="F131" s="4" t="s">
        <v>172</v>
      </c>
      <c r="G131" s="4" t="s">
        <v>14</v>
      </c>
      <c r="H131" s="4" t="s">
        <v>15</v>
      </c>
      <c r="I131" s="4" t="s">
        <v>16</v>
      </c>
    </row>
    <row r="132" ht="12.75" customHeight="1">
      <c r="A132" s="4">
        <v>128.0</v>
      </c>
      <c r="B132" s="4" t="s">
        <v>10</v>
      </c>
      <c r="C132" s="4" t="s">
        <v>185</v>
      </c>
      <c r="D132" s="4" t="s">
        <v>102</v>
      </c>
      <c r="E132" s="5">
        <v>43567.0</v>
      </c>
      <c r="F132" s="4" t="s">
        <v>172</v>
      </c>
      <c r="G132" s="4" t="s">
        <v>14</v>
      </c>
      <c r="H132" s="4" t="s">
        <v>15</v>
      </c>
      <c r="I132" s="4" t="s">
        <v>16</v>
      </c>
    </row>
    <row r="133" ht="12.75" customHeight="1">
      <c r="A133" s="4">
        <v>129.0</v>
      </c>
      <c r="B133" s="4" t="s">
        <v>10</v>
      </c>
      <c r="C133" s="4" t="s">
        <v>186</v>
      </c>
      <c r="D133" s="4" t="s">
        <v>102</v>
      </c>
      <c r="E133" s="5">
        <v>43567.0</v>
      </c>
      <c r="F133" s="4" t="s">
        <v>172</v>
      </c>
      <c r="G133" s="4" t="s">
        <v>14</v>
      </c>
      <c r="H133" s="4" t="s">
        <v>15</v>
      </c>
      <c r="I133" s="4" t="s">
        <v>16</v>
      </c>
    </row>
    <row r="134" ht="12.75" customHeight="1">
      <c r="A134" s="4">
        <v>130.0</v>
      </c>
      <c r="B134" s="4" t="s">
        <v>10</v>
      </c>
      <c r="C134" s="4" t="s">
        <v>187</v>
      </c>
      <c r="D134" s="4" t="s">
        <v>102</v>
      </c>
      <c r="E134" s="5">
        <v>43567.0</v>
      </c>
      <c r="F134" s="4" t="s">
        <v>172</v>
      </c>
      <c r="G134" s="4" t="s">
        <v>14</v>
      </c>
      <c r="H134" s="4" t="s">
        <v>15</v>
      </c>
      <c r="I134" s="4" t="s">
        <v>16</v>
      </c>
    </row>
    <row r="135" ht="12.75" customHeight="1">
      <c r="A135" s="4">
        <v>131.0</v>
      </c>
      <c r="B135" s="4" t="s">
        <v>10</v>
      </c>
      <c r="C135" s="4" t="s">
        <v>188</v>
      </c>
      <c r="D135" s="4" t="s">
        <v>102</v>
      </c>
      <c r="E135" s="5">
        <v>43567.0</v>
      </c>
      <c r="F135" s="4" t="s">
        <v>172</v>
      </c>
      <c r="G135" s="4" t="s">
        <v>14</v>
      </c>
      <c r="H135" s="4" t="s">
        <v>15</v>
      </c>
      <c r="I135" s="4" t="s">
        <v>16</v>
      </c>
    </row>
    <row r="136" ht="12.75" customHeight="1">
      <c r="A136" s="4">
        <v>132.0</v>
      </c>
      <c r="B136" s="4" t="s">
        <v>10</v>
      </c>
      <c r="C136" s="4" t="s">
        <v>189</v>
      </c>
      <c r="D136" s="4" t="s">
        <v>102</v>
      </c>
      <c r="E136" s="5">
        <v>43567.0</v>
      </c>
      <c r="F136" s="4" t="s">
        <v>172</v>
      </c>
      <c r="G136" s="4" t="s">
        <v>14</v>
      </c>
      <c r="H136" s="4" t="s">
        <v>15</v>
      </c>
      <c r="I136" s="4" t="s">
        <v>16</v>
      </c>
    </row>
    <row r="137" ht="12.75" customHeight="1">
      <c r="A137" s="4">
        <v>133.0</v>
      </c>
      <c r="B137" s="4" t="s">
        <v>10</v>
      </c>
      <c r="C137" s="4" t="s">
        <v>190</v>
      </c>
      <c r="D137" s="4" t="s">
        <v>102</v>
      </c>
      <c r="E137" s="5">
        <v>43567.0</v>
      </c>
      <c r="F137" s="4" t="s">
        <v>172</v>
      </c>
      <c r="G137" s="4" t="s">
        <v>14</v>
      </c>
      <c r="H137" s="4" t="s">
        <v>15</v>
      </c>
      <c r="I137" s="4" t="s">
        <v>16</v>
      </c>
    </row>
    <row r="138" ht="12.75" customHeight="1">
      <c r="A138" s="4">
        <v>134.0</v>
      </c>
      <c r="B138" s="4" t="s">
        <v>10</v>
      </c>
      <c r="C138" s="4" t="s">
        <v>191</v>
      </c>
      <c r="D138" s="4" t="s">
        <v>102</v>
      </c>
      <c r="E138" s="5">
        <v>43567.0</v>
      </c>
      <c r="F138" s="4" t="s">
        <v>172</v>
      </c>
      <c r="G138" s="4" t="s">
        <v>14</v>
      </c>
      <c r="H138" s="4" t="s">
        <v>15</v>
      </c>
      <c r="I138" s="4" t="s">
        <v>16</v>
      </c>
    </row>
    <row r="139" ht="12.75" customHeight="1">
      <c r="A139" s="4">
        <v>135.0</v>
      </c>
      <c r="B139" s="4" t="s">
        <v>10</v>
      </c>
      <c r="C139" s="4" t="s">
        <v>192</v>
      </c>
      <c r="D139" s="4" t="s">
        <v>102</v>
      </c>
      <c r="E139" s="5">
        <v>43567.0</v>
      </c>
      <c r="F139" s="4" t="s">
        <v>172</v>
      </c>
      <c r="G139" s="4" t="s">
        <v>14</v>
      </c>
      <c r="H139" s="4" t="s">
        <v>15</v>
      </c>
      <c r="I139" s="4" t="s">
        <v>16</v>
      </c>
    </row>
    <row r="140" ht="12.75" customHeight="1">
      <c r="A140" s="4">
        <v>136.0</v>
      </c>
      <c r="B140" s="4" t="s">
        <v>10</v>
      </c>
      <c r="C140" s="4" t="s">
        <v>193</v>
      </c>
      <c r="D140" s="4" t="s">
        <v>102</v>
      </c>
      <c r="E140" s="5">
        <v>43567.0</v>
      </c>
      <c r="F140" s="4" t="s">
        <v>172</v>
      </c>
      <c r="G140" s="4" t="s">
        <v>14</v>
      </c>
      <c r="H140" s="4" t="s">
        <v>15</v>
      </c>
      <c r="I140" s="4" t="s">
        <v>16</v>
      </c>
    </row>
    <row r="141" ht="12.75" customHeight="1">
      <c r="A141" s="4">
        <v>137.0</v>
      </c>
      <c r="B141" s="4" t="s">
        <v>10</v>
      </c>
      <c r="C141" s="4" t="s">
        <v>194</v>
      </c>
      <c r="D141" s="4" t="s">
        <v>102</v>
      </c>
      <c r="E141" s="5">
        <v>43567.0</v>
      </c>
      <c r="F141" s="4" t="s">
        <v>172</v>
      </c>
      <c r="G141" s="4" t="s">
        <v>14</v>
      </c>
      <c r="H141" s="4" t="s">
        <v>15</v>
      </c>
      <c r="I141" s="4" t="s">
        <v>16</v>
      </c>
    </row>
    <row r="142" ht="12.75" customHeight="1">
      <c r="A142" s="4">
        <v>138.0</v>
      </c>
      <c r="B142" s="4" t="s">
        <v>10</v>
      </c>
      <c r="C142" s="4" t="s">
        <v>195</v>
      </c>
      <c r="D142" s="4" t="s">
        <v>102</v>
      </c>
      <c r="E142" s="5">
        <v>43567.0</v>
      </c>
      <c r="F142" s="4" t="s">
        <v>196</v>
      </c>
      <c r="G142" s="4" t="s">
        <v>14</v>
      </c>
      <c r="H142" s="4" t="s">
        <v>15</v>
      </c>
      <c r="I142" s="4" t="s">
        <v>16</v>
      </c>
    </row>
    <row r="143" ht="12.75" customHeight="1">
      <c r="A143" s="4">
        <v>139.0</v>
      </c>
      <c r="B143" s="4" t="s">
        <v>10</v>
      </c>
      <c r="C143" s="4" t="s">
        <v>197</v>
      </c>
      <c r="D143" s="4" t="s">
        <v>12</v>
      </c>
      <c r="E143" s="5">
        <v>43567.0</v>
      </c>
      <c r="F143" s="4" t="s">
        <v>198</v>
      </c>
      <c r="G143" s="4" t="s">
        <v>128</v>
      </c>
      <c r="H143" s="4" t="s">
        <v>15</v>
      </c>
      <c r="I143" s="4" t="s">
        <v>16</v>
      </c>
    </row>
    <row r="144" ht="12.75" customHeight="1">
      <c r="A144" s="4">
        <v>140.0</v>
      </c>
      <c r="B144" s="4" t="s">
        <v>10</v>
      </c>
      <c r="C144" s="4" t="s">
        <v>199</v>
      </c>
      <c r="D144" s="4" t="s">
        <v>12</v>
      </c>
      <c r="E144" s="5">
        <v>43567.0</v>
      </c>
      <c r="F144" s="4" t="s">
        <v>198</v>
      </c>
      <c r="G144" s="4" t="s">
        <v>128</v>
      </c>
      <c r="H144" s="4" t="s">
        <v>15</v>
      </c>
      <c r="I144" s="4" t="s">
        <v>16</v>
      </c>
    </row>
    <row r="145" ht="12.75" customHeight="1">
      <c r="A145" s="4">
        <v>141.0</v>
      </c>
      <c r="B145" s="4" t="s">
        <v>10</v>
      </c>
      <c r="C145" s="4" t="s">
        <v>200</v>
      </c>
      <c r="D145" s="4" t="s">
        <v>12</v>
      </c>
      <c r="E145" s="5">
        <v>43567.0</v>
      </c>
      <c r="F145" s="4" t="s">
        <v>201</v>
      </c>
      <c r="G145" s="4" t="s">
        <v>128</v>
      </c>
      <c r="H145" s="4" t="s">
        <v>15</v>
      </c>
      <c r="I145" s="4" t="s">
        <v>16</v>
      </c>
    </row>
    <row r="146" ht="12.75" customHeight="1">
      <c r="A146" s="4">
        <v>142.0</v>
      </c>
      <c r="B146" s="4" t="s">
        <v>10</v>
      </c>
      <c r="C146" s="4" t="s">
        <v>202</v>
      </c>
      <c r="D146" s="4" t="s">
        <v>12</v>
      </c>
      <c r="E146" s="5">
        <v>43567.0</v>
      </c>
      <c r="F146" s="4" t="s">
        <v>203</v>
      </c>
      <c r="G146" s="4" t="s">
        <v>14</v>
      </c>
      <c r="H146" s="4" t="s">
        <v>15</v>
      </c>
      <c r="I146" s="4" t="s">
        <v>16</v>
      </c>
    </row>
    <row r="147" ht="12.75" customHeight="1">
      <c r="A147" s="4">
        <v>143.0</v>
      </c>
      <c r="B147" s="4" t="s">
        <v>10</v>
      </c>
      <c r="C147" s="4" t="s">
        <v>204</v>
      </c>
      <c r="D147" s="4" t="s">
        <v>12</v>
      </c>
      <c r="E147" s="5">
        <v>43567.0</v>
      </c>
      <c r="F147" s="4" t="s">
        <v>205</v>
      </c>
      <c r="G147" s="4" t="s">
        <v>14</v>
      </c>
      <c r="H147" s="4" t="s">
        <v>15</v>
      </c>
      <c r="I147" s="4" t="s">
        <v>16</v>
      </c>
    </row>
    <row r="148" ht="12.75" customHeight="1">
      <c r="A148" s="4">
        <v>144.0</v>
      </c>
      <c r="B148" s="4" t="s">
        <v>10</v>
      </c>
      <c r="C148" s="4" t="s">
        <v>206</v>
      </c>
      <c r="D148" s="4" t="s">
        <v>12</v>
      </c>
      <c r="E148" s="5">
        <v>43567.0</v>
      </c>
      <c r="F148" s="4" t="s">
        <v>205</v>
      </c>
      <c r="G148" s="4" t="s">
        <v>14</v>
      </c>
      <c r="H148" s="4" t="s">
        <v>15</v>
      </c>
      <c r="I148" s="4" t="s">
        <v>16</v>
      </c>
    </row>
    <row r="149" ht="12.75" customHeight="1">
      <c r="A149" s="4">
        <v>145.0</v>
      </c>
      <c r="B149" s="4" t="s">
        <v>10</v>
      </c>
      <c r="C149" s="4" t="s">
        <v>207</v>
      </c>
      <c r="D149" s="4" t="s">
        <v>12</v>
      </c>
      <c r="E149" s="5">
        <v>43567.0</v>
      </c>
      <c r="F149" s="4" t="s">
        <v>205</v>
      </c>
      <c r="G149" s="4" t="s">
        <v>14</v>
      </c>
      <c r="H149" s="4" t="s">
        <v>15</v>
      </c>
      <c r="I149" s="4" t="s">
        <v>16</v>
      </c>
    </row>
    <row r="150" ht="12.75" customHeight="1">
      <c r="A150" s="4">
        <v>146.0</v>
      </c>
      <c r="B150" s="4" t="s">
        <v>10</v>
      </c>
      <c r="C150" s="4" t="s">
        <v>208</v>
      </c>
      <c r="D150" s="4" t="s">
        <v>12</v>
      </c>
      <c r="E150" s="5">
        <v>43567.0</v>
      </c>
      <c r="F150" s="4" t="s">
        <v>205</v>
      </c>
      <c r="G150" s="4" t="s">
        <v>14</v>
      </c>
      <c r="H150" s="4" t="s">
        <v>15</v>
      </c>
      <c r="I150" s="4" t="s">
        <v>16</v>
      </c>
    </row>
    <row r="151" ht="12.75" customHeight="1">
      <c r="A151" s="4">
        <v>147.0</v>
      </c>
      <c r="B151" s="4" t="s">
        <v>10</v>
      </c>
      <c r="C151" s="4" t="s">
        <v>209</v>
      </c>
      <c r="D151" s="4" t="s">
        <v>12</v>
      </c>
      <c r="E151" s="5">
        <v>43567.0</v>
      </c>
      <c r="F151" s="4" t="s">
        <v>205</v>
      </c>
      <c r="G151" s="4" t="s">
        <v>14</v>
      </c>
      <c r="H151" s="4" t="s">
        <v>19</v>
      </c>
      <c r="I151" s="5">
        <v>47127.0</v>
      </c>
    </row>
    <row r="152" ht="12.75" customHeight="1">
      <c r="A152" s="4">
        <v>148.0</v>
      </c>
      <c r="B152" s="4" t="s">
        <v>10</v>
      </c>
      <c r="C152" s="4" t="s">
        <v>210</v>
      </c>
      <c r="D152" s="4" t="s">
        <v>12</v>
      </c>
      <c r="E152" s="5">
        <v>43567.0</v>
      </c>
      <c r="F152" s="4" t="s">
        <v>205</v>
      </c>
      <c r="G152" s="4" t="s">
        <v>14</v>
      </c>
      <c r="H152" s="4" t="s">
        <v>19</v>
      </c>
      <c r="I152" s="5">
        <v>47127.0</v>
      </c>
    </row>
    <row r="153" ht="12.75" customHeight="1">
      <c r="A153" s="4">
        <v>149.0</v>
      </c>
      <c r="B153" s="4" t="s">
        <v>10</v>
      </c>
      <c r="C153" s="4" t="s">
        <v>211</v>
      </c>
      <c r="D153" s="4" t="s">
        <v>12</v>
      </c>
      <c r="E153" s="5">
        <v>43567.0</v>
      </c>
      <c r="F153" s="4" t="s">
        <v>205</v>
      </c>
      <c r="G153" s="4" t="s">
        <v>14</v>
      </c>
      <c r="H153" s="4" t="s">
        <v>19</v>
      </c>
      <c r="I153" s="5">
        <v>47127.0</v>
      </c>
    </row>
    <row r="154" ht="12.75" customHeight="1">
      <c r="A154" s="4">
        <v>150.0</v>
      </c>
      <c r="B154" s="4" t="s">
        <v>10</v>
      </c>
      <c r="C154" s="4" t="s">
        <v>212</v>
      </c>
      <c r="D154" s="4" t="s">
        <v>12</v>
      </c>
      <c r="E154" s="5">
        <v>43567.0</v>
      </c>
      <c r="F154" s="4" t="s">
        <v>205</v>
      </c>
      <c r="G154" s="4" t="s">
        <v>14</v>
      </c>
      <c r="H154" s="4" t="s">
        <v>19</v>
      </c>
      <c r="I154" s="5">
        <v>47127.0</v>
      </c>
    </row>
    <row r="155" ht="12.75" customHeight="1">
      <c r="A155" s="4">
        <v>151.0</v>
      </c>
      <c r="B155" s="4" t="s">
        <v>10</v>
      </c>
      <c r="C155" s="4" t="s">
        <v>213</v>
      </c>
      <c r="D155" s="4" t="s">
        <v>12</v>
      </c>
      <c r="E155" s="5">
        <v>43567.0</v>
      </c>
      <c r="F155" s="4" t="s">
        <v>214</v>
      </c>
      <c r="G155" s="4" t="s">
        <v>14</v>
      </c>
      <c r="H155" s="4" t="s">
        <v>15</v>
      </c>
      <c r="I155" s="4" t="s">
        <v>16</v>
      </c>
    </row>
    <row r="156" ht="12.75" customHeight="1">
      <c r="A156" s="4">
        <v>152.0</v>
      </c>
      <c r="B156" s="4" t="s">
        <v>10</v>
      </c>
      <c r="C156" s="4" t="s">
        <v>215</v>
      </c>
      <c r="D156" s="4" t="s">
        <v>12</v>
      </c>
      <c r="E156" s="5">
        <v>43567.0</v>
      </c>
      <c r="F156" s="4" t="s">
        <v>214</v>
      </c>
      <c r="G156" s="4" t="s">
        <v>14</v>
      </c>
      <c r="H156" s="4" t="s">
        <v>15</v>
      </c>
      <c r="I156" s="4" t="s">
        <v>16</v>
      </c>
    </row>
    <row r="157" ht="12.75" customHeight="1">
      <c r="A157" s="4">
        <v>153.0</v>
      </c>
      <c r="B157" s="4" t="s">
        <v>10</v>
      </c>
      <c r="C157" s="4" t="s">
        <v>216</v>
      </c>
      <c r="D157" s="4" t="s">
        <v>102</v>
      </c>
      <c r="E157" s="5">
        <v>43567.0</v>
      </c>
      <c r="F157" s="4" t="s">
        <v>217</v>
      </c>
      <c r="G157" s="4" t="s">
        <v>14</v>
      </c>
      <c r="H157" s="4" t="s">
        <v>15</v>
      </c>
      <c r="I157" s="4" t="s">
        <v>16</v>
      </c>
    </row>
    <row r="158" ht="12.75" customHeight="1">
      <c r="A158" s="4">
        <v>154.0</v>
      </c>
      <c r="B158" s="4" t="s">
        <v>10</v>
      </c>
      <c r="C158" s="4" t="s">
        <v>218</v>
      </c>
      <c r="D158" s="4" t="s">
        <v>12</v>
      </c>
      <c r="E158" s="5">
        <v>43570.0</v>
      </c>
      <c r="F158" s="4" t="s">
        <v>219</v>
      </c>
      <c r="G158" s="4" t="s">
        <v>14</v>
      </c>
      <c r="H158" s="4" t="s">
        <v>19</v>
      </c>
      <c r="I158" s="5">
        <v>44486.0</v>
      </c>
    </row>
    <row r="159" ht="12.75" customHeight="1">
      <c r="A159" s="4">
        <v>155.0</v>
      </c>
      <c r="B159" s="4" t="s">
        <v>10</v>
      </c>
      <c r="C159" s="4" t="s">
        <v>220</v>
      </c>
      <c r="D159" s="4" t="s">
        <v>12</v>
      </c>
      <c r="E159" s="5">
        <v>43570.0</v>
      </c>
      <c r="F159" s="4" t="s">
        <v>221</v>
      </c>
      <c r="G159" s="4" t="s">
        <v>14</v>
      </c>
      <c r="H159" s="4" t="s">
        <v>15</v>
      </c>
      <c r="I159" s="4" t="s">
        <v>16</v>
      </c>
    </row>
    <row r="160" ht="12.75" customHeight="1">
      <c r="A160" s="4">
        <v>156.0</v>
      </c>
      <c r="B160" s="4" t="s">
        <v>10</v>
      </c>
      <c r="C160" s="4" t="s">
        <v>222</v>
      </c>
      <c r="D160" s="4" t="s">
        <v>102</v>
      </c>
      <c r="E160" s="5">
        <v>43570.0</v>
      </c>
      <c r="F160" s="4" t="s">
        <v>223</v>
      </c>
      <c r="G160" s="4" t="s">
        <v>14</v>
      </c>
      <c r="H160" s="4" t="s">
        <v>19</v>
      </c>
      <c r="I160" s="5">
        <v>44196.0</v>
      </c>
    </row>
    <row r="161" ht="12.75" customHeight="1">
      <c r="A161" s="4">
        <v>157.0</v>
      </c>
      <c r="B161" s="4" t="s">
        <v>10</v>
      </c>
      <c r="C161" s="4" t="s">
        <v>224</v>
      </c>
      <c r="D161" s="4" t="s">
        <v>102</v>
      </c>
      <c r="E161" s="5">
        <v>43570.0</v>
      </c>
      <c r="F161" s="4" t="s">
        <v>223</v>
      </c>
      <c r="G161" s="4" t="s">
        <v>14</v>
      </c>
      <c r="H161" s="4" t="s">
        <v>15</v>
      </c>
      <c r="I161" s="4" t="s">
        <v>16</v>
      </c>
    </row>
    <row r="162" ht="12.75" customHeight="1">
      <c r="A162" s="4">
        <v>158.0</v>
      </c>
      <c r="B162" s="4" t="s">
        <v>10</v>
      </c>
      <c r="C162" s="4" t="s">
        <v>225</v>
      </c>
      <c r="D162" s="4" t="s">
        <v>102</v>
      </c>
      <c r="E162" s="5">
        <v>43570.0</v>
      </c>
      <c r="F162" s="4" t="s">
        <v>223</v>
      </c>
      <c r="G162" s="4" t="s">
        <v>14</v>
      </c>
      <c r="H162" s="4" t="s">
        <v>15</v>
      </c>
      <c r="I162" s="4" t="s">
        <v>16</v>
      </c>
    </row>
    <row r="163" ht="12.75" customHeight="1">
      <c r="A163" s="4">
        <v>159.0</v>
      </c>
      <c r="B163" s="4" t="s">
        <v>10</v>
      </c>
      <c r="C163" s="4" t="s">
        <v>226</v>
      </c>
      <c r="D163" s="4" t="s">
        <v>68</v>
      </c>
      <c r="E163" s="5">
        <v>43570.0</v>
      </c>
      <c r="F163" s="4" t="s">
        <v>223</v>
      </c>
      <c r="G163" s="4" t="s">
        <v>14</v>
      </c>
      <c r="H163" s="4" t="s">
        <v>15</v>
      </c>
      <c r="I163" s="4" t="s">
        <v>16</v>
      </c>
    </row>
    <row r="164" ht="12.75" customHeight="1">
      <c r="A164" s="4">
        <v>160.0</v>
      </c>
      <c r="B164" s="4" t="s">
        <v>10</v>
      </c>
      <c r="C164" s="4" t="s">
        <v>227</v>
      </c>
      <c r="D164" s="4" t="s">
        <v>12</v>
      </c>
      <c r="E164" s="5">
        <v>43570.0</v>
      </c>
      <c r="F164" s="4" t="s">
        <v>228</v>
      </c>
      <c r="G164" s="4" t="s">
        <v>128</v>
      </c>
      <c r="H164" s="4" t="s">
        <v>15</v>
      </c>
      <c r="I164" s="4" t="s">
        <v>16</v>
      </c>
    </row>
    <row r="165" ht="12.75" customHeight="1">
      <c r="A165" s="4">
        <v>161.0</v>
      </c>
      <c r="B165" s="4" t="s">
        <v>10</v>
      </c>
      <c r="C165" s="4" t="s">
        <v>229</v>
      </c>
      <c r="D165" s="4" t="s">
        <v>12</v>
      </c>
      <c r="E165" s="5">
        <v>43570.0</v>
      </c>
      <c r="F165" s="4" t="s">
        <v>228</v>
      </c>
      <c r="G165" s="4" t="s">
        <v>128</v>
      </c>
      <c r="H165" s="4" t="s">
        <v>15</v>
      </c>
      <c r="I165" s="4" t="s">
        <v>16</v>
      </c>
    </row>
    <row r="166" ht="12.75" customHeight="1">
      <c r="A166" s="4">
        <v>162.0</v>
      </c>
      <c r="B166" s="4" t="s">
        <v>10</v>
      </c>
      <c r="C166" s="4" t="s">
        <v>230</v>
      </c>
      <c r="D166" s="4" t="s">
        <v>12</v>
      </c>
      <c r="E166" s="5">
        <v>43570.0</v>
      </c>
      <c r="F166" s="4" t="s">
        <v>228</v>
      </c>
      <c r="G166" s="4" t="s">
        <v>128</v>
      </c>
      <c r="H166" s="4" t="s">
        <v>15</v>
      </c>
      <c r="I166" s="4" t="s">
        <v>16</v>
      </c>
    </row>
    <row r="167" ht="12.75" customHeight="1">
      <c r="A167" s="4">
        <v>163.0</v>
      </c>
      <c r="B167" s="4" t="s">
        <v>10</v>
      </c>
      <c r="C167" s="4" t="s">
        <v>231</v>
      </c>
      <c r="D167" s="4" t="s">
        <v>12</v>
      </c>
      <c r="E167" s="5">
        <v>43570.0</v>
      </c>
      <c r="F167" s="4" t="s">
        <v>228</v>
      </c>
      <c r="G167" s="4" t="s">
        <v>128</v>
      </c>
      <c r="H167" s="4" t="s">
        <v>15</v>
      </c>
      <c r="I167" s="4" t="s">
        <v>16</v>
      </c>
    </row>
    <row r="168" ht="12.75" customHeight="1">
      <c r="A168" s="4">
        <v>164.0</v>
      </c>
      <c r="B168" s="4" t="s">
        <v>10</v>
      </c>
      <c r="C168" s="4" t="s">
        <v>232</v>
      </c>
      <c r="D168" s="4" t="s">
        <v>12</v>
      </c>
      <c r="E168" s="5">
        <v>43570.0</v>
      </c>
      <c r="F168" s="4" t="s">
        <v>228</v>
      </c>
      <c r="G168" s="4" t="s">
        <v>128</v>
      </c>
      <c r="H168" s="4" t="s">
        <v>15</v>
      </c>
      <c r="I168" s="4" t="s">
        <v>16</v>
      </c>
    </row>
    <row r="169" ht="12.75" customHeight="1">
      <c r="A169" s="4">
        <v>165.0</v>
      </c>
      <c r="B169" s="4" t="s">
        <v>10</v>
      </c>
      <c r="C169" s="4" t="s">
        <v>233</v>
      </c>
      <c r="D169" s="4" t="s">
        <v>12</v>
      </c>
      <c r="E169" s="5">
        <v>43570.0</v>
      </c>
      <c r="F169" s="4" t="s">
        <v>228</v>
      </c>
      <c r="G169" s="4" t="s">
        <v>128</v>
      </c>
      <c r="H169" s="4" t="s">
        <v>15</v>
      </c>
      <c r="I169" s="4" t="s">
        <v>16</v>
      </c>
    </row>
    <row r="170" ht="12.75" customHeight="1">
      <c r="A170" s="4">
        <v>166.0</v>
      </c>
      <c r="B170" s="4" t="s">
        <v>10</v>
      </c>
      <c r="C170" s="4" t="s">
        <v>234</v>
      </c>
      <c r="D170" s="4" t="s">
        <v>12</v>
      </c>
      <c r="E170" s="5">
        <v>43570.0</v>
      </c>
      <c r="F170" s="4" t="s">
        <v>228</v>
      </c>
      <c r="G170" s="4" t="s">
        <v>128</v>
      </c>
      <c r="H170" s="4" t="s">
        <v>15</v>
      </c>
      <c r="I170" s="4" t="s">
        <v>16</v>
      </c>
    </row>
    <row r="171" ht="12.75" customHeight="1">
      <c r="A171" s="4">
        <v>167.0</v>
      </c>
      <c r="B171" s="4" t="s">
        <v>10</v>
      </c>
      <c r="C171" s="4" t="s">
        <v>235</v>
      </c>
      <c r="D171" s="4" t="s">
        <v>12</v>
      </c>
      <c r="E171" s="5">
        <v>43570.0</v>
      </c>
      <c r="F171" s="4" t="s">
        <v>228</v>
      </c>
      <c r="G171" s="4" t="s">
        <v>128</v>
      </c>
      <c r="H171" s="4" t="s">
        <v>15</v>
      </c>
      <c r="I171" s="4" t="s">
        <v>16</v>
      </c>
    </row>
    <row r="172" ht="12.75" customHeight="1">
      <c r="A172" s="4">
        <v>168.0</v>
      </c>
      <c r="B172" s="4" t="s">
        <v>10</v>
      </c>
      <c r="C172" s="4" t="s">
        <v>236</v>
      </c>
      <c r="D172" s="4" t="s">
        <v>12</v>
      </c>
      <c r="E172" s="5">
        <v>43571.0</v>
      </c>
      <c r="F172" s="4" t="s">
        <v>237</v>
      </c>
      <c r="G172" s="4" t="s">
        <v>14</v>
      </c>
      <c r="H172" s="4" t="s">
        <v>19</v>
      </c>
      <c r="I172" s="5">
        <v>45377.0</v>
      </c>
    </row>
    <row r="173" ht="12.75" customHeight="1">
      <c r="A173" s="4">
        <v>169.0</v>
      </c>
      <c r="B173" s="4" t="s">
        <v>10</v>
      </c>
      <c r="C173" s="4" t="s">
        <v>238</v>
      </c>
      <c r="D173" s="4" t="s">
        <v>12</v>
      </c>
      <c r="E173" s="5">
        <v>43571.0</v>
      </c>
      <c r="F173" s="4" t="s">
        <v>237</v>
      </c>
      <c r="G173" s="4" t="s">
        <v>14</v>
      </c>
      <c r="H173" s="4" t="s">
        <v>19</v>
      </c>
      <c r="I173" s="5">
        <v>45380.0</v>
      </c>
    </row>
    <row r="174" ht="12.75" customHeight="1">
      <c r="A174" s="4">
        <v>170.0</v>
      </c>
      <c r="B174" s="4" t="s">
        <v>10</v>
      </c>
      <c r="C174" s="4" t="s">
        <v>239</v>
      </c>
      <c r="D174" s="4" t="s">
        <v>12</v>
      </c>
      <c r="E174" s="5">
        <v>43571.0</v>
      </c>
      <c r="F174" s="4" t="s">
        <v>237</v>
      </c>
      <c r="G174" s="4" t="s">
        <v>14</v>
      </c>
      <c r="H174" s="4" t="s">
        <v>19</v>
      </c>
      <c r="I174" s="5">
        <v>45373.0</v>
      </c>
    </row>
    <row r="175" ht="12.75" customHeight="1">
      <c r="A175" s="4">
        <v>171.0</v>
      </c>
      <c r="B175" s="4" t="s">
        <v>10</v>
      </c>
      <c r="C175" s="4" t="s">
        <v>240</v>
      </c>
      <c r="D175" s="4" t="s">
        <v>12</v>
      </c>
      <c r="E175" s="5">
        <v>43571.0</v>
      </c>
      <c r="F175" s="4" t="s">
        <v>237</v>
      </c>
      <c r="G175" s="4" t="s">
        <v>14</v>
      </c>
      <c r="H175" s="4" t="s">
        <v>19</v>
      </c>
      <c r="I175" s="5">
        <v>45372.0</v>
      </c>
    </row>
    <row r="176" ht="12.75" customHeight="1">
      <c r="A176" s="4">
        <v>172.0</v>
      </c>
      <c r="B176" s="4" t="s">
        <v>10</v>
      </c>
      <c r="C176" s="4" t="s">
        <v>241</v>
      </c>
      <c r="D176" s="4" t="s">
        <v>12</v>
      </c>
      <c r="E176" s="5">
        <v>43571.0</v>
      </c>
      <c r="F176" s="4" t="s">
        <v>237</v>
      </c>
      <c r="G176" s="4" t="s">
        <v>14</v>
      </c>
      <c r="H176" s="4" t="s">
        <v>19</v>
      </c>
      <c r="I176" s="5">
        <v>45371.0</v>
      </c>
    </row>
    <row r="177" ht="12.75" customHeight="1">
      <c r="A177" s="4">
        <v>173.0</v>
      </c>
      <c r="B177" s="4" t="s">
        <v>10</v>
      </c>
      <c r="C177" s="4" t="s">
        <v>242</v>
      </c>
      <c r="D177" s="4" t="s">
        <v>12</v>
      </c>
      <c r="E177" s="5">
        <v>43571.0</v>
      </c>
      <c r="F177" s="4" t="s">
        <v>237</v>
      </c>
      <c r="G177" s="4" t="s">
        <v>14</v>
      </c>
      <c r="H177" s="4" t="s">
        <v>19</v>
      </c>
      <c r="I177" s="5">
        <v>45371.0</v>
      </c>
    </row>
    <row r="178" ht="12.75" customHeight="1">
      <c r="A178" s="4">
        <v>174.0</v>
      </c>
      <c r="B178" s="4" t="s">
        <v>10</v>
      </c>
      <c r="C178" s="4" t="s">
        <v>243</v>
      </c>
      <c r="D178" s="4" t="s">
        <v>12</v>
      </c>
      <c r="E178" s="5">
        <v>43571.0</v>
      </c>
      <c r="F178" s="4" t="s">
        <v>237</v>
      </c>
      <c r="G178" s="4" t="s">
        <v>14</v>
      </c>
      <c r="H178" s="4" t="s">
        <v>19</v>
      </c>
      <c r="I178" s="5">
        <v>45370.0</v>
      </c>
    </row>
    <row r="179" ht="12.75" customHeight="1">
      <c r="A179" s="4">
        <v>175.0</v>
      </c>
      <c r="B179" s="4" t="s">
        <v>10</v>
      </c>
      <c r="C179" s="4" t="s">
        <v>244</v>
      </c>
      <c r="D179" s="4" t="s">
        <v>12</v>
      </c>
      <c r="E179" s="5">
        <v>43571.0</v>
      </c>
      <c r="F179" s="4" t="s">
        <v>237</v>
      </c>
      <c r="G179" s="4" t="s">
        <v>14</v>
      </c>
      <c r="H179" s="4" t="s">
        <v>19</v>
      </c>
      <c r="I179" s="5">
        <v>44201.0</v>
      </c>
    </row>
    <row r="180" ht="12.75" customHeight="1">
      <c r="A180" s="4">
        <v>176.0</v>
      </c>
      <c r="B180" s="4" t="s">
        <v>10</v>
      </c>
      <c r="C180" s="4" t="s">
        <v>245</v>
      </c>
      <c r="D180" s="4" t="s">
        <v>12</v>
      </c>
      <c r="E180" s="5">
        <v>43571.0</v>
      </c>
      <c r="F180" s="4" t="s">
        <v>237</v>
      </c>
      <c r="G180" s="4" t="s">
        <v>14</v>
      </c>
      <c r="H180" s="4" t="s">
        <v>19</v>
      </c>
      <c r="I180" s="5">
        <v>44539.0</v>
      </c>
    </row>
    <row r="181" ht="12.75" customHeight="1">
      <c r="A181" s="4">
        <v>177.0</v>
      </c>
      <c r="B181" s="4" t="s">
        <v>10</v>
      </c>
      <c r="C181" s="4" t="s">
        <v>246</v>
      </c>
      <c r="D181" s="4" t="s">
        <v>247</v>
      </c>
      <c r="E181" s="5">
        <v>43571.0</v>
      </c>
      <c r="F181" s="4" t="s">
        <v>237</v>
      </c>
      <c r="G181" s="4" t="s">
        <v>14</v>
      </c>
      <c r="H181" s="4" t="s">
        <v>19</v>
      </c>
      <c r="I181" s="5">
        <v>44871.0</v>
      </c>
    </row>
    <row r="182" ht="12.75" customHeight="1">
      <c r="A182" s="4">
        <v>178.0</v>
      </c>
      <c r="B182" s="4" t="s">
        <v>10</v>
      </c>
      <c r="C182" s="4" t="s">
        <v>248</v>
      </c>
      <c r="D182" s="4" t="s">
        <v>12</v>
      </c>
      <c r="E182" s="5">
        <v>43571.0</v>
      </c>
      <c r="F182" s="4" t="s">
        <v>237</v>
      </c>
      <c r="G182" s="4" t="s">
        <v>14</v>
      </c>
      <c r="H182" s="4" t="s">
        <v>19</v>
      </c>
      <c r="I182" s="5">
        <v>45164.0</v>
      </c>
    </row>
    <row r="183" ht="12.75" customHeight="1">
      <c r="A183" s="4">
        <v>179.0</v>
      </c>
      <c r="B183" s="4" t="s">
        <v>10</v>
      </c>
      <c r="C183" s="4" t="s">
        <v>249</v>
      </c>
      <c r="D183" s="4" t="s">
        <v>12</v>
      </c>
      <c r="E183" s="5">
        <v>43571.0</v>
      </c>
      <c r="F183" s="4" t="s">
        <v>250</v>
      </c>
      <c r="G183" s="4" t="s">
        <v>14</v>
      </c>
      <c r="H183" s="4" t="s">
        <v>15</v>
      </c>
      <c r="I183" s="4" t="s">
        <v>16</v>
      </c>
    </row>
    <row r="184" ht="12.75" customHeight="1">
      <c r="A184" s="4">
        <v>180.0</v>
      </c>
      <c r="B184" s="4" t="s">
        <v>10</v>
      </c>
      <c r="C184" s="4" t="s">
        <v>251</v>
      </c>
      <c r="D184" s="4" t="s">
        <v>12</v>
      </c>
      <c r="E184" s="5">
        <v>43571.0</v>
      </c>
      <c r="F184" s="4" t="s">
        <v>252</v>
      </c>
      <c r="G184" s="4" t="s">
        <v>14</v>
      </c>
      <c r="H184" s="4" t="s">
        <v>19</v>
      </c>
      <c r="I184" s="5">
        <v>49031.0</v>
      </c>
    </row>
    <row r="185" ht="12.75" customHeight="1">
      <c r="A185" s="4">
        <v>181.0</v>
      </c>
      <c r="B185" s="4" t="s">
        <v>10</v>
      </c>
      <c r="C185" s="4" t="s">
        <v>253</v>
      </c>
      <c r="D185" s="4" t="s">
        <v>12</v>
      </c>
      <c r="E185" s="5">
        <v>43571.0</v>
      </c>
      <c r="F185" s="4" t="s">
        <v>252</v>
      </c>
      <c r="G185" s="4" t="s">
        <v>14</v>
      </c>
      <c r="H185" s="4" t="s">
        <v>19</v>
      </c>
      <c r="I185" s="5">
        <v>49031.0</v>
      </c>
    </row>
    <row r="186" ht="12.75" customHeight="1">
      <c r="A186" s="4">
        <v>182.0</v>
      </c>
      <c r="B186" s="4" t="s">
        <v>10</v>
      </c>
      <c r="C186" s="4" t="s">
        <v>254</v>
      </c>
      <c r="D186" s="4" t="s">
        <v>12</v>
      </c>
      <c r="E186" s="5">
        <v>43571.0</v>
      </c>
      <c r="F186" s="4" t="s">
        <v>252</v>
      </c>
      <c r="G186" s="4" t="s">
        <v>14</v>
      </c>
      <c r="H186" s="4" t="s">
        <v>19</v>
      </c>
      <c r="I186" s="5">
        <v>49031.0</v>
      </c>
    </row>
    <row r="187" ht="12.75" customHeight="1">
      <c r="A187" s="4">
        <v>183.0</v>
      </c>
      <c r="B187" s="4" t="s">
        <v>10</v>
      </c>
      <c r="C187" s="4" t="s">
        <v>255</v>
      </c>
      <c r="D187" s="4" t="s">
        <v>12</v>
      </c>
      <c r="E187" s="5">
        <v>43571.0</v>
      </c>
      <c r="F187" s="4" t="s">
        <v>252</v>
      </c>
      <c r="G187" s="4" t="s">
        <v>14</v>
      </c>
      <c r="H187" s="4" t="s">
        <v>19</v>
      </c>
      <c r="I187" s="5">
        <v>49031.0</v>
      </c>
    </row>
    <row r="188" ht="12.75" customHeight="1">
      <c r="A188" s="4">
        <v>184.0</v>
      </c>
      <c r="B188" s="4" t="s">
        <v>10</v>
      </c>
      <c r="C188" s="4" t="s">
        <v>256</v>
      </c>
      <c r="D188" s="4" t="s">
        <v>12</v>
      </c>
      <c r="E188" s="5">
        <v>43571.0</v>
      </c>
      <c r="F188" s="4" t="s">
        <v>252</v>
      </c>
      <c r="G188" s="4" t="s">
        <v>14</v>
      </c>
      <c r="H188" s="4" t="s">
        <v>19</v>
      </c>
      <c r="I188" s="5">
        <v>49031.0</v>
      </c>
    </row>
    <row r="189" ht="12.75" customHeight="1">
      <c r="A189" s="4">
        <v>185.0</v>
      </c>
      <c r="B189" s="4" t="s">
        <v>10</v>
      </c>
      <c r="C189" s="4" t="s">
        <v>257</v>
      </c>
      <c r="D189" s="4" t="s">
        <v>12</v>
      </c>
      <c r="E189" s="5">
        <v>43571.0</v>
      </c>
      <c r="F189" s="4" t="s">
        <v>252</v>
      </c>
      <c r="G189" s="4" t="s">
        <v>14</v>
      </c>
      <c r="H189" s="4" t="s">
        <v>19</v>
      </c>
      <c r="I189" s="5">
        <v>49031.0</v>
      </c>
    </row>
    <row r="190" ht="12.75" customHeight="1">
      <c r="A190" s="4">
        <v>186.0</v>
      </c>
      <c r="B190" s="4" t="s">
        <v>10</v>
      </c>
      <c r="C190" s="4" t="s">
        <v>258</v>
      </c>
      <c r="D190" s="4" t="s">
        <v>12</v>
      </c>
      <c r="E190" s="5">
        <v>43571.0</v>
      </c>
      <c r="F190" s="4" t="s">
        <v>252</v>
      </c>
      <c r="G190" s="4" t="s">
        <v>14</v>
      </c>
      <c r="H190" s="4" t="s">
        <v>19</v>
      </c>
      <c r="I190" s="5">
        <v>49031.0</v>
      </c>
    </row>
    <row r="191" ht="12.75" customHeight="1">
      <c r="A191" s="4">
        <v>187.0</v>
      </c>
      <c r="B191" s="4" t="s">
        <v>10</v>
      </c>
      <c r="C191" s="4" t="s">
        <v>259</v>
      </c>
      <c r="D191" s="4" t="s">
        <v>12</v>
      </c>
      <c r="E191" s="5">
        <v>43573.0</v>
      </c>
      <c r="F191" s="4" t="s">
        <v>260</v>
      </c>
      <c r="G191" s="4" t="s">
        <v>14</v>
      </c>
      <c r="H191" s="4" t="s">
        <v>15</v>
      </c>
      <c r="I191" s="4" t="s">
        <v>16</v>
      </c>
    </row>
    <row r="192" ht="12.75" customHeight="1">
      <c r="A192" s="4">
        <v>188.0</v>
      </c>
      <c r="B192" s="4" t="s">
        <v>10</v>
      </c>
      <c r="C192" s="4" t="s">
        <v>261</v>
      </c>
      <c r="D192" s="4" t="s">
        <v>12</v>
      </c>
      <c r="E192" s="5">
        <v>43573.0</v>
      </c>
      <c r="F192" s="4" t="s">
        <v>262</v>
      </c>
      <c r="G192" s="4" t="s">
        <v>128</v>
      </c>
      <c r="H192" s="4" t="s">
        <v>15</v>
      </c>
      <c r="I192" s="4" t="s">
        <v>16</v>
      </c>
    </row>
    <row r="193" ht="12.75" customHeight="1">
      <c r="A193" s="4">
        <v>189.0</v>
      </c>
      <c r="B193" s="4" t="s">
        <v>10</v>
      </c>
      <c r="C193" s="4" t="s">
        <v>263</v>
      </c>
      <c r="D193" s="4" t="s">
        <v>12</v>
      </c>
      <c r="E193" s="5">
        <v>43573.0</v>
      </c>
      <c r="F193" s="4" t="s">
        <v>262</v>
      </c>
      <c r="G193" s="4" t="s">
        <v>128</v>
      </c>
      <c r="H193" s="4" t="s">
        <v>15</v>
      </c>
      <c r="I193" s="4" t="s">
        <v>16</v>
      </c>
    </row>
    <row r="194" ht="12.75" customHeight="1">
      <c r="A194" s="4">
        <v>190.0</v>
      </c>
      <c r="B194" s="4" t="s">
        <v>10</v>
      </c>
      <c r="C194" s="4" t="s">
        <v>264</v>
      </c>
      <c r="D194" s="4" t="s">
        <v>12</v>
      </c>
      <c r="E194" s="5">
        <v>43573.0</v>
      </c>
      <c r="F194" s="4" t="s">
        <v>265</v>
      </c>
      <c r="G194" s="4" t="s">
        <v>14</v>
      </c>
      <c r="H194" s="4" t="s">
        <v>15</v>
      </c>
      <c r="I194" s="4" t="s">
        <v>16</v>
      </c>
    </row>
    <row r="195" ht="12.75" customHeight="1">
      <c r="A195" s="4">
        <v>191.0</v>
      </c>
      <c r="B195" s="4" t="s">
        <v>10</v>
      </c>
      <c r="C195" s="4" t="s">
        <v>266</v>
      </c>
      <c r="D195" s="4" t="s">
        <v>12</v>
      </c>
      <c r="E195" s="5">
        <v>43573.0</v>
      </c>
      <c r="F195" s="4" t="s">
        <v>265</v>
      </c>
      <c r="G195" s="4" t="s">
        <v>14</v>
      </c>
      <c r="H195" s="4" t="s">
        <v>15</v>
      </c>
      <c r="I195" s="4" t="s">
        <v>16</v>
      </c>
    </row>
    <row r="196" ht="12.75" customHeight="1">
      <c r="A196" s="4">
        <v>192.0</v>
      </c>
      <c r="B196" s="4" t="s">
        <v>10</v>
      </c>
      <c r="C196" s="4" t="s">
        <v>267</v>
      </c>
      <c r="D196" s="4" t="s">
        <v>12</v>
      </c>
      <c r="E196" s="5">
        <v>43573.0</v>
      </c>
      <c r="F196" s="4" t="s">
        <v>265</v>
      </c>
      <c r="G196" s="4" t="s">
        <v>14</v>
      </c>
      <c r="H196" s="4" t="s">
        <v>15</v>
      </c>
      <c r="I196" s="4" t="s">
        <v>16</v>
      </c>
    </row>
    <row r="197" ht="12.75" customHeight="1">
      <c r="A197" s="4">
        <v>193.0</v>
      </c>
      <c r="B197" s="4" t="s">
        <v>10</v>
      </c>
      <c r="C197" s="4" t="s">
        <v>268</v>
      </c>
      <c r="D197" s="4" t="s">
        <v>12</v>
      </c>
      <c r="E197" s="5">
        <v>43573.0</v>
      </c>
      <c r="F197" s="4" t="s">
        <v>269</v>
      </c>
      <c r="G197" s="4" t="s">
        <v>14</v>
      </c>
      <c r="H197" s="4" t="s">
        <v>15</v>
      </c>
      <c r="I197" s="4" t="s">
        <v>16</v>
      </c>
    </row>
    <row r="198" ht="12.75" customHeight="1">
      <c r="A198" s="4">
        <v>194.0</v>
      </c>
      <c r="B198" s="4" t="s">
        <v>10</v>
      </c>
      <c r="C198" s="4" t="s">
        <v>270</v>
      </c>
      <c r="D198" s="4" t="s">
        <v>12</v>
      </c>
      <c r="E198" s="5">
        <v>43573.0</v>
      </c>
      <c r="F198" s="4" t="s">
        <v>269</v>
      </c>
      <c r="G198" s="4" t="s">
        <v>14</v>
      </c>
      <c r="H198" s="4" t="s">
        <v>15</v>
      </c>
      <c r="I198" s="4" t="s">
        <v>16</v>
      </c>
    </row>
    <row r="199" ht="12.75" customHeight="1">
      <c r="A199" s="4">
        <v>195.0</v>
      </c>
      <c r="B199" s="4" t="s">
        <v>10</v>
      </c>
      <c r="C199" s="4" t="s">
        <v>271</v>
      </c>
      <c r="D199" s="4" t="s">
        <v>12</v>
      </c>
      <c r="E199" s="5">
        <v>43573.0</v>
      </c>
      <c r="F199" s="4" t="s">
        <v>269</v>
      </c>
      <c r="G199" s="4" t="s">
        <v>14</v>
      </c>
      <c r="H199" s="4" t="s">
        <v>15</v>
      </c>
      <c r="I199" s="4" t="s">
        <v>16</v>
      </c>
    </row>
    <row r="200" ht="12.75" customHeight="1">
      <c r="A200" s="4">
        <v>196.0</v>
      </c>
      <c r="B200" s="4" t="s">
        <v>10</v>
      </c>
      <c r="C200" s="4" t="s">
        <v>272</v>
      </c>
      <c r="D200" s="4" t="s">
        <v>12</v>
      </c>
      <c r="E200" s="5">
        <v>43573.0</v>
      </c>
      <c r="F200" s="4" t="s">
        <v>269</v>
      </c>
      <c r="G200" s="4" t="s">
        <v>14</v>
      </c>
      <c r="H200" s="4" t="s">
        <v>15</v>
      </c>
      <c r="I200" s="4" t="s">
        <v>16</v>
      </c>
    </row>
    <row r="201" ht="12.75" customHeight="1">
      <c r="A201" s="4">
        <v>197.0</v>
      </c>
      <c r="B201" s="4" t="s">
        <v>10</v>
      </c>
      <c r="C201" s="4" t="s">
        <v>273</v>
      </c>
      <c r="D201" s="4" t="s">
        <v>12</v>
      </c>
      <c r="E201" s="5">
        <v>43573.0</v>
      </c>
      <c r="F201" s="4" t="s">
        <v>269</v>
      </c>
      <c r="G201" s="4" t="s">
        <v>14</v>
      </c>
      <c r="H201" s="4" t="s">
        <v>15</v>
      </c>
      <c r="I201" s="4" t="s">
        <v>16</v>
      </c>
    </row>
    <row r="202" ht="12.75" customHeight="1">
      <c r="A202" s="4">
        <v>198.0</v>
      </c>
      <c r="B202" s="4" t="s">
        <v>10</v>
      </c>
      <c r="C202" s="4" t="s">
        <v>273</v>
      </c>
      <c r="D202" s="4" t="s">
        <v>12</v>
      </c>
      <c r="E202" s="5">
        <v>43573.0</v>
      </c>
      <c r="F202" s="4" t="s">
        <v>269</v>
      </c>
      <c r="G202" s="4" t="s">
        <v>14</v>
      </c>
      <c r="H202" s="4" t="s">
        <v>15</v>
      </c>
      <c r="I202" s="4" t="s">
        <v>16</v>
      </c>
    </row>
    <row r="203" ht="12.75" customHeight="1">
      <c r="A203" s="4">
        <v>199.0</v>
      </c>
      <c r="B203" s="4" t="s">
        <v>10</v>
      </c>
      <c r="C203" s="4" t="s">
        <v>274</v>
      </c>
      <c r="D203" s="4" t="s">
        <v>12</v>
      </c>
      <c r="E203" s="5">
        <v>43573.0</v>
      </c>
      <c r="F203" s="4" t="s">
        <v>269</v>
      </c>
      <c r="G203" s="4" t="s">
        <v>14</v>
      </c>
      <c r="H203" s="4" t="s">
        <v>15</v>
      </c>
      <c r="I203" s="4" t="s">
        <v>16</v>
      </c>
    </row>
    <row r="204" ht="12.75" customHeight="1">
      <c r="A204" s="4">
        <v>200.0</v>
      </c>
      <c r="B204" s="4" t="s">
        <v>10</v>
      </c>
      <c r="C204" s="4" t="s">
        <v>275</v>
      </c>
      <c r="D204" s="4" t="s">
        <v>12</v>
      </c>
      <c r="E204" s="5">
        <v>43573.0</v>
      </c>
      <c r="F204" s="4" t="s">
        <v>269</v>
      </c>
      <c r="G204" s="4" t="s">
        <v>14</v>
      </c>
      <c r="H204" s="4" t="s">
        <v>15</v>
      </c>
      <c r="I204" s="4" t="s">
        <v>16</v>
      </c>
    </row>
    <row r="205" ht="12.75" customHeight="1">
      <c r="A205" s="4">
        <v>201.0</v>
      </c>
      <c r="B205" s="4" t="s">
        <v>10</v>
      </c>
      <c r="C205" s="4" t="s">
        <v>276</v>
      </c>
      <c r="D205" s="4" t="s">
        <v>12</v>
      </c>
      <c r="E205" s="5">
        <v>43573.0</v>
      </c>
      <c r="F205" s="4" t="s">
        <v>269</v>
      </c>
      <c r="G205" s="4" t="s">
        <v>14</v>
      </c>
      <c r="H205" s="4" t="s">
        <v>15</v>
      </c>
      <c r="I205" s="4" t="s">
        <v>16</v>
      </c>
    </row>
    <row r="206" ht="12.75" customHeight="1">
      <c r="A206" s="4">
        <v>202.0</v>
      </c>
      <c r="B206" s="4" t="s">
        <v>10</v>
      </c>
      <c r="C206" s="4" t="s">
        <v>277</v>
      </c>
      <c r="D206" s="4" t="s">
        <v>12</v>
      </c>
      <c r="E206" s="5">
        <v>43573.0</v>
      </c>
      <c r="F206" s="4" t="s">
        <v>269</v>
      </c>
      <c r="G206" s="4" t="s">
        <v>14</v>
      </c>
      <c r="H206" s="4" t="s">
        <v>15</v>
      </c>
      <c r="I206" s="4" t="s">
        <v>16</v>
      </c>
    </row>
    <row r="207" ht="12.75" customHeight="1">
      <c r="A207" s="4">
        <v>203.0</v>
      </c>
      <c r="B207" s="4" t="s">
        <v>10</v>
      </c>
      <c r="C207" s="4" t="s">
        <v>278</v>
      </c>
      <c r="D207" s="4" t="s">
        <v>12</v>
      </c>
      <c r="E207" s="5">
        <v>43573.0</v>
      </c>
      <c r="F207" s="4" t="s">
        <v>269</v>
      </c>
      <c r="G207" s="4" t="s">
        <v>14</v>
      </c>
      <c r="H207" s="4" t="s">
        <v>15</v>
      </c>
      <c r="I207" s="4" t="s">
        <v>16</v>
      </c>
    </row>
    <row r="208" ht="12.75" customHeight="1">
      <c r="A208" s="4">
        <v>204.0</v>
      </c>
      <c r="B208" s="4" t="s">
        <v>10</v>
      </c>
      <c r="C208" s="4" t="s">
        <v>279</v>
      </c>
      <c r="D208" s="4" t="s">
        <v>12</v>
      </c>
      <c r="E208" s="5">
        <v>43573.0</v>
      </c>
      <c r="F208" s="4" t="s">
        <v>269</v>
      </c>
      <c r="G208" s="4" t="s">
        <v>14</v>
      </c>
      <c r="H208" s="4" t="s">
        <v>15</v>
      </c>
      <c r="I208" s="4" t="s">
        <v>16</v>
      </c>
    </row>
    <row r="209" ht="12.75" customHeight="1">
      <c r="A209" s="4">
        <v>205.0</v>
      </c>
      <c r="B209" s="4" t="s">
        <v>10</v>
      </c>
      <c r="C209" s="4" t="s">
        <v>280</v>
      </c>
      <c r="D209" s="4" t="s">
        <v>12</v>
      </c>
      <c r="E209" s="5">
        <v>43573.0</v>
      </c>
      <c r="F209" s="4" t="s">
        <v>269</v>
      </c>
      <c r="G209" s="4" t="s">
        <v>14</v>
      </c>
      <c r="H209" s="4" t="s">
        <v>15</v>
      </c>
      <c r="I209" s="4" t="s">
        <v>16</v>
      </c>
    </row>
    <row r="210" ht="12.75" customHeight="1">
      <c r="A210" s="4">
        <v>206.0</v>
      </c>
      <c r="B210" s="4" t="s">
        <v>10</v>
      </c>
      <c r="C210" s="4" t="s">
        <v>281</v>
      </c>
      <c r="D210" s="4" t="s">
        <v>12</v>
      </c>
      <c r="E210" s="5">
        <v>43573.0</v>
      </c>
      <c r="F210" s="4" t="s">
        <v>269</v>
      </c>
      <c r="G210" s="4" t="s">
        <v>14</v>
      </c>
      <c r="H210" s="4" t="s">
        <v>15</v>
      </c>
      <c r="I210" s="4" t="s">
        <v>16</v>
      </c>
    </row>
    <row r="211" ht="12.75" customHeight="1">
      <c r="A211" s="4">
        <v>207.0</v>
      </c>
      <c r="B211" s="4" t="s">
        <v>10</v>
      </c>
      <c r="C211" s="4" t="s">
        <v>282</v>
      </c>
      <c r="D211" s="4" t="s">
        <v>12</v>
      </c>
      <c r="E211" s="5">
        <v>43573.0</v>
      </c>
      <c r="F211" s="4" t="s">
        <v>269</v>
      </c>
      <c r="G211" s="4" t="s">
        <v>14</v>
      </c>
      <c r="H211" s="4" t="s">
        <v>15</v>
      </c>
      <c r="I211" s="4" t="s">
        <v>16</v>
      </c>
    </row>
    <row r="212" ht="12.75" customHeight="1">
      <c r="A212" s="4">
        <v>208.0</v>
      </c>
      <c r="B212" s="4" t="s">
        <v>10</v>
      </c>
      <c r="C212" s="4" t="s">
        <v>283</v>
      </c>
      <c r="D212" s="4" t="s">
        <v>12</v>
      </c>
      <c r="E212" s="5">
        <v>43573.0</v>
      </c>
      <c r="F212" s="4" t="s">
        <v>269</v>
      </c>
      <c r="G212" s="4" t="s">
        <v>14</v>
      </c>
      <c r="H212" s="4" t="s">
        <v>15</v>
      </c>
      <c r="I212" s="4" t="s">
        <v>16</v>
      </c>
    </row>
    <row r="213" ht="12.75" customHeight="1">
      <c r="A213" s="4">
        <v>209.0</v>
      </c>
      <c r="B213" s="4" t="s">
        <v>10</v>
      </c>
      <c r="C213" s="4" t="s">
        <v>284</v>
      </c>
      <c r="D213" s="4" t="s">
        <v>12</v>
      </c>
      <c r="E213" s="5">
        <v>43573.0</v>
      </c>
      <c r="F213" s="4" t="s">
        <v>269</v>
      </c>
      <c r="G213" s="4" t="s">
        <v>14</v>
      </c>
      <c r="H213" s="4" t="s">
        <v>15</v>
      </c>
      <c r="I213" s="4" t="s">
        <v>16</v>
      </c>
    </row>
    <row r="214" ht="12.75" customHeight="1">
      <c r="A214" s="4">
        <v>210.0</v>
      </c>
      <c r="B214" s="4" t="s">
        <v>10</v>
      </c>
      <c r="C214" s="4" t="s">
        <v>285</v>
      </c>
      <c r="D214" s="4" t="s">
        <v>12</v>
      </c>
      <c r="E214" s="5">
        <v>43573.0</v>
      </c>
      <c r="F214" s="4" t="s">
        <v>269</v>
      </c>
      <c r="G214" s="4" t="s">
        <v>14</v>
      </c>
      <c r="H214" s="4" t="s">
        <v>15</v>
      </c>
      <c r="I214" s="4" t="s">
        <v>16</v>
      </c>
    </row>
    <row r="215" ht="12.75" customHeight="1">
      <c r="A215" s="4">
        <v>211.0</v>
      </c>
      <c r="B215" s="4" t="s">
        <v>10</v>
      </c>
      <c r="C215" s="4" t="s">
        <v>286</v>
      </c>
      <c r="D215" s="4" t="s">
        <v>12</v>
      </c>
      <c r="E215" s="5">
        <v>43573.0</v>
      </c>
      <c r="F215" s="4" t="s">
        <v>269</v>
      </c>
      <c r="G215" s="4" t="s">
        <v>14</v>
      </c>
      <c r="H215" s="4" t="s">
        <v>15</v>
      </c>
      <c r="I215" s="4" t="s">
        <v>16</v>
      </c>
    </row>
    <row r="216" ht="12.75" customHeight="1">
      <c r="A216" s="4">
        <v>212.0</v>
      </c>
      <c r="B216" s="4" t="s">
        <v>10</v>
      </c>
      <c r="C216" s="4" t="s">
        <v>287</v>
      </c>
      <c r="D216" s="4" t="s">
        <v>12</v>
      </c>
      <c r="E216" s="5">
        <v>43573.0</v>
      </c>
      <c r="F216" s="4" t="s">
        <v>269</v>
      </c>
      <c r="G216" s="4" t="s">
        <v>14</v>
      </c>
      <c r="H216" s="4" t="s">
        <v>15</v>
      </c>
      <c r="I216" s="4" t="s">
        <v>16</v>
      </c>
    </row>
    <row r="217" ht="12.75" customHeight="1">
      <c r="A217" s="4">
        <v>213.0</v>
      </c>
      <c r="B217" s="4" t="s">
        <v>10</v>
      </c>
      <c r="C217" s="4" t="s">
        <v>288</v>
      </c>
      <c r="D217" s="4" t="s">
        <v>12</v>
      </c>
      <c r="E217" s="5">
        <v>43573.0</v>
      </c>
      <c r="F217" s="4" t="s">
        <v>269</v>
      </c>
      <c r="G217" s="4" t="s">
        <v>14</v>
      </c>
      <c r="H217" s="4" t="s">
        <v>15</v>
      </c>
      <c r="I217" s="4" t="s">
        <v>16</v>
      </c>
    </row>
    <row r="218" ht="12.75" customHeight="1">
      <c r="A218" s="4">
        <v>214.0</v>
      </c>
      <c r="B218" s="4" t="s">
        <v>10</v>
      </c>
      <c r="C218" s="4" t="s">
        <v>289</v>
      </c>
      <c r="D218" s="4" t="s">
        <v>12</v>
      </c>
      <c r="E218" s="5">
        <v>43573.0</v>
      </c>
      <c r="F218" s="4" t="s">
        <v>269</v>
      </c>
      <c r="G218" s="4" t="s">
        <v>14</v>
      </c>
      <c r="H218" s="4" t="s">
        <v>15</v>
      </c>
      <c r="I218" s="4" t="s">
        <v>16</v>
      </c>
    </row>
    <row r="219" ht="12.75" customHeight="1">
      <c r="A219" s="4">
        <v>215.0</v>
      </c>
      <c r="B219" s="4" t="s">
        <v>10</v>
      </c>
      <c r="C219" s="4" t="s">
        <v>290</v>
      </c>
      <c r="D219" s="4" t="s">
        <v>12</v>
      </c>
      <c r="E219" s="5">
        <v>43573.0</v>
      </c>
      <c r="F219" s="4" t="s">
        <v>269</v>
      </c>
      <c r="G219" s="4" t="s">
        <v>14</v>
      </c>
      <c r="H219" s="4" t="s">
        <v>15</v>
      </c>
      <c r="I219" s="4" t="s">
        <v>16</v>
      </c>
    </row>
    <row r="220" ht="12.75" customHeight="1">
      <c r="A220" s="4">
        <v>216.0</v>
      </c>
      <c r="B220" s="4" t="s">
        <v>10</v>
      </c>
      <c r="C220" s="4" t="s">
        <v>291</v>
      </c>
      <c r="D220" s="4" t="s">
        <v>12</v>
      </c>
      <c r="E220" s="5">
        <v>43573.0</v>
      </c>
      <c r="F220" s="4" t="s">
        <v>269</v>
      </c>
      <c r="G220" s="4" t="s">
        <v>14</v>
      </c>
      <c r="H220" s="4" t="s">
        <v>15</v>
      </c>
      <c r="I220" s="4" t="s">
        <v>16</v>
      </c>
    </row>
    <row r="221" ht="12.75" customHeight="1">
      <c r="A221" s="4">
        <v>217.0</v>
      </c>
      <c r="B221" s="4" t="s">
        <v>10</v>
      </c>
      <c r="C221" s="4" t="s">
        <v>292</v>
      </c>
      <c r="D221" s="4" t="s">
        <v>12</v>
      </c>
      <c r="E221" s="5">
        <v>43573.0</v>
      </c>
      <c r="F221" s="4" t="s">
        <v>269</v>
      </c>
      <c r="G221" s="4" t="s">
        <v>14</v>
      </c>
      <c r="H221" s="4" t="s">
        <v>15</v>
      </c>
      <c r="I221" s="4" t="s">
        <v>16</v>
      </c>
    </row>
    <row r="222" ht="12.75" customHeight="1">
      <c r="A222" s="4">
        <v>218.0</v>
      </c>
      <c r="B222" s="4" t="s">
        <v>10</v>
      </c>
      <c r="C222" s="4" t="s">
        <v>293</v>
      </c>
      <c r="D222" s="4" t="s">
        <v>12</v>
      </c>
      <c r="E222" s="5">
        <v>43573.0</v>
      </c>
      <c r="F222" s="4" t="s">
        <v>269</v>
      </c>
      <c r="G222" s="4" t="s">
        <v>14</v>
      </c>
      <c r="H222" s="4" t="s">
        <v>15</v>
      </c>
      <c r="I222" s="4" t="s">
        <v>16</v>
      </c>
    </row>
    <row r="223" ht="12.75" customHeight="1">
      <c r="A223" s="4">
        <v>219.0</v>
      </c>
      <c r="B223" s="4" t="s">
        <v>10</v>
      </c>
      <c r="C223" s="4" t="s">
        <v>294</v>
      </c>
      <c r="D223" s="4" t="s">
        <v>12</v>
      </c>
      <c r="E223" s="5">
        <v>43573.0</v>
      </c>
      <c r="F223" s="4" t="s">
        <v>269</v>
      </c>
      <c r="G223" s="4" t="s">
        <v>14</v>
      </c>
      <c r="H223" s="4" t="s">
        <v>15</v>
      </c>
      <c r="I223" s="4" t="s">
        <v>16</v>
      </c>
    </row>
    <row r="224" ht="12.75" customHeight="1">
      <c r="A224" s="4">
        <v>220.0</v>
      </c>
      <c r="B224" s="4" t="s">
        <v>10</v>
      </c>
      <c r="C224" s="4" t="s">
        <v>295</v>
      </c>
      <c r="D224" s="4" t="s">
        <v>12</v>
      </c>
      <c r="E224" s="5">
        <v>43573.0</v>
      </c>
      <c r="F224" s="4" t="s">
        <v>269</v>
      </c>
      <c r="G224" s="4" t="s">
        <v>14</v>
      </c>
      <c r="H224" s="4" t="s">
        <v>15</v>
      </c>
      <c r="I224" s="4" t="s">
        <v>16</v>
      </c>
    </row>
    <row r="225" ht="12.75" customHeight="1">
      <c r="A225" s="4">
        <v>221.0</v>
      </c>
      <c r="B225" s="4" t="s">
        <v>10</v>
      </c>
      <c r="C225" s="4" t="s">
        <v>296</v>
      </c>
      <c r="D225" s="4" t="s">
        <v>12</v>
      </c>
      <c r="E225" s="5">
        <v>43573.0</v>
      </c>
      <c r="F225" s="4" t="s">
        <v>269</v>
      </c>
      <c r="G225" s="4" t="s">
        <v>14</v>
      </c>
      <c r="H225" s="4" t="s">
        <v>15</v>
      </c>
      <c r="I225" s="4" t="s">
        <v>16</v>
      </c>
    </row>
    <row r="226" ht="12.75" customHeight="1">
      <c r="A226" s="4">
        <v>222.0</v>
      </c>
      <c r="B226" s="4" t="s">
        <v>10</v>
      </c>
      <c r="C226" s="4" t="s">
        <v>297</v>
      </c>
      <c r="D226" s="4" t="s">
        <v>12</v>
      </c>
      <c r="E226" s="5">
        <v>43573.0</v>
      </c>
      <c r="F226" s="4" t="s">
        <v>269</v>
      </c>
      <c r="G226" s="4" t="s">
        <v>14</v>
      </c>
      <c r="H226" s="4" t="s">
        <v>15</v>
      </c>
      <c r="I226" s="4" t="s">
        <v>16</v>
      </c>
    </row>
    <row r="227" ht="12.75" customHeight="1">
      <c r="A227" s="4">
        <v>223.0</v>
      </c>
      <c r="B227" s="4" t="s">
        <v>10</v>
      </c>
      <c r="C227" s="4" t="s">
        <v>298</v>
      </c>
      <c r="D227" s="4" t="s">
        <v>12</v>
      </c>
      <c r="E227" s="5">
        <v>43573.0</v>
      </c>
      <c r="F227" s="4" t="s">
        <v>269</v>
      </c>
      <c r="G227" s="4" t="s">
        <v>14</v>
      </c>
      <c r="H227" s="4" t="s">
        <v>15</v>
      </c>
      <c r="I227" s="4" t="s">
        <v>16</v>
      </c>
    </row>
    <row r="228" ht="12.75" customHeight="1">
      <c r="A228" s="4">
        <v>224.0</v>
      </c>
      <c r="B228" s="4" t="s">
        <v>10</v>
      </c>
      <c r="C228" s="4" t="s">
        <v>299</v>
      </c>
      <c r="D228" s="4" t="s">
        <v>12</v>
      </c>
      <c r="E228" s="5">
        <v>43573.0</v>
      </c>
      <c r="F228" s="4" t="s">
        <v>269</v>
      </c>
      <c r="G228" s="4" t="s">
        <v>14</v>
      </c>
      <c r="H228" s="4" t="s">
        <v>15</v>
      </c>
      <c r="I228" s="4" t="s">
        <v>16</v>
      </c>
    </row>
    <row r="229" ht="12.75" customHeight="1">
      <c r="A229" s="4">
        <v>225.0</v>
      </c>
      <c r="B229" s="4" t="s">
        <v>10</v>
      </c>
      <c r="C229" s="4" t="s">
        <v>300</v>
      </c>
      <c r="D229" s="4" t="s">
        <v>12</v>
      </c>
      <c r="E229" s="5">
        <v>43573.0</v>
      </c>
      <c r="F229" s="4" t="s">
        <v>269</v>
      </c>
      <c r="G229" s="4" t="s">
        <v>14</v>
      </c>
      <c r="H229" s="4" t="s">
        <v>15</v>
      </c>
      <c r="I229" s="4" t="s">
        <v>16</v>
      </c>
    </row>
    <row r="230" ht="12.75" customHeight="1">
      <c r="A230" s="4">
        <v>226.0</v>
      </c>
      <c r="B230" s="4" t="s">
        <v>10</v>
      </c>
      <c r="C230" s="4" t="s">
        <v>301</v>
      </c>
      <c r="D230" s="4" t="s">
        <v>12</v>
      </c>
      <c r="E230" s="5">
        <v>43573.0</v>
      </c>
      <c r="F230" s="4" t="s">
        <v>269</v>
      </c>
      <c r="G230" s="4" t="s">
        <v>14</v>
      </c>
      <c r="H230" s="4" t="s">
        <v>15</v>
      </c>
      <c r="I230" s="4" t="s">
        <v>16</v>
      </c>
    </row>
    <row r="231" ht="12.75" customHeight="1">
      <c r="A231" s="4">
        <v>227.0</v>
      </c>
      <c r="B231" s="4" t="s">
        <v>10</v>
      </c>
      <c r="C231" s="4" t="s">
        <v>302</v>
      </c>
      <c r="D231" s="4" t="s">
        <v>12</v>
      </c>
      <c r="E231" s="5">
        <v>43573.0</v>
      </c>
      <c r="F231" s="4" t="s">
        <v>269</v>
      </c>
      <c r="G231" s="4" t="s">
        <v>14</v>
      </c>
      <c r="H231" s="4" t="s">
        <v>15</v>
      </c>
      <c r="I231" s="4" t="s">
        <v>16</v>
      </c>
    </row>
    <row r="232" ht="12.75" customHeight="1">
      <c r="A232" s="4">
        <v>228.0</v>
      </c>
      <c r="B232" s="4" t="s">
        <v>10</v>
      </c>
      <c r="C232" s="4" t="s">
        <v>303</v>
      </c>
      <c r="D232" s="4" t="s">
        <v>12</v>
      </c>
      <c r="E232" s="5">
        <v>43573.0</v>
      </c>
      <c r="F232" s="4" t="s">
        <v>269</v>
      </c>
      <c r="G232" s="4" t="s">
        <v>14</v>
      </c>
      <c r="H232" s="4" t="s">
        <v>15</v>
      </c>
      <c r="I232" s="4" t="s">
        <v>16</v>
      </c>
    </row>
    <row r="233" ht="12.75" customHeight="1">
      <c r="A233" s="4">
        <v>229.0</v>
      </c>
      <c r="B233" s="4" t="s">
        <v>10</v>
      </c>
      <c r="C233" s="4" t="s">
        <v>304</v>
      </c>
      <c r="D233" s="4" t="s">
        <v>12</v>
      </c>
      <c r="E233" s="5">
        <v>43573.0</v>
      </c>
      <c r="F233" s="4" t="s">
        <v>269</v>
      </c>
      <c r="G233" s="4" t="s">
        <v>14</v>
      </c>
      <c r="H233" s="4" t="s">
        <v>15</v>
      </c>
      <c r="I233" s="4" t="s">
        <v>16</v>
      </c>
    </row>
    <row r="234" ht="12.75" customHeight="1">
      <c r="A234" s="4">
        <v>230.0</v>
      </c>
      <c r="B234" s="4" t="s">
        <v>10</v>
      </c>
      <c r="C234" s="4" t="s">
        <v>305</v>
      </c>
      <c r="D234" s="4" t="s">
        <v>12</v>
      </c>
      <c r="E234" s="5">
        <v>43573.0</v>
      </c>
      <c r="F234" s="4" t="s">
        <v>269</v>
      </c>
      <c r="G234" s="4" t="s">
        <v>14</v>
      </c>
      <c r="H234" s="4" t="s">
        <v>15</v>
      </c>
      <c r="I234" s="4" t="s">
        <v>16</v>
      </c>
    </row>
    <row r="235" ht="12.75" customHeight="1">
      <c r="A235" s="4">
        <v>231.0</v>
      </c>
      <c r="B235" s="4" t="s">
        <v>10</v>
      </c>
      <c r="C235" s="4" t="s">
        <v>306</v>
      </c>
      <c r="D235" s="4" t="s">
        <v>12</v>
      </c>
      <c r="E235" s="5">
        <v>43573.0</v>
      </c>
      <c r="F235" s="4" t="s">
        <v>269</v>
      </c>
      <c r="G235" s="4" t="s">
        <v>14</v>
      </c>
      <c r="H235" s="4" t="s">
        <v>15</v>
      </c>
      <c r="I235" s="4" t="s">
        <v>16</v>
      </c>
    </row>
    <row r="236" ht="12.75" customHeight="1">
      <c r="A236" s="4">
        <v>232.0</v>
      </c>
      <c r="B236" s="4" t="s">
        <v>10</v>
      </c>
      <c r="C236" s="4" t="s">
        <v>307</v>
      </c>
      <c r="D236" s="4" t="s">
        <v>12</v>
      </c>
      <c r="E236" s="5">
        <v>43573.0</v>
      </c>
      <c r="F236" s="4" t="s">
        <v>269</v>
      </c>
      <c r="G236" s="4" t="s">
        <v>14</v>
      </c>
      <c r="H236" s="4" t="s">
        <v>15</v>
      </c>
      <c r="I236" s="4" t="s">
        <v>16</v>
      </c>
    </row>
    <row r="237" ht="12.75" customHeight="1">
      <c r="A237" s="4">
        <v>233.0</v>
      </c>
      <c r="B237" s="4" t="s">
        <v>10</v>
      </c>
      <c r="C237" s="4" t="s">
        <v>308</v>
      </c>
      <c r="D237" s="4" t="s">
        <v>12</v>
      </c>
      <c r="E237" s="5">
        <v>43573.0</v>
      </c>
      <c r="F237" s="4" t="s">
        <v>269</v>
      </c>
      <c r="G237" s="4" t="s">
        <v>14</v>
      </c>
      <c r="H237" s="4" t="s">
        <v>15</v>
      </c>
      <c r="I237" s="4" t="s">
        <v>16</v>
      </c>
    </row>
    <row r="238" ht="12.75" customHeight="1">
      <c r="A238" s="4">
        <v>234.0</v>
      </c>
      <c r="B238" s="4" t="s">
        <v>10</v>
      </c>
      <c r="C238" s="4" t="s">
        <v>309</v>
      </c>
      <c r="D238" s="4" t="s">
        <v>12</v>
      </c>
      <c r="E238" s="5">
        <v>43573.0</v>
      </c>
      <c r="F238" s="4" t="s">
        <v>269</v>
      </c>
      <c r="G238" s="4" t="s">
        <v>14</v>
      </c>
      <c r="H238" s="4" t="s">
        <v>15</v>
      </c>
      <c r="I238" s="4" t="s">
        <v>16</v>
      </c>
    </row>
    <row r="239" ht="12.75" customHeight="1">
      <c r="A239" s="4">
        <v>235.0</v>
      </c>
      <c r="B239" s="4" t="s">
        <v>10</v>
      </c>
      <c r="C239" s="4" t="s">
        <v>310</v>
      </c>
      <c r="D239" s="4" t="s">
        <v>12</v>
      </c>
      <c r="E239" s="5">
        <v>43573.0</v>
      </c>
      <c r="F239" s="4" t="s">
        <v>269</v>
      </c>
      <c r="G239" s="4" t="s">
        <v>14</v>
      </c>
      <c r="H239" s="4" t="s">
        <v>15</v>
      </c>
      <c r="I239" s="4" t="s">
        <v>16</v>
      </c>
    </row>
    <row r="240" ht="12.75" customHeight="1">
      <c r="A240" s="4">
        <v>236.0</v>
      </c>
      <c r="B240" s="4" t="s">
        <v>10</v>
      </c>
      <c r="C240" s="4" t="s">
        <v>311</v>
      </c>
      <c r="D240" s="4" t="s">
        <v>12</v>
      </c>
      <c r="E240" s="5">
        <v>43573.0</v>
      </c>
      <c r="F240" s="4" t="s">
        <v>269</v>
      </c>
      <c r="G240" s="4" t="s">
        <v>14</v>
      </c>
      <c r="H240" s="4" t="s">
        <v>15</v>
      </c>
      <c r="I240" s="4" t="s">
        <v>16</v>
      </c>
    </row>
    <row r="241" ht="12.75" customHeight="1">
      <c r="A241" s="4">
        <v>237.0</v>
      </c>
      <c r="B241" s="4" t="s">
        <v>10</v>
      </c>
      <c r="C241" s="4" t="s">
        <v>312</v>
      </c>
      <c r="D241" s="4" t="s">
        <v>12</v>
      </c>
      <c r="E241" s="5">
        <v>43573.0</v>
      </c>
      <c r="F241" s="4" t="s">
        <v>269</v>
      </c>
      <c r="G241" s="4" t="s">
        <v>14</v>
      </c>
      <c r="H241" s="4" t="s">
        <v>15</v>
      </c>
      <c r="I241" s="4" t="s">
        <v>16</v>
      </c>
    </row>
    <row r="242" ht="12.75" customHeight="1">
      <c r="A242" s="4">
        <v>238.0</v>
      </c>
      <c r="B242" s="4" t="s">
        <v>10</v>
      </c>
      <c r="C242" s="4" t="s">
        <v>313</v>
      </c>
      <c r="D242" s="4" t="s">
        <v>12</v>
      </c>
      <c r="E242" s="5">
        <v>43573.0</v>
      </c>
      <c r="F242" s="4" t="s">
        <v>269</v>
      </c>
      <c r="G242" s="4" t="s">
        <v>14</v>
      </c>
      <c r="H242" s="4" t="s">
        <v>15</v>
      </c>
      <c r="I242" s="4" t="s">
        <v>16</v>
      </c>
    </row>
    <row r="243" ht="12.75" customHeight="1">
      <c r="A243" s="4">
        <v>239.0</v>
      </c>
      <c r="B243" s="4" t="s">
        <v>10</v>
      </c>
      <c r="C243" s="4" t="s">
        <v>314</v>
      </c>
      <c r="D243" s="4" t="s">
        <v>12</v>
      </c>
      <c r="E243" s="5">
        <v>43573.0</v>
      </c>
      <c r="F243" s="4" t="s">
        <v>269</v>
      </c>
      <c r="G243" s="4" t="s">
        <v>14</v>
      </c>
      <c r="H243" s="4" t="s">
        <v>15</v>
      </c>
      <c r="I243" s="4" t="s">
        <v>16</v>
      </c>
    </row>
    <row r="244" ht="12.75" customHeight="1">
      <c r="A244" s="4">
        <v>240.0</v>
      </c>
      <c r="B244" s="4" t="s">
        <v>10</v>
      </c>
      <c r="C244" s="4" t="s">
        <v>315</v>
      </c>
      <c r="D244" s="4" t="s">
        <v>12</v>
      </c>
      <c r="E244" s="5">
        <v>43573.0</v>
      </c>
      <c r="F244" s="4" t="s">
        <v>269</v>
      </c>
      <c r="G244" s="4" t="s">
        <v>14</v>
      </c>
      <c r="H244" s="4" t="s">
        <v>15</v>
      </c>
      <c r="I244" s="4" t="s">
        <v>16</v>
      </c>
    </row>
    <row r="245" ht="12.75" customHeight="1">
      <c r="A245" s="4">
        <v>241.0</v>
      </c>
      <c r="B245" s="4" t="s">
        <v>10</v>
      </c>
      <c r="C245" s="4" t="s">
        <v>316</v>
      </c>
      <c r="D245" s="4" t="s">
        <v>12</v>
      </c>
      <c r="E245" s="5">
        <v>43573.0</v>
      </c>
      <c r="F245" s="4" t="s">
        <v>269</v>
      </c>
      <c r="G245" s="4" t="s">
        <v>14</v>
      </c>
      <c r="H245" s="4" t="s">
        <v>15</v>
      </c>
      <c r="I245" s="4" t="s">
        <v>16</v>
      </c>
    </row>
    <row r="246" ht="12.75" customHeight="1">
      <c r="A246" s="4">
        <v>242.0</v>
      </c>
      <c r="B246" s="4" t="s">
        <v>10</v>
      </c>
      <c r="C246" s="4" t="s">
        <v>317</v>
      </c>
      <c r="D246" s="4" t="s">
        <v>12</v>
      </c>
      <c r="E246" s="5">
        <v>43573.0</v>
      </c>
      <c r="F246" s="4" t="s">
        <v>269</v>
      </c>
      <c r="G246" s="4" t="s">
        <v>14</v>
      </c>
      <c r="H246" s="4" t="s">
        <v>15</v>
      </c>
      <c r="I246" s="4" t="s">
        <v>16</v>
      </c>
    </row>
    <row r="247" ht="12.75" customHeight="1">
      <c r="A247" s="4">
        <v>243.0</v>
      </c>
      <c r="B247" s="4" t="s">
        <v>10</v>
      </c>
      <c r="C247" s="4" t="s">
        <v>318</v>
      </c>
      <c r="D247" s="4" t="s">
        <v>12</v>
      </c>
      <c r="E247" s="5">
        <v>43573.0</v>
      </c>
      <c r="F247" s="4" t="s">
        <v>269</v>
      </c>
      <c r="G247" s="4" t="s">
        <v>14</v>
      </c>
      <c r="H247" s="4" t="s">
        <v>15</v>
      </c>
      <c r="I247" s="4" t="s">
        <v>16</v>
      </c>
    </row>
    <row r="248" ht="12.75" customHeight="1">
      <c r="A248" s="4">
        <v>244.0</v>
      </c>
      <c r="B248" s="4" t="s">
        <v>10</v>
      </c>
      <c r="C248" s="4" t="s">
        <v>319</v>
      </c>
      <c r="D248" s="4" t="s">
        <v>12</v>
      </c>
      <c r="E248" s="5">
        <v>43573.0</v>
      </c>
      <c r="F248" s="4" t="s">
        <v>269</v>
      </c>
      <c r="G248" s="4" t="s">
        <v>14</v>
      </c>
      <c r="H248" s="4" t="s">
        <v>15</v>
      </c>
      <c r="I248" s="4" t="s">
        <v>16</v>
      </c>
    </row>
    <row r="249" ht="12.75" customHeight="1">
      <c r="A249" s="4">
        <v>245.0</v>
      </c>
      <c r="B249" s="4" t="s">
        <v>10</v>
      </c>
      <c r="C249" s="4" t="s">
        <v>320</v>
      </c>
      <c r="D249" s="4" t="s">
        <v>12</v>
      </c>
      <c r="E249" s="5">
        <v>43573.0</v>
      </c>
      <c r="F249" s="4" t="s">
        <v>269</v>
      </c>
      <c r="G249" s="4" t="s">
        <v>14</v>
      </c>
      <c r="H249" s="4" t="s">
        <v>15</v>
      </c>
      <c r="I249" s="4" t="s">
        <v>16</v>
      </c>
    </row>
    <row r="250" ht="12.75" customHeight="1">
      <c r="A250" s="4">
        <v>246.0</v>
      </c>
      <c r="B250" s="4" t="s">
        <v>10</v>
      </c>
      <c r="C250" s="4" t="s">
        <v>321</v>
      </c>
      <c r="D250" s="4" t="s">
        <v>12</v>
      </c>
      <c r="E250" s="5">
        <v>43573.0</v>
      </c>
      <c r="F250" s="4" t="s">
        <v>269</v>
      </c>
      <c r="G250" s="4" t="s">
        <v>14</v>
      </c>
      <c r="H250" s="4" t="s">
        <v>15</v>
      </c>
      <c r="I250" s="4" t="s">
        <v>16</v>
      </c>
    </row>
    <row r="251" ht="12.75" customHeight="1">
      <c r="A251" s="4">
        <v>247.0</v>
      </c>
      <c r="B251" s="4" t="s">
        <v>10</v>
      </c>
      <c r="C251" s="4" t="s">
        <v>322</v>
      </c>
      <c r="D251" s="4" t="s">
        <v>12</v>
      </c>
      <c r="E251" s="5">
        <v>43573.0</v>
      </c>
      <c r="F251" s="4" t="s">
        <v>269</v>
      </c>
      <c r="G251" s="4" t="s">
        <v>14</v>
      </c>
      <c r="H251" s="4" t="s">
        <v>15</v>
      </c>
      <c r="I251" s="4" t="s">
        <v>16</v>
      </c>
    </row>
    <row r="252" ht="12.75" customHeight="1">
      <c r="A252" s="4">
        <v>248.0</v>
      </c>
      <c r="B252" s="4" t="s">
        <v>10</v>
      </c>
      <c r="C252" s="4" t="s">
        <v>323</v>
      </c>
      <c r="D252" s="4" t="s">
        <v>12</v>
      </c>
      <c r="E252" s="5">
        <v>43573.0</v>
      </c>
      <c r="F252" s="4" t="s">
        <v>269</v>
      </c>
      <c r="G252" s="4" t="s">
        <v>14</v>
      </c>
      <c r="H252" s="4" t="s">
        <v>15</v>
      </c>
      <c r="I252" s="4" t="s">
        <v>16</v>
      </c>
    </row>
    <row r="253" ht="12.75" customHeight="1">
      <c r="A253" s="4">
        <v>249.0</v>
      </c>
      <c r="B253" s="4" t="s">
        <v>10</v>
      </c>
      <c r="C253" s="4" t="s">
        <v>324</v>
      </c>
      <c r="D253" s="4" t="s">
        <v>12</v>
      </c>
      <c r="E253" s="5">
        <v>43573.0</v>
      </c>
      <c r="F253" s="4" t="s">
        <v>269</v>
      </c>
      <c r="G253" s="4" t="s">
        <v>14</v>
      </c>
      <c r="H253" s="4" t="s">
        <v>15</v>
      </c>
      <c r="I253" s="4" t="s">
        <v>16</v>
      </c>
    </row>
    <row r="254" ht="12.75" customHeight="1">
      <c r="A254" s="4">
        <v>250.0</v>
      </c>
      <c r="B254" s="4" t="s">
        <v>10</v>
      </c>
      <c r="C254" s="4" t="s">
        <v>325</v>
      </c>
      <c r="D254" s="4" t="s">
        <v>12</v>
      </c>
      <c r="E254" s="5">
        <v>43573.0</v>
      </c>
      <c r="F254" s="4" t="s">
        <v>269</v>
      </c>
      <c r="G254" s="4" t="s">
        <v>14</v>
      </c>
      <c r="H254" s="4" t="s">
        <v>15</v>
      </c>
      <c r="I254" s="4" t="s">
        <v>16</v>
      </c>
    </row>
    <row r="255" ht="12.75" customHeight="1">
      <c r="A255" s="4">
        <v>251.0</v>
      </c>
      <c r="B255" s="4" t="s">
        <v>10</v>
      </c>
      <c r="C255" s="4" t="s">
        <v>326</v>
      </c>
      <c r="D255" s="4" t="s">
        <v>12</v>
      </c>
      <c r="E255" s="5">
        <v>43573.0</v>
      </c>
      <c r="F255" s="4" t="s">
        <v>269</v>
      </c>
      <c r="G255" s="4" t="s">
        <v>14</v>
      </c>
      <c r="H255" s="4" t="s">
        <v>15</v>
      </c>
      <c r="I255" s="4" t="s">
        <v>16</v>
      </c>
    </row>
    <row r="256" ht="12.75" customHeight="1">
      <c r="A256" s="4">
        <v>252.0</v>
      </c>
      <c r="B256" s="4" t="s">
        <v>10</v>
      </c>
      <c r="C256" s="4" t="s">
        <v>327</v>
      </c>
      <c r="D256" s="4" t="s">
        <v>12</v>
      </c>
      <c r="E256" s="5">
        <v>43573.0</v>
      </c>
      <c r="F256" s="4" t="s">
        <v>269</v>
      </c>
      <c r="G256" s="4" t="s">
        <v>14</v>
      </c>
      <c r="H256" s="4" t="s">
        <v>15</v>
      </c>
      <c r="I256" s="4" t="s">
        <v>16</v>
      </c>
    </row>
    <row r="257" ht="12.75" customHeight="1">
      <c r="A257" s="4">
        <v>253.0</v>
      </c>
      <c r="B257" s="4" t="s">
        <v>10</v>
      </c>
      <c r="C257" s="4" t="s">
        <v>328</v>
      </c>
      <c r="D257" s="4" t="s">
        <v>12</v>
      </c>
      <c r="E257" s="5">
        <v>43573.0</v>
      </c>
      <c r="F257" s="4" t="s">
        <v>269</v>
      </c>
      <c r="G257" s="4" t="s">
        <v>14</v>
      </c>
      <c r="H257" s="4" t="s">
        <v>15</v>
      </c>
      <c r="I257" s="4" t="s">
        <v>16</v>
      </c>
    </row>
    <row r="258" ht="12.75" customHeight="1">
      <c r="A258" s="4">
        <v>254.0</v>
      </c>
      <c r="B258" s="4" t="s">
        <v>10</v>
      </c>
      <c r="C258" s="4" t="s">
        <v>329</v>
      </c>
      <c r="D258" s="4" t="s">
        <v>12</v>
      </c>
      <c r="E258" s="5">
        <v>43573.0</v>
      </c>
      <c r="F258" s="4" t="s">
        <v>269</v>
      </c>
      <c r="G258" s="4" t="s">
        <v>14</v>
      </c>
      <c r="H258" s="4" t="s">
        <v>15</v>
      </c>
      <c r="I258" s="4" t="s">
        <v>16</v>
      </c>
    </row>
    <row r="259" ht="12.75" customHeight="1">
      <c r="A259" s="4">
        <v>255.0</v>
      </c>
      <c r="B259" s="4" t="s">
        <v>10</v>
      </c>
      <c r="C259" s="4" t="s">
        <v>330</v>
      </c>
      <c r="D259" s="4" t="s">
        <v>12</v>
      </c>
      <c r="E259" s="5">
        <v>43573.0</v>
      </c>
      <c r="F259" s="4" t="s">
        <v>269</v>
      </c>
      <c r="G259" s="4" t="s">
        <v>14</v>
      </c>
      <c r="H259" s="4" t="s">
        <v>15</v>
      </c>
      <c r="I259" s="4" t="s">
        <v>16</v>
      </c>
    </row>
    <row r="260" ht="12.75" customHeight="1">
      <c r="A260" s="4">
        <v>256.0</v>
      </c>
      <c r="B260" s="4" t="s">
        <v>10</v>
      </c>
      <c r="C260" s="4" t="s">
        <v>331</v>
      </c>
      <c r="D260" s="4" t="s">
        <v>12</v>
      </c>
      <c r="E260" s="5">
        <v>43573.0</v>
      </c>
      <c r="F260" s="4" t="s">
        <v>269</v>
      </c>
      <c r="G260" s="4" t="s">
        <v>14</v>
      </c>
      <c r="H260" s="4" t="s">
        <v>15</v>
      </c>
      <c r="I260" s="4" t="s">
        <v>16</v>
      </c>
    </row>
    <row r="261" ht="12.75" customHeight="1">
      <c r="A261" s="4">
        <v>257.0</v>
      </c>
      <c r="B261" s="4" t="s">
        <v>10</v>
      </c>
      <c r="C261" s="4" t="s">
        <v>332</v>
      </c>
      <c r="D261" s="4" t="s">
        <v>12</v>
      </c>
      <c r="E261" s="5">
        <v>43573.0</v>
      </c>
      <c r="F261" s="4" t="s">
        <v>269</v>
      </c>
      <c r="G261" s="4" t="s">
        <v>14</v>
      </c>
      <c r="H261" s="4" t="s">
        <v>15</v>
      </c>
      <c r="I261" s="4" t="s">
        <v>16</v>
      </c>
    </row>
    <row r="262" ht="12.75" customHeight="1">
      <c r="A262" s="4">
        <v>258.0</v>
      </c>
      <c r="B262" s="4" t="s">
        <v>10</v>
      </c>
      <c r="C262" s="4" t="s">
        <v>333</v>
      </c>
      <c r="D262" s="4" t="s">
        <v>12</v>
      </c>
      <c r="E262" s="5">
        <v>43573.0</v>
      </c>
      <c r="F262" s="4" t="s">
        <v>269</v>
      </c>
      <c r="G262" s="4" t="s">
        <v>14</v>
      </c>
      <c r="H262" s="4" t="s">
        <v>15</v>
      </c>
      <c r="I262" s="4" t="s">
        <v>16</v>
      </c>
    </row>
    <row r="263" ht="12.75" customHeight="1">
      <c r="A263" s="4">
        <v>259.0</v>
      </c>
      <c r="B263" s="4" t="s">
        <v>10</v>
      </c>
      <c r="C263" s="4" t="s">
        <v>334</v>
      </c>
      <c r="D263" s="4" t="s">
        <v>12</v>
      </c>
      <c r="E263" s="5">
        <v>43573.0</v>
      </c>
      <c r="F263" s="4" t="s">
        <v>269</v>
      </c>
      <c r="G263" s="4" t="s">
        <v>14</v>
      </c>
      <c r="H263" s="4" t="s">
        <v>15</v>
      </c>
      <c r="I263" s="4" t="s">
        <v>16</v>
      </c>
    </row>
    <row r="264" ht="12.75" customHeight="1">
      <c r="A264" s="4">
        <v>260.0</v>
      </c>
      <c r="B264" s="4" t="s">
        <v>10</v>
      </c>
      <c r="C264" s="4" t="s">
        <v>335</v>
      </c>
      <c r="D264" s="4" t="s">
        <v>12</v>
      </c>
      <c r="E264" s="5">
        <v>43573.0</v>
      </c>
      <c r="F264" s="4" t="s">
        <v>269</v>
      </c>
      <c r="G264" s="4" t="s">
        <v>14</v>
      </c>
      <c r="H264" s="4" t="s">
        <v>15</v>
      </c>
      <c r="I264" s="4" t="s">
        <v>16</v>
      </c>
    </row>
    <row r="265" ht="12.75" customHeight="1">
      <c r="A265" s="4">
        <v>261.0</v>
      </c>
      <c r="B265" s="4" t="s">
        <v>10</v>
      </c>
      <c r="C265" s="4" t="s">
        <v>336</v>
      </c>
      <c r="D265" s="4" t="s">
        <v>12</v>
      </c>
      <c r="E265" s="5">
        <v>43573.0</v>
      </c>
      <c r="F265" s="4" t="s">
        <v>269</v>
      </c>
      <c r="G265" s="4" t="s">
        <v>14</v>
      </c>
      <c r="H265" s="4" t="s">
        <v>15</v>
      </c>
      <c r="I265" s="4" t="s">
        <v>16</v>
      </c>
    </row>
    <row r="266" ht="12.75" customHeight="1">
      <c r="A266" s="4">
        <v>262.0</v>
      </c>
      <c r="B266" s="4" t="s">
        <v>10</v>
      </c>
      <c r="C266" s="4" t="s">
        <v>337</v>
      </c>
      <c r="D266" s="4" t="s">
        <v>12</v>
      </c>
      <c r="E266" s="5">
        <v>43573.0</v>
      </c>
      <c r="F266" s="4" t="s">
        <v>269</v>
      </c>
      <c r="G266" s="4" t="s">
        <v>14</v>
      </c>
      <c r="H266" s="4" t="s">
        <v>15</v>
      </c>
      <c r="I266" s="4" t="s">
        <v>16</v>
      </c>
    </row>
    <row r="267" ht="12.75" customHeight="1">
      <c r="A267" s="4">
        <v>263.0</v>
      </c>
      <c r="B267" s="4" t="s">
        <v>10</v>
      </c>
      <c r="C267" s="4" t="s">
        <v>338</v>
      </c>
      <c r="D267" s="4" t="s">
        <v>12</v>
      </c>
      <c r="E267" s="5">
        <v>43573.0</v>
      </c>
      <c r="F267" s="4" t="s">
        <v>269</v>
      </c>
      <c r="G267" s="4" t="s">
        <v>14</v>
      </c>
      <c r="H267" s="4" t="s">
        <v>15</v>
      </c>
      <c r="I267" s="4" t="s">
        <v>16</v>
      </c>
    </row>
    <row r="268" ht="12.75" customHeight="1">
      <c r="A268" s="4">
        <v>264.0</v>
      </c>
      <c r="B268" s="4" t="s">
        <v>10</v>
      </c>
      <c r="C268" s="4" t="s">
        <v>339</v>
      </c>
      <c r="D268" s="4" t="s">
        <v>12</v>
      </c>
      <c r="E268" s="5">
        <v>43573.0</v>
      </c>
      <c r="F268" s="4" t="s">
        <v>269</v>
      </c>
      <c r="G268" s="4" t="s">
        <v>14</v>
      </c>
      <c r="H268" s="4" t="s">
        <v>15</v>
      </c>
      <c r="I268" s="4" t="s">
        <v>16</v>
      </c>
    </row>
    <row r="269" ht="12.75" customHeight="1">
      <c r="A269" s="4">
        <v>265.0</v>
      </c>
      <c r="B269" s="4" t="s">
        <v>10</v>
      </c>
      <c r="C269" s="4" t="s">
        <v>340</v>
      </c>
      <c r="D269" s="4" t="s">
        <v>12</v>
      </c>
      <c r="E269" s="5">
        <v>43573.0</v>
      </c>
      <c r="F269" s="4" t="s">
        <v>269</v>
      </c>
      <c r="G269" s="4" t="s">
        <v>14</v>
      </c>
      <c r="H269" s="4" t="s">
        <v>15</v>
      </c>
      <c r="I269" s="4" t="s">
        <v>16</v>
      </c>
    </row>
    <row r="270" ht="12.75" customHeight="1">
      <c r="A270" s="4">
        <v>266.0</v>
      </c>
      <c r="B270" s="4" t="s">
        <v>10</v>
      </c>
      <c r="C270" s="4" t="s">
        <v>341</v>
      </c>
      <c r="D270" s="4" t="s">
        <v>12</v>
      </c>
      <c r="E270" s="5">
        <v>43573.0</v>
      </c>
      <c r="F270" s="4" t="s">
        <v>269</v>
      </c>
      <c r="G270" s="4" t="s">
        <v>14</v>
      </c>
      <c r="H270" s="4" t="s">
        <v>15</v>
      </c>
      <c r="I270" s="4" t="s">
        <v>16</v>
      </c>
    </row>
    <row r="271" ht="12.75" customHeight="1">
      <c r="A271" s="4">
        <v>267.0</v>
      </c>
      <c r="B271" s="4" t="s">
        <v>10</v>
      </c>
      <c r="C271" s="4" t="s">
        <v>342</v>
      </c>
      <c r="D271" s="4" t="s">
        <v>102</v>
      </c>
      <c r="E271" s="5">
        <v>43573.0</v>
      </c>
      <c r="F271" s="4" t="s">
        <v>343</v>
      </c>
      <c r="G271" s="4" t="s">
        <v>14</v>
      </c>
      <c r="H271" s="4" t="s">
        <v>15</v>
      </c>
      <c r="I271" s="4" t="s">
        <v>16</v>
      </c>
    </row>
    <row r="272" ht="12.75" customHeight="1">
      <c r="A272" s="4">
        <v>268.0</v>
      </c>
      <c r="B272" s="4" t="s">
        <v>10</v>
      </c>
      <c r="C272" s="4" t="s">
        <v>344</v>
      </c>
      <c r="D272" s="4" t="s">
        <v>102</v>
      </c>
      <c r="E272" s="5">
        <v>43573.0</v>
      </c>
      <c r="F272" s="4" t="s">
        <v>345</v>
      </c>
      <c r="G272" s="4" t="s">
        <v>14</v>
      </c>
      <c r="H272" s="4" t="s">
        <v>15</v>
      </c>
      <c r="I272" s="4" t="s">
        <v>16</v>
      </c>
    </row>
    <row r="273" ht="12.75" customHeight="1">
      <c r="A273" s="4">
        <v>269.0</v>
      </c>
      <c r="B273" s="4" t="s">
        <v>10</v>
      </c>
      <c r="C273" s="4" t="s">
        <v>346</v>
      </c>
      <c r="D273" s="4" t="s">
        <v>102</v>
      </c>
      <c r="E273" s="5">
        <v>43573.0</v>
      </c>
      <c r="F273" s="4" t="s">
        <v>347</v>
      </c>
      <c r="G273" s="4" t="s">
        <v>14</v>
      </c>
      <c r="H273" s="4" t="s">
        <v>15</v>
      </c>
      <c r="I273" s="4" t="s">
        <v>16</v>
      </c>
    </row>
    <row r="274" ht="12.75" customHeight="1">
      <c r="A274" s="4">
        <v>270.0</v>
      </c>
      <c r="B274" s="4" t="s">
        <v>10</v>
      </c>
      <c r="C274" s="4" t="s">
        <v>348</v>
      </c>
      <c r="D274" s="4" t="s">
        <v>102</v>
      </c>
      <c r="E274" s="5">
        <v>43573.0</v>
      </c>
      <c r="F274" s="4" t="s">
        <v>349</v>
      </c>
      <c r="G274" s="4" t="s">
        <v>14</v>
      </c>
      <c r="H274" s="4" t="s">
        <v>15</v>
      </c>
      <c r="I274" s="4" t="s">
        <v>16</v>
      </c>
    </row>
    <row r="275" ht="12.75" customHeight="1">
      <c r="A275" s="4">
        <v>271.0</v>
      </c>
      <c r="B275" s="4" t="s">
        <v>10</v>
      </c>
      <c r="C275" s="4" t="s">
        <v>350</v>
      </c>
      <c r="D275" s="4" t="s">
        <v>102</v>
      </c>
      <c r="E275" s="5">
        <v>43573.0</v>
      </c>
      <c r="F275" s="4" t="s">
        <v>351</v>
      </c>
      <c r="G275" s="4" t="s">
        <v>14</v>
      </c>
      <c r="H275" s="4" t="s">
        <v>15</v>
      </c>
      <c r="I275" s="4" t="s">
        <v>16</v>
      </c>
    </row>
    <row r="276" ht="12.75" customHeight="1">
      <c r="A276" s="4">
        <v>272.0</v>
      </c>
      <c r="B276" s="4" t="s">
        <v>10</v>
      </c>
      <c r="C276" s="4" t="s">
        <v>352</v>
      </c>
      <c r="D276" s="4" t="s">
        <v>102</v>
      </c>
      <c r="E276" s="5">
        <v>43573.0</v>
      </c>
      <c r="F276" s="4" t="s">
        <v>351</v>
      </c>
      <c r="G276" s="4" t="s">
        <v>14</v>
      </c>
      <c r="H276" s="4" t="s">
        <v>15</v>
      </c>
      <c r="I276" s="4" t="s">
        <v>16</v>
      </c>
    </row>
    <row r="277" ht="12.75" customHeight="1">
      <c r="A277" s="4">
        <v>273.0</v>
      </c>
      <c r="B277" s="4" t="s">
        <v>10</v>
      </c>
      <c r="C277" s="4" t="s">
        <v>353</v>
      </c>
      <c r="D277" s="4" t="s">
        <v>102</v>
      </c>
      <c r="E277" s="5">
        <v>43573.0</v>
      </c>
      <c r="F277" s="4" t="s">
        <v>354</v>
      </c>
      <c r="G277" s="4" t="s">
        <v>14</v>
      </c>
      <c r="H277" s="4" t="s">
        <v>15</v>
      </c>
      <c r="I277" s="4" t="s">
        <v>16</v>
      </c>
    </row>
    <row r="278" ht="12.75" customHeight="1">
      <c r="A278" s="4">
        <v>274.0</v>
      </c>
      <c r="B278" s="4" t="s">
        <v>10</v>
      </c>
      <c r="C278" s="4" t="s">
        <v>355</v>
      </c>
      <c r="D278" s="4" t="s">
        <v>12</v>
      </c>
      <c r="E278" s="5">
        <v>43574.0</v>
      </c>
      <c r="F278" s="4" t="s">
        <v>356</v>
      </c>
      <c r="G278" s="4" t="s">
        <v>14</v>
      </c>
      <c r="H278" s="4" t="s">
        <v>15</v>
      </c>
      <c r="I278" s="4" t="s">
        <v>16</v>
      </c>
    </row>
    <row r="279" ht="12.75" customHeight="1">
      <c r="A279" s="4">
        <v>275.0</v>
      </c>
      <c r="B279" s="4" t="s">
        <v>10</v>
      </c>
      <c r="C279" s="4" t="s">
        <v>357</v>
      </c>
      <c r="D279" s="4" t="s">
        <v>12</v>
      </c>
      <c r="E279" s="5">
        <v>43574.0</v>
      </c>
      <c r="F279" s="4" t="s">
        <v>356</v>
      </c>
      <c r="G279" s="4" t="s">
        <v>14</v>
      </c>
      <c r="H279" s="4" t="s">
        <v>15</v>
      </c>
      <c r="I279" s="4" t="s">
        <v>16</v>
      </c>
    </row>
    <row r="280" ht="12.75" customHeight="1">
      <c r="A280" s="4">
        <v>276.0</v>
      </c>
      <c r="B280" s="4" t="s">
        <v>10</v>
      </c>
      <c r="C280" s="4" t="s">
        <v>358</v>
      </c>
      <c r="D280" s="4" t="s">
        <v>12</v>
      </c>
      <c r="E280" s="5">
        <v>43574.0</v>
      </c>
      <c r="F280" s="4" t="s">
        <v>356</v>
      </c>
      <c r="G280" s="4" t="s">
        <v>14</v>
      </c>
      <c r="H280" s="4" t="s">
        <v>15</v>
      </c>
      <c r="I280" s="4" t="s">
        <v>16</v>
      </c>
    </row>
    <row r="281" ht="12.75" customHeight="1">
      <c r="A281" s="4">
        <v>277.0</v>
      </c>
      <c r="B281" s="4" t="s">
        <v>10</v>
      </c>
      <c r="C281" s="4" t="s">
        <v>359</v>
      </c>
      <c r="D281" s="4" t="s">
        <v>12</v>
      </c>
      <c r="E281" s="5">
        <v>43574.0</v>
      </c>
      <c r="F281" s="4" t="s">
        <v>356</v>
      </c>
      <c r="G281" s="4" t="s">
        <v>14</v>
      </c>
      <c r="H281" s="4" t="s">
        <v>15</v>
      </c>
      <c r="I281" s="4" t="s">
        <v>16</v>
      </c>
    </row>
    <row r="282" ht="12.75" customHeight="1">
      <c r="A282" s="4">
        <v>278.0</v>
      </c>
      <c r="B282" s="4" t="s">
        <v>10</v>
      </c>
      <c r="C282" s="4" t="s">
        <v>360</v>
      </c>
      <c r="D282" s="4" t="s">
        <v>12</v>
      </c>
      <c r="E282" s="5">
        <v>43574.0</v>
      </c>
      <c r="F282" s="4" t="s">
        <v>361</v>
      </c>
      <c r="G282" s="4" t="s">
        <v>14</v>
      </c>
      <c r="H282" s="4" t="s">
        <v>15</v>
      </c>
      <c r="I282" s="4" t="s">
        <v>16</v>
      </c>
    </row>
    <row r="283" ht="12.75" customHeight="1">
      <c r="A283" s="4">
        <v>279.0</v>
      </c>
      <c r="B283" s="4" t="s">
        <v>10</v>
      </c>
      <c r="C283" s="4" t="s">
        <v>362</v>
      </c>
      <c r="D283" s="4" t="s">
        <v>102</v>
      </c>
      <c r="E283" s="5">
        <v>43577.0</v>
      </c>
      <c r="F283" s="4" t="s">
        <v>363</v>
      </c>
      <c r="G283" s="4" t="s">
        <v>14</v>
      </c>
      <c r="H283" s="4" t="s">
        <v>15</v>
      </c>
      <c r="I283" s="4" t="s">
        <v>16</v>
      </c>
    </row>
    <row r="284" ht="12.75" customHeight="1">
      <c r="A284" s="4">
        <v>280.0</v>
      </c>
      <c r="B284" s="4" t="s">
        <v>10</v>
      </c>
      <c r="C284" s="4" t="s">
        <v>364</v>
      </c>
      <c r="D284" s="4" t="s">
        <v>102</v>
      </c>
      <c r="E284" s="5">
        <v>43577.0</v>
      </c>
      <c r="F284" s="4" t="s">
        <v>363</v>
      </c>
      <c r="G284" s="4" t="s">
        <v>14</v>
      </c>
      <c r="H284" s="4" t="s">
        <v>15</v>
      </c>
      <c r="I284" s="4" t="s">
        <v>16</v>
      </c>
    </row>
    <row r="285" ht="12.75" customHeight="1">
      <c r="A285" s="4">
        <v>281.0</v>
      </c>
      <c r="B285" s="4" t="s">
        <v>10</v>
      </c>
      <c r="C285" s="4" t="s">
        <v>365</v>
      </c>
      <c r="D285" s="4" t="s">
        <v>366</v>
      </c>
      <c r="E285" s="5">
        <v>43577.0</v>
      </c>
      <c r="F285" s="4" t="s">
        <v>367</v>
      </c>
      <c r="G285" s="4" t="s">
        <v>14</v>
      </c>
      <c r="H285" s="4" t="s">
        <v>15</v>
      </c>
      <c r="I285" s="4" t="s">
        <v>16</v>
      </c>
    </row>
    <row r="286" ht="12.75" customHeight="1">
      <c r="A286" s="4">
        <v>282.0</v>
      </c>
      <c r="B286" s="4" t="s">
        <v>10</v>
      </c>
      <c r="C286" s="4" t="s">
        <v>368</v>
      </c>
      <c r="D286" s="4" t="s">
        <v>68</v>
      </c>
      <c r="E286" s="5">
        <v>43577.0</v>
      </c>
      <c r="F286" s="4" t="s">
        <v>369</v>
      </c>
      <c r="G286" s="4" t="s">
        <v>14</v>
      </c>
      <c r="H286" s="4" t="s">
        <v>15</v>
      </c>
      <c r="I286" s="4" t="s">
        <v>16</v>
      </c>
    </row>
    <row r="287" ht="12.75" customHeight="1">
      <c r="A287" s="4">
        <v>283.0</v>
      </c>
      <c r="B287" s="4" t="s">
        <v>10</v>
      </c>
      <c r="C287" s="4" t="s">
        <v>370</v>
      </c>
      <c r="D287" s="4" t="s">
        <v>68</v>
      </c>
      <c r="E287" s="5">
        <v>43577.0</v>
      </c>
      <c r="F287" s="4" t="s">
        <v>369</v>
      </c>
      <c r="G287" s="4" t="s">
        <v>14</v>
      </c>
      <c r="H287" s="4" t="s">
        <v>15</v>
      </c>
      <c r="I287" s="4" t="s">
        <v>16</v>
      </c>
    </row>
    <row r="288" ht="12.75" customHeight="1">
      <c r="A288" s="4">
        <v>284.0</v>
      </c>
      <c r="B288" s="4" t="s">
        <v>10</v>
      </c>
      <c r="C288" s="4" t="s">
        <v>371</v>
      </c>
      <c r="D288" s="4" t="s">
        <v>102</v>
      </c>
      <c r="E288" s="5">
        <v>43577.0</v>
      </c>
      <c r="F288" s="4" t="s">
        <v>372</v>
      </c>
      <c r="G288" s="4" t="s">
        <v>14</v>
      </c>
      <c r="H288" s="4" t="s">
        <v>15</v>
      </c>
      <c r="I288" s="4" t="s">
        <v>16</v>
      </c>
    </row>
    <row r="289" ht="12.75" customHeight="1">
      <c r="A289" s="4">
        <v>285.0</v>
      </c>
      <c r="B289" s="4" t="s">
        <v>10</v>
      </c>
      <c r="C289" s="4" t="s">
        <v>373</v>
      </c>
      <c r="D289" s="4" t="s">
        <v>102</v>
      </c>
      <c r="E289" s="5">
        <v>43577.0</v>
      </c>
      <c r="F289" s="4" t="s">
        <v>372</v>
      </c>
      <c r="G289" s="4" t="s">
        <v>14</v>
      </c>
      <c r="H289" s="4" t="s">
        <v>19</v>
      </c>
      <c r="I289" s="5">
        <v>44659.0</v>
      </c>
    </row>
    <row r="290" ht="12.75" customHeight="1">
      <c r="A290" s="4">
        <v>286.0</v>
      </c>
      <c r="B290" s="4" t="s">
        <v>10</v>
      </c>
      <c r="C290" s="4" t="s">
        <v>374</v>
      </c>
      <c r="D290" s="4" t="s">
        <v>68</v>
      </c>
      <c r="E290" s="5">
        <v>43577.0</v>
      </c>
      <c r="F290" s="4" t="s">
        <v>372</v>
      </c>
      <c r="G290" s="4" t="s">
        <v>14</v>
      </c>
      <c r="H290" s="4" t="s">
        <v>19</v>
      </c>
      <c r="I290" s="5">
        <v>44659.0</v>
      </c>
    </row>
    <row r="291" ht="12.75" customHeight="1">
      <c r="A291" s="4">
        <v>287.0</v>
      </c>
      <c r="B291" s="4" t="s">
        <v>10</v>
      </c>
      <c r="C291" s="4" t="s">
        <v>375</v>
      </c>
      <c r="D291" s="4" t="s">
        <v>102</v>
      </c>
      <c r="E291" s="5">
        <v>43577.0</v>
      </c>
      <c r="F291" s="4" t="s">
        <v>372</v>
      </c>
      <c r="G291" s="4" t="s">
        <v>14</v>
      </c>
      <c r="H291" s="4" t="s">
        <v>19</v>
      </c>
      <c r="I291" s="5">
        <v>44659.0</v>
      </c>
    </row>
    <row r="292" ht="12.75" customHeight="1">
      <c r="A292" s="4">
        <v>288.0</v>
      </c>
      <c r="B292" s="4" t="s">
        <v>10</v>
      </c>
      <c r="C292" s="4" t="s">
        <v>376</v>
      </c>
      <c r="D292" s="4" t="s">
        <v>102</v>
      </c>
      <c r="E292" s="5">
        <v>43577.0</v>
      </c>
      <c r="F292" s="4" t="s">
        <v>377</v>
      </c>
      <c r="G292" s="4" t="s">
        <v>14</v>
      </c>
      <c r="H292" s="4" t="s">
        <v>15</v>
      </c>
      <c r="I292" s="4" t="s">
        <v>16</v>
      </c>
    </row>
    <row r="293" ht="12.75" customHeight="1">
      <c r="A293" s="4">
        <v>289.0</v>
      </c>
      <c r="B293" s="4" t="s">
        <v>10</v>
      </c>
      <c r="C293" s="4" t="s">
        <v>378</v>
      </c>
      <c r="D293" s="4" t="s">
        <v>102</v>
      </c>
      <c r="E293" s="5">
        <v>43577.0</v>
      </c>
      <c r="F293" s="4" t="s">
        <v>379</v>
      </c>
      <c r="G293" s="4" t="s">
        <v>14</v>
      </c>
      <c r="H293" s="4" t="s">
        <v>15</v>
      </c>
      <c r="I293" s="4" t="s">
        <v>16</v>
      </c>
    </row>
    <row r="294" ht="12.75" customHeight="1">
      <c r="A294" s="4">
        <v>290.0</v>
      </c>
      <c r="B294" s="4" t="s">
        <v>10</v>
      </c>
      <c r="C294" s="4" t="s">
        <v>380</v>
      </c>
      <c r="D294" s="4" t="s">
        <v>102</v>
      </c>
      <c r="E294" s="5">
        <v>43577.0</v>
      </c>
      <c r="F294" s="4" t="s">
        <v>379</v>
      </c>
      <c r="G294" s="4" t="s">
        <v>14</v>
      </c>
      <c r="H294" s="4" t="s">
        <v>15</v>
      </c>
      <c r="I294" s="4" t="s">
        <v>16</v>
      </c>
    </row>
    <row r="295" ht="12.75" customHeight="1">
      <c r="A295" s="4">
        <v>291.0</v>
      </c>
      <c r="B295" s="4" t="s">
        <v>10</v>
      </c>
      <c r="C295" s="4" t="s">
        <v>381</v>
      </c>
      <c r="D295" s="4" t="s">
        <v>102</v>
      </c>
      <c r="E295" s="5">
        <v>43577.0</v>
      </c>
      <c r="F295" s="4" t="s">
        <v>379</v>
      </c>
      <c r="G295" s="4" t="s">
        <v>14</v>
      </c>
      <c r="H295" s="4" t="s">
        <v>15</v>
      </c>
      <c r="I295" s="4" t="s">
        <v>16</v>
      </c>
    </row>
    <row r="296" ht="12.75" customHeight="1">
      <c r="A296" s="4">
        <v>292.0</v>
      </c>
      <c r="B296" s="4" t="s">
        <v>10</v>
      </c>
      <c r="C296" s="4" t="s">
        <v>382</v>
      </c>
      <c r="D296" s="4" t="s">
        <v>102</v>
      </c>
      <c r="E296" s="5">
        <v>43577.0</v>
      </c>
      <c r="F296" s="4" t="s">
        <v>383</v>
      </c>
      <c r="G296" s="4" t="s">
        <v>14</v>
      </c>
      <c r="H296" s="4" t="s">
        <v>384</v>
      </c>
      <c r="I296" s="5">
        <v>44433.0</v>
      </c>
    </row>
    <row r="297" ht="12.75" customHeight="1">
      <c r="A297" s="4">
        <v>293.0</v>
      </c>
      <c r="B297" s="4" t="s">
        <v>10</v>
      </c>
      <c r="C297" s="4" t="s">
        <v>385</v>
      </c>
      <c r="D297" s="4" t="s">
        <v>102</v>
      </c>
      <c r="E297" s="5">
        <v>43577.0</v>
      </c>
      <c r="F297" s="4" t="s">
        <v>383</v>
      </c>
      <c r="G297" s="4" t="s">
        <v>14</v>
      </c>
      <c r="H297" s="4" t="s">
        <v>384</v>
      </c>
      <c r="I297" s="5">
        <v>44099.0</v>
      </c>
    </row>
    <row r="298" ht="12.75" customHeight="1">
      <c r="A298" s="4">
        <v>294.0</v>
      </c>
      <c r="B298" s="4" t="s">
        <v>10</v>
      </c>
      <c r="C298" s="4" t="s">
        <v>386</v>
      </c>
      <c r="D298" s="4" t="s">
        <v>102</v>
      </c>
      <c r="E298" s="5">
        <v>43577.0</v>
      </c>
      <c r="F298" s="4" t="s">
        <v>383</v>
      </c>
      <c r="G298" s="4" t="s">
        <v>14</v>
      </c>
      <c r="H298" s="4" t="s">
        <v>384</v>
      </c>
      <c r="I298" s="5">
        <v>44099.0</v>
      </c>
    </row>
    <row r="299" ht="12.75" customHeight="1">
      <c r="A299" s="4">
        <v>295.0</v>
      </c>
      <c r="B299" s="4" t="s">
        <v>10</v>
      </c>
      <c r="C299" s="4" t="s">
        <v>387</v>
      </c>
      <c r="D299" s="4" t="s">
        <v>102</v>
      </c>
      <c r="E299" s="5">
        <v>43577.0</v>
      </c>
      <c r="F299" s="4" t="s">
        <v>383</v>
      </c>
      <c r="G299" s="4" t="s">
        <v>14</v>
      </c>
      <c r="H299" s="4" t="s">
        <v>384</v>
      </c>
      <c r="I299" s="5">
        <v>44099.0</v>
      </c>
    </row>
    <row r="300" ht="12.75" customHeight="1">
      <c r="A300" s="4">
        <v>296.0</v>
      </c>
      <c r="B300" s="4" t="s">
        <v>10</v>
      </c>
      <c r="C300" s="4" t="s">
        <v>388</v>
      </c>
      <c r="D300" s="4" t="s">
        <v>102</v>
      </c>
      <c r="E300" s="5">
        <v>43577.0</v>
      </c>
      <c r="F300" s="4" t="s">
        <v>383</v>
      </c>
      <c r="G300" s="4" t="s">
        <v>14</v>
      </c>
      <c r="H300" s="4" t="s">
        <v>15</v>
      </c>
      <c r="I300" s="4" t="s">
        <v>16</v>
      </c>
    </row>
    <row r="301" ht="12.75" customHeight="1">
      <c r="A301" s="4">
        <v>297.0</v>
      </c>
      <c r="B301" s="4" t="s">
        <v>10</v>
      </c>
      <c r="C301" s="4" t="s">
        <v>389</v>
      </c>
      <c r="D301" s="4" t="s">
        <v>102</v>
      </c>
      <c r="E301" s="5">
        <v>43577.0</v>
      </c>
      <c r="F301" s="4" t="s">
        <v>383</v>
      </c>
      <c r="G301" s="4" t="s">
        <v>14</v>
      </c>
      <c r="H301" s="4" t="s">
        <v>15</v>
      </c>
      <c r="I301" s="4" t="s">
        <v>16</v>
      </c>
    </row>
    <row r="302" ht="12.75" customHeight="1">
      <c r="A302" s="4">
        <v>298.0</v>
      </c>
      <c r="B302" s="4" t="s">
        <v>10</v>
      </c>
      <c r="C302" s="4" t="s">
        <v>390</v>
      </c>
      <c r="D302" s="4" t="s">
        <v>102</v>
      </c>
      <c r="E302" s="5">
        <v>43577.0</v>
      </c>
      <c r="F302" s="4" t="s">
        <v>383</v>
      </c>
      <c r="G302" s="4" t="s">
        <v>14</v>
      </c>
      <c r="H302" s="4" t="s">
        <v>15</v>
      </c>
      <c r="I302" s="4" t="s">
        <v>16</v>
      </c>
    </row>
    <row r="303" ht="12.75" customHeight="1">
      <c r="A303" s="4">
        <v>299.0</v>
      </c>
      <c r="B303" s="4" t="s">
        <v>10</v>
      </c>
      <c r="C303" s="4" t="s">
        <v>391</v>
      </c>
      <c r="D303" s="4" t="s">
        <v>102</v>
      </c>
      <c r="E303" s="5">
        <v>43577.0</v>
      </c>
      <c r="F303" s="4" t="s">
        <v>383</v>
      </c>
      <c r="G303" s="4" t="s">
        <v>14</v>
      </c>
      <c r="H303" s="4" t="s">
        <v>15</v>
      </c>
      <c r="I303" s="4" t="s">
        <v>16</v>
      </c>
    </row>
    <row r="304" ht="12.75" customHeight="1">
      <c r="A304" s="4">
        <v>300.0</v>
      </c>
      <c r="B304" s="4" t="s">
        <v>10</v>
      </c>
      <c r="C304" s="4" t="s">
        <v>392</v>
      </c>
      <c r="D304" s="4" t="s">
        <v>102</v>
      </c>
      <c r="E304" s="5">
        <v>43577.0</v>
      </c>
      <c r="F304" s="4" t="s">
        <v>383</v>
      </c>
      <c r="G304" s="4" t="s">
        <v>14</v>
      </c>
      <c r="H304" s="4" t="s">
        <v>15</v>
      </c>
      <c r="I304" s="4" t="s">
        <v>16</v>
      </c>
    </row>
    <row r="305" ht="12.75" customHeight="1">
      <c r="A305" s="4">
        <v>301.0</v>
      </c>
      <c r="B305" s="4" t="s">
        <v>10</v>
      </c>
      <c r="C305" s="4" t="s">
        <v>391</v>
      </c>
      <c r="D305" s="4" t="s">
        <v>102</v>
      </c>
      <c r="E305" s="5">
        <v>43577.0</v>
      </c>
      <c r="F305" s="4" t="s">
        <v>383</v>
      </c>
      <c r="G305" s="4" t="s">
        <v>14</v>
      </c>
      <c r="H305" s="4" t="s">
        <v>15</v>
      </c>
      <c r="I305" s="4" t="s">
        <v>16</v>
      </c>
    </row>
    <row r="306" ht="12.75" customHeight="1">
      <c r="A306" s="4">
        <v>302.0</v>
      </c>
      <c r="B306" s="4" t="s">
        <v>10</v>
      </c>
      <c r="C306" s="4" t="s">
        <v>393</v>
      </c>
      <c r="D306" s="4" t="s">
        <v>102</v>
      </c>
      <c r="E306" s="5">
        <v>43577.0</v>
      </c>
      <c r="F306" s="4" t="s">
        <v>383</v>
      </c>
      <c r="G306" s="4" t="s">
        <v>14</v>
      </c>
      <c r="H306" s="4" t="s">
        <v>15</v>
      </c>
      <c r="I306" s="4" t="s">
        <v>16</v>
      </c>
    </row>
    <row r="307" ht="12.75" customHeight="1">
      <c r="A307" s="4">
        <v>303.0</v>
      </c>
      <c r="B307" s="4" t="s">
        <v>10</v>
      </c>
      <c r="C307" s="4" t="s">
        <v>394</v>
      </c>
      <c r="D307" s="4" t="s">
        <v>102</v>
      </c>
      <c r="E307" s="5">
        <v>43577.0</v>
      </c>
      <c r="F307" s="4" t="s">
        <v>383</v>
      </c>
      <c r="G307" s="4" t="s">
        <v>14</v>
      </c>
      <c r="H307" s="4" t="s">
        <v>15</v>
      </c>
      <c r="I307" s="4" t="s">
        <v>16</v>
      </c>
    </row>
    <row r="308" ht="12.75" customHeight="1">
      <c r="A308" s="4">
        <v>304.0</v>
      </c>
      <c r="B308" s="4" t="s">
        <v>10</v>
      </c>
      <c r="C308" s="4" t="s">
        <v>395</v>
      </c>
      <c r="D308" s="4" t="s">
        <v>102</v>
      </c>
      <c r="E308" s="5">
        <v>43577.0</v>
      </c>
      <c r="F308" s="4" t="s">
        <v>383</v>
      </c>
      <c r="G308" s="4" t="s">
        <v>14</v>
      </c>
      <c r="H308" s="4" t="s">
        <v>15</v>
      </c>
      <c r="I308" s="4" t="s">
        <v>16</v>
      </c>
    </row>
    <row r="309" ht="12.75" customHeight="1">
      <c r="A309" s="4">
        <v>305.0</v>
      </c>
      <c r="B309" s="4" t="s">
        <v>10</v>
      </c>
      <c r="C309" s="4" t="s">
        <v>396</v>
      </c>
      <c r="D309" s="4" t="s">
        <v>102</v>
      </c>
      <c r="E309" s="5">
        <v>43577.0</v>
      </c>
      <c r="F309" s="4" t="s">
        <v>383</v>
      </c>
      <c r="G309" s="4" t="s">
        <v>14</v>
      </c>
      <c r="H309" s="4" t="s">
        <v>15</v>
      </c>
      <c r="I309" s="4" t="s">
        <v>16</v>
      </c>
    </row>
    <row r="310" ht="12.75" customHeight="1">
      <c r="A310" s="4">
        <v>306.0</v>
      </c>
      <c r="B310" s="4" t="s">
        <v>10</v>
      </c>
      <c r="C310" s="4" t="s">
        <v>397</v>
      </c>
      <c r="D310" s="4" t="s">
        <v>102</v>
      </c>
      <c r="E310" s="5">
        <v>43577.0</v>
      </c>
      <c r="F310" s="4" t="s">
        <v>383</v>
      </c>
      <c r="G310" s="4" t="s">
        <v>14</v>
      </c>
      <c r="H310" s="4" t="s">
        <v>15</v>
      </c>
      <c r="I310" s="4" t="s">
        <v>16</v>
      </c>
    </row>
    <row r="311" ht="12.75" customHeight="1">
      <c r="A311" s="4">
        <v>307.0</v>
      </c>
      <c r="B311" s="4" t="s">
        <v>10</v>
      </c>
      <c r="C311" s="4" t="s">
        <v>398</v>
      </c>
      <c r="D311" s="4" t="s">
        <v>102</v>
      </c>
      <c r="E311" s="5">
        <v>43577.0</v>
      </c>
      <c r="F311" s="4" t="s">
        <v>383</v>
      </c>
      <c r="G311" s="4" t="s">
        <v>14</v>
      </c>
      <c r="H311" s="4" t="s">
        <v>15</v>
      </c>
      <c r="I311" s="4" t="s">
        <v>16</v>
      </c>
    </row>
    <row r="312" ht="12.75" customHeight="1">
      <c r="A312" s="4">
        <v>308.0</v>
      </c>
      <c r="B312" s="4" t="s">
        <v>10</v>
      </c>
      <c r="C312" s="4" t="s">
        <v>399</v>
      </c>
      <c r="D312" s="4" t="s">
        <v>102</v>
      </c>
      <c r="E312" s="5">
        <v>43577.0</v>
      </c>
      <c r="F312" s="4" t="s">
        <v>383</v>
      </c>
      <c r="G312" s="4" t="s">
        <v>14</v>
      </c>
      <c r="H312" s="4" t="s">
        <v>15</v>
      </c>
      <c r="I312" s="4" t="s">
        <v>16</v>
      </c>
    </row>
    <row r="313" ht="12.75" customHeight="1">
      <c r="A313" s="4">
        <v>309.0</v>
      </c>
      <c r="B313" s="4" t="s">
        <v>10</v>
      </c>
      <c r="C313" s="4" t="s">
        <v>400</v>
      </c>
      <c r="D313" s="4" t="s">
        <v>102</v>
      </c>
      <c r="E313" s="5">
        <v>43577.0</v>
      </c>
      <c r="F313" s="4" t="s">
        <v>383</v>
      </c>
      <c r="G313" s="4" t="s">
        <v>14</v>
      </c>
      <c r="H313" s="4" t="s">
        <v>15</v>
      </c>
      <c r="I313" s="4" t="s">
        <v>16</v>
      </c>
    </row>
    <row r="314" ht="12.75" customHeight="1">
      <c r="A314" s="4">
        <v>310.0</v>
      </c>
      <c r="B314" s="4" t="s">
        <v>10</v>
      </c>
      <c r="C314" s="4" t="s">
        <v>401</v>
      </c>
      <c r="D314" s="4" t="s">
        <v>102</v>
      </c>
      <c r="E314" s="5">
        <v>43577.0</v>
      </c>
      <c r="F314" s="4" t="s">
        <v>402</v>
      </c>
      <c r="G314" s="4" t="s">
        <v>14</v>
      </c>
      <c r="H314" s="4" t="s">
        <v>15</v>
      </c>
      <c r="I314" s="4" t="s">
        <v>16</v>
      </c>
    </row>
    <row r="315" ht="12.75" customHeight="1">
      <c r="A315" s="4">
        <v>311.0</v>
      </c>
      <c r="B315" s="4" t="s">
        <v>10</v>
      </c>
      <c r="C315" s="4" t="s">
        <v>403</v>
      </c>
      <c r="D315" s="4" t="s">
        <v>366</v>
      </c>
      <c r="E315" s="5">
        <v>43577.0</v>
      </c>
      <c r="F315" s="4" t="s">
        <v>404</v>
      </c>
      <c r="G315" s="4" t="s">
        <v>14</v>
      </c>
      <c r="H315" s="4" t="s">
        <v>15</v>
      </c>
      <c r="I315" s="4" t="s">
        <v>16</v>
      </c>
    </row>
    <row r="316" ht="12.75" customHeight="1">
      <c r="A316" s="4">
        <v>312.0</v>
      </c>
      <c r="B316" s="4" t="s">
        <v>10</v>
      </c>
      <c r="C316" s="4" t="s">
        <v>405</v>
      </c>
      <c r="D316" s="4" t="s">
        <v>366</v>
      </c>
      <c r="E316" s="5">
        <v>43577.0</v>
      </c>
      <c r="F316" s="4" t="s">
        <v>406</v>
      </c>
      <c r="G316" s="4" t="s">
        <v>14</v>
      </c>
      <c r="H316" s="4" t="s">
        <v>15</v>
      </c>
      <c r="I316" s="4" t="s">
        <v>16</v>
      </c>
    </row>
    <row r="317" ht="12.75" customHeight="1">
      <c r="A317" s="4">
        <v>313.0</v>
      </c>
      <c r="B317" s="4" t="s">
        <v>10</v>
      </c>
      <c r="C317" s="4" t="s">
        <v>407</v>
      </c>
      <c r="D317" s="4" t="s">
        <v>102</v>
      </c>
      <c r="E317" s="5">
        <v>43577.0</v>
      </c>
      <c r="F317" s="4" t="s">
        <v>406</v>
      </c>
      <c r="G317" s="4" t="s">
        <v>14</v>
      </c>
      <c r="H317" s="4" t="s">
        <v>15</v>
      </c>
      <c r="I317" s="4" t="s">
        <v>16</v>
      </c>
    </row>
    <row r="318" ht="12.75" customHeight="1">
      <c r="A318" s="4">
        <v>314.0</v>
      </c>
      <c r="B318" s="4" t="s">
        <v>10</v>
      </c>
      <c r="C318" s="4" t="s">
        <v>408</v>
      </c>
      <c r="D318" s="4" t="s">
        <v>409</v>
      </c>
      <c r="E318" s="5">
        <v>43577.0</v>
      </c>
      <c r="F318" s="4" t="s">
        <v>410</v>
      </c>
      <c r="G318" s="4" t="s">
        <v>14</v>
      </c>
      <c r="H318" s="4" t="s">
        <v>15</v>
      </c>
      <c r="I318" s="4" t="s">
        <v>16</v>
      </c>
    </row>
    <row r="319" ht="12.75" customHeight="1">
      <c r="A319" s="4">
        <v>315.0</v>
      </c>
      <c r="B319" s="4" t="s">
        <v>10</v>
      </c>
      <c r="C319" s="4" t="s">
        <v>411</v>
      </c>
      <c r="D319" s="4" t="s">
        <v>102</v>
      </c>
      <c r="E319" s="5">
        <v>43577.0</v>
      </c>
      <c r="F319" s="4" t="s">
        <v>412</v>
      </c>
      <c r="G319" s="4" t="s">
        <v>14</v>
      </c>
      <c r="H319" s="4" t="s">
        <v>19</v>
      </c>
      <c r="I319" s="5">
        <v>44561.0</v>
      </c>
    </row>
    <row r="320" ht="12.75" customHeight="1">
      <c r="A320" s="4">
        <v>316.0</v>
      </c>
      <c r="B320" s="4" t="s">
        <v>10</v>
      </c>
      <c r="C320" s="4" t="s">
        <v>413</v>
      </c>
      <c r="D320" s="4" t="s">
        <v>414</v>
      </c>
      <c r="E320" s="5">
        <v>43577.0</v>
      </c>
      <c r="F320" s="4" t="s">
        <v>415</v>
      </c>
      <c r="G320" s="4" t="s">
        <v>14</v>
      </c>
      <c r="H320" s="4" t="s">
        <v>15</v>
      </c>
      <c r="I320" s="4" t="s">
        <v>16</v>
      </c>
    </row>
    <row r="321" ht="12.75" customHeight="1">
      <c r="A321" s="4">
        <v>317.0</v>
      </c>
      <c r="B321" s="4" t="s">
        <v>10</v>
      </c>
      <c r="C321" s="4" t="s">
        <v>416</v>
      </c>
      <c r="D321" s="4" t="s">
        <v>68</v>
      </c>
      <c r="E321" s="5">
        <v>43577.0</v>
      </c>
      <c r="F321" s="4" t="s">
        <v>415</v>
      </c>
      <c r="G321" s="4" t="s">
        <v>14</v>
      </c>
      <c r="H321" s="4" t="s">
        <v>15</v>
      </c>
      <c r="I321" s="4" t="s">
        <v>16</v>
      </c>
    </row>
    <row r="322" ht="12.75" customHeight="1">
      <c r="A322" s="4">
        <v>318.0</v>
      </c>
      <c r="B322" s="4" t="s">
        <v>10</v>
      </c>
      <c r="C322" s="4" t="s">
        <v>417</v>
      </c>
      <c r="D322" s="4" t="s">
        <v>102</v>
      </c>
      <c r="E322" s="5">
        <v>43577.0</v>
      </c>
      <c r="F322" s="4" t="s">
        <v>418</v>
      </c>
      <c r="G322" s="4" t="s">
        <v>14</v>
      </c>
      <c r="H322" s="4" t="s">
        <v>15</v>
      </c>
      <c r="I322" s="4" t="s">
        <v>16</v>
      </c>
    </row>
    <row r="323" ht="12.75" customHeight="1">
      <c r="A323" s="4">
        <v>319.0</v>
      </c>
      <c r="B323" s="4" t="s">
        <v>10</v>
      </c>
      <c r="C323" s="4" t="s">
        <v>419</v>
      </c>
      <c r="D323" s="4" t="s">
        <v>12</v>
      </c>
      <c r="E323" s="5">
        <v>43577.0</v>
      </c>
      <c r="F323" s="4" t="s">
        <v>420</v>
      </c>
      <c r="G323" s="4" t="s">
        <v>14</v>
      </c>
      <c r="H323" s="4" t="s">
        <v>19</v>
      </c>
      <c r="I323" s="5">
        <v>45657.0</v>
      </c>
    </row>
    <row r="324" ht="12.75" customHeight="1">
      <c r="A324" s="4">
        <v>320.0</v>
      </c>
      <c r="B324" s="4" t="s">
        <v>10</v>
      </c>
      <c r="C324" s="4" t="s">
        <v>421</v>
      </c>
      <c r="D324" s="4" t="s">
        <v>102</v>
      </c>
      <c r="E324" s="5">
        <v>43577.0</v>
      </c>
      <c r="F324" s="4" t="s">
        <v>420</v>
      </c>
      <c r="G324" s="4" t="s">
        <v>14</v>
      </c>
      <c r="H324" s="4" t="s">
        <v>15</v>
      </c>
      <c r="I324" s="4" t="s">
        <v>16</v>
      </c>
    </row>
    <row r="325" ht="12.75" customHeight="1">
      <c r="A325" s="4">
        <v>321.0</v>
      </c>
      <c r="B325" s="4" t="s">
        <v>10</v>
      </c>
      <c r="C325" s="4" t="s">
        <v>422</v>
      </c>
      <c r="D325" s="4" t="s">
        <v>102</v>
      </c>
      <c r="E325" s="5">
        <v>43577.0</v>
      </c>
      <c r="F325" s="4" t="s">
        <v>423</v>
      </c>
      <c r="G325" s="4" t="s">
        <v>14</v>
      </c>
      <c r="H325" s="4" t="s">
        <v>15</v>
      </c>
      <c r="I325" s="4" t="s">
        <v>16</v>
      </c>
    </row>
    <row r="326" ht="12.75" customHeight="1">
      <c r="A326" s="4">
        <v>322.0</v>
      </c>
      <c r="B326" s="4" t="s">
        <v>10</v>
      </c>
      <c r="C326" s="4" t="s">
        <v>424</v>
      </c>
      <c r="D326" s="4" t="s">
        <v>102</v>
      </c>
      <c r="E326" s="5">
        <v>43577.0</v>
      </c>
      <c r="F326" s="4" t="s">
        <v>423</v>
      </c>
      <c r="G326" s="4" t="s">
        <v>14</v>
      </c>
      <c r="H326" s="4" t="s">
        <v>15</v>
      </c>
      <c r="I326" s="4" t="s">
        <v>16</v>
      </c>
    </row>
    <row r="327" ht="12.75" customHeight="1">
      <c r="A327" s="4">
        <v>323.0</v>
      </c>
      <c r="B327" s="4" t="s">
        <v>10</v>
      </c>
      <c r="C327" s="4" t="s">
        <v>425</v>
      </c>
      <c r="D327" s="4" t="s">
        <v>102</v>
      </c>
      <c r="E327" s="5">
        <v>43577.0</v>
      </c>
      <c r="F327" s="4" t="s">
        <v>426</v>
      </c>
      <c r="G327" s="4" t="s">
        <v>14</v>
      </c>
      <c r="H327" s="4" t="s">
        <v>15</v>
      </c>
      <c r="I327" s="4" t="s">
        <v>16</v>
      </c>
    </row>
    <row r="328" ht="12.75" customHeight="1">
      <c r="A328" s="4">
        <v>324.0</v>
      </c>
      <c r="B328" s="4" t="s">
        <v>10</v>
      </c>
      <c r="C328" s="4" t="s">
        <v>427</v>
      </c>
      <c r="D328" s="4" t="s">
        <v>102</v>
      </c>
      <c r="E328" s="5">
        <v>43577.0</v>
      </c>
      <c r="F328" s="4" t="s">
        <v>428</v>
      </c>
      <c r="G328" s="4" t="s">
        <v>14</v>
      </c>
      <c r="H328" s="4" t="s">
        <v>15</v>
      </c>
      <c r="I328" s="4" t="s">
        <v>16</v>
      </c>
    </row>
    <row r="329" ht="12.75" customHeight="1">
      <c r="A329" s="4">
        <v>325.0</v>
      </c>
      <c r="B329" s="4" t="s">
        <v>10</v>
      </c>
      <c r="C329" s="4" t="s">
        <v>429</v>
      </c>
      <c r="D329" s="4" t="s">
        <v>102</v>
      </c>
      <c r="E329" s="5">
        <v>43577.0</v>
      </c>
      <c r="F329" s="4" t="s">
        <v>428</v>
      </c>
      <c r="G329" s="4" t="s">
        <v>14</v>
      </c>
      <c r="H329" s="4" t="s">
        <v>19</v>
      </c>
      <c r="I329" s="5">
        <v>47209.0</v>
      </c>
    </row>
    <row r="330" ht="12.75" customHeight="1">
      <c r="A330" s="4">
        <v>326.0</v>
      </c>
      <c r="B330" s="4" t="s">
        <v>10</v>
      </c>
      <c r="C330" s="4" t="s">
        <v>430</v>
      </c>
      <c r="D330" s="4" t="s">
        <v>431</v>
      </c>
      <c r="E330" s="5">
        <v>43577.0</v>
      </c>
      <c r="F330" s="4" t="s">
        <v>428</v>
      </c>
      <c r="G330" s="4" t="s">
        <v>14</v>
      </c>
      <c r="H330" s="4" t="s">
        <v>15</v>
      </c>
      <c r="I330" s="4" t="s">
        <v>16</v>
      </c>
    </row>
    <row r="331" ht="12.75" customHeight="1">
      <c r="A331" s="4">
        <v>327.0</v>
      </c>
      <c r="B331" s="4" t="s">
        <v>10</v>
      </c>
      <c r="C331" s="4" t="s">
        <v>432</v>
      </c>
      <c r="D331" s="4" t="s">
        <v>68</v>
      </c>
      <c r="E331" s="5">
        <v>43577.0</v>
      </c>
      <c r="F331" s="4" t="s">
        <v>428</v>
      </c>
      <c r="G331" s="4" t="s">
        <v>14</v>
      </c>
      <c r="H331" s="4" t="s">
        <v>15</v>
      </c>
      <c r="I331" s="4" t="s">
        <v>16</v>
      </c>
    </row>
    <row r="332" ht="12.75" customHeight="1">
      <c r="A332" s="4">
        <v>328.0</v>
      </c>
      <c r="B332" s="4" t="s">
        <v>10</v>
      </c>
      <c r="C332" s="4" t="s">
        <v>433</v>
      </c>
      <c r="D332" s="4" t="s">
        <v>102</v>
      </c>
      <c r="E332" s="5">
        <v>43577.0</v>
      </c>
      <c r="F332" s="4" t="s">
        <v>428</v>
      </c>
      <c r="G332" s="4" t="s">
        <v>14</v>
      </c>
      <c r="H332" s="4" t="s">
        <v>15</v>
      </c>
      <c r="I332" s="4" t="s">
        <v>16</v>
      </c>
    </row>
    <row r="333" ht="12.75" customHeight="1">
      <c r="A333" s="4">
        <v>329.0</v>
      </c>
      <c r="B333" s="4" t="s">
        <v>10</v>
      </c>
      <c r="C333" s="4" t="s">
        <v>434</v>
      </c>
      <c r="D333" s="4" t="s">
        <v>102</v>
      </c>
      <c r="E333" s="5">
        <v>43577.0</v>
      </c>
      <c r="F333" s="4" t="s">
        <v>435</v>
      </c>
      <c r="G333" s="4" t="s">
        <v>14</v>
      </c>
      <c r="H333" s="4" t="s">
        <v>15</v>
      </c>
      <c r="I333" s="4" t="s">
        <v>16</v>
      </c>
    </row>
    <row r="334" ht="12.75" customHeight="1">
      <c r="A334" s="4">
        <v>330.0</v>
      </c>
      <c r="B334" s="4" t="s">
        <v>10</v>
      </c>
      <c r="C334" s="4" t="s">
        <v>436</v>
      </c>
      <c r="D334" s="4" t="s">
        <v>102</v>
      </c>
      <c r="E334" s="5">
        <v>43577.0</v>
      </c>
      <c r="F334" s="4" t="s">
        <v>437</v>
      </c>
      <c r="G334" s="4" t="s">
        <v>14</v>
      </c>
      <c r="H334" s="4" t="s">
        <v>15</v>
      </c>
      <c r="I334" s="4" t="s">
        <v>16</v>
      </c>
    </row>
    <row r="335" ht="12.75" customHeight="1">
      <c r="A335" s="4">
        <v>331.0</v>
      </c>
      <c r="B335" s="4" t="s">
        <v>10</v>
      </c>
      <c r="C335" s="4" t="s">
        <v>438</v>
      </c>
      <c r="D335" s="4" t="s">
        <v>439</v>
      </c>
      <c r="E335" s="5">
        <v>43577.0</v>
      </c>
      <c r="F335" s="4" t="s">
        <v>440</v>
      </c>
      <c r="G335" s="4" t="s">
        <v>14</v>
      </c>
      <c r="H335" s="4" t="s">
        <v>15</v>
      </c>
      <c r="I335" s="4" t="s">
        <v>16</v>
      </c>
    </row>
    <row r="336" ht="12.75" customHeight="1">
      <c r="A336" s="4">
        <v>332.0</v>
      </c>
      <c r="B336" s="4" t="s">
        <v>10</v>
      </c>
      <c r="C336" s="4" t="s">
        <v>441</v>
      </c>
      <c r="D336" s="4" t="s">
        <v>442</v>
      </c>
      <c r="E336" s="5">
        <v>43577.0</v>
      </c>
      <c r="F336" s="4" t="s">
        <v>440</v>
      </c>
      <c r="G336" s="4" t="s">
        <v>14</v>
      </c>
      <c r="H336" s="4" t="s">
        <v>15</v>
      </c>
      <c r="I336" s="4" t="s">
        <v>16</v>
      </c>
    </row>
    <row r="337" ht="12.75" customHeight="1">
      <c r="A337" s="4">
        <v>333.0</v>
      </c>
      <c r="B337" s="4" t="s">
        <v>10</v>
      </c>
      <c r="C337" s="4" t="s">
        <v>443</v>
      </c>
      <c r="D337" s="4" t="s">
        <v>102</v>
      </c>
      <c r="E337" s="5">
        <v>43577.0</v>
      </c>
      <c r="F337" s="4" t="s">
        <v>444</v>
      </c>
      <c r="G337" s="4" t="s">
        <v>14</v>
      </c>
      <c r="H337" s="4" t="s">
        <v>15</v>
      </c>
      <c r="I337" s="4" t="s">
        <v>16</v>
      </c>
    </row>
    <row r="338" ht="12.75" customHeight="1">
      <c r="A338" s="4">
        <v>334.0</v>
      </c>
      <c r="B338" s="4" t="s">
        <v>10</v>
      </c>
      <c r="C338" s="4" t="s">
        <v>445</v>
      </c>
      <c r="D338" s="4" t="s">
        <v>12</v>
      </c>
      <c r="E338" s="5">
        <v>43577.0</v>
      </c>
      <c r="F338" s="4" t="s">
        <v>446</v>
      </c>
      <c r="G338" s="4" t="s">
        <v>14</v>
      </c>
      <c r="H338" s="4" t="s">
        <v>15</v>
      </c>
      <c r="I338" s="4" t="s">
        <v>16</v>
      </c>
    </row>
    <row r="339" ht="12.75" customHeight="1">
      <c r="A339" s="4">
        <v>335.0</v>
      </c>
      <c r="B339" s="4" t="s">
        <v>10</v>
      </c>
      <c r="C339" s="4" t="s">
        <v>447</v>
      </c>
      <c r="D339" s="4" t="s">
        <v>12</v>
      </c>
      <c r="E339" s="5">
        <v>43577.0</v>
      </c>
      <c r="F339" s="4" t="s">
        <v>446</v>
      </c>
      <c r="G339" s="4" t="s">
        <v>14</v>
      </c>
      <c r="H339" s="4" t="s">
        <v>15</v>
      </c>
      <c r="I339" s="4" t="s">
        <v>16</v>
      </c>
    </row>
    <row r="340" ht="12.75" customHeight="1">
      <c r="A340" s="4">
        <v>336.0</v>
      </c>
      <c r="B340" s="4" t="s">
        <v>10</v>
      </c>
      <c r="C340" s="4" t="s">
        <v>448</v>
      </c>
      <c r="D340" s="4" t="s">
        <v>12</v>
      </c>
      <c r="E340" s="5">
        <v>43577.0</v>
      </c>
      <c r="F340" s="4" t="s">
        <v>449</v>
      </c>
      <c r="G340" s="4" t="s">
        <v>14</v>
      </c>
      <c r="H340" s="4" t="s">
        <v>15</v>
      </c>
      <c r="I340" s="4" t="s">
        <v>16</v>
      </c>
    </row>
    <row r="341" ht="12.75" customHeight="1">
      <c r="A341" s="4">
        <v>337.0</v>
      </c>
      <c r="B341" s="4" t="s">
        <v>10</v>
      </c>
      <c r="C341" s="4" t="s">
        <v>450</v>
      </c>
      <c r="D341" s="4" t="s">
        <v>12</v>
      </c>
      <c r="E341" s="5">
        <v>43577.0</v>
      </c>
      <c r="F341" s="4" t="s">
        <v>449</v>
      </c>
      <c r="G341" s="4" t="s">
        <v>14</v>
      </c>
      <c r="H341" s="4" t="s">
        <v>15</v>
      </c>
      <c r="I341" s="4" t="s">
        <v>16</v>
      </c>
    </row>
    <row r="342" ht="12.75" customHeight="1">
      <c r="A342" s="4">
        <v>338.0</v>
      </c>
      <c r="B342" s="4" t="s">
        <v>10</v>
      </c>
      <c r="C342" s="4" t="s">
        <v>451</v>
      </c>
      <c r="D342" s="4" t="s">
        <v>12</v>
      </c>
      <c r="E342" s="5">
        <v>43577.0</v>
      </c>
      <c r="F342" s="4" t="s">
        <v>449</v>
      </c>
      <c r="G342" s="4" t="s">
        <v>14</v>
      </c>
      <c r="H342" s="4" t="s">
        <v>15</v>
      </c>
      <c r="I342" s="4" t="s">
        <v>16</v>
      </c>
    </row>
    <row r="343" ht="12.75" customHeight="1">
      <c r="A343" s="4">
        <v>339.0</v>
      </c>
      <c r="B343" s="4" t="s">
        <v>10</v>
      </c>
      <c r="C343" s="4" t="s">
        <v>452</v>
      </c>
      <c r="D343" s="4" t="s">
        <v>12</v>
      </c>
      <c r="E343" s="5">
        <v>43577.0</v>
      </c>
      <c r="F343" s="4" t="s">
        <v>449</v>
      </c>
      <c r="G343" s="4" t="s">
        <v>14</v>
      </c>
      <c r="H343" s="4" t="s">
        <v>15</v>
      </c>
      <c r="I343" s="4" t="s">
        <v>16</v>
      </c>
    </row>
    <row r="344" ht="12.75" customHeight="1">
      <c r="A344" s="4">
        <v>340.0</v>
      </c>
      <c r="B344" s="4" t="s">
        <v>10</v>
      </c>
      <c r="C344" s="4" t="s">
        <v>453</v>
      </c>
      <c r="D344" s="4" t="s">
        <v>12</v>
      </c>
      <c r="E344" s="5">
        <v>43577.0</v>
      </c>
      <c r="F344" s="4" t="s">
        <v>449</v>
      </c>
      <c r="G344" s="4" t="s">
        <v>14</v>
      </c>
      <c r="H344" s="4" t="s">
        <v>15</v>
      </c>
      <c r="I344" s="4" t="s">
        <v>16</v>
      </c>
    </row>
    <row r="345" ht="12.75" customHeight="1">
      <c r="A345" s="4">
        <v>341.0</v>
      </c>
      <c r="B345" s="4" t="s">
        <v>10</v>
      </c>
      <c r="C345" s="4" t="s">
        <v>454</v>
      </c>
      <c r="D345" s="4" t="s">
        <v>12</v>
      </c>
      <c r="E345" s="5">
        <v>43577.0</v>
      </c>
      <c r="F345" s="4" t="s">
        <v>449</v>
      </c>
      <c r="G345" s="4" t="s">
        <v>14</v>
      </c>
      <c r="H345" s="4" t="s">
        <v>15</v>
      </c>
      <c r="I345" s="4" t="s">
        <v>16</v>
      </c>
    </row>
    <row r="346" ht="12.75" customHeight="1">
      <c r="A346" s="4">
        <v>342.0</v>
      </c>
      <c r="B346" s="4" t="s">
        <v>10</v>
      </c>
      <c r="C346" s="4" t="s">
        <v>455</v>
      </c>
      <c r="D346" s="4" t="s">
        <v>12</v>
      </c>
      <c r="E346" s="5">
        <v>43577.0</v>
      </c>
      <c r="F346" s="4" t="s">
        <v>449</v>
      </c>
      <c r="G346" s="4" t="s">
        <v>14</v>
      </c>
      <c r="H346" s="4" t="s">
        <v>15</v>
      </c>
      <c r="I346" s="4" t="s">
        <v>16</v>
      </c>
    </row>
    <row r="347" ht="12.75" customHeight="1">
      <c r="A347" s="4">
        <v>343.0</v>
      </c>
      <c r="B347" s="4" t="s">
        <v>10</v>
      </c>
      <c r="C347" s="4" t="s">
        <v>456</v>
      </c>
      <c r="D347" s="4" t="s">
        <v>12</v>
      </c>
      <c r="E347" s="5">
        <v>43577.0</v>
      </c>
      <c r="F347" s="4" t="s">
        <v>449</v>
      </c>
      <c r="G347" s="4" t="s">
        <v>14</v>
      </c>
      <c r="H347" s="4" t="s">
        <v>15</v>
      </c>
      <c r="I347" s="4" t="s">
        <v>16</v>
      </c>
    </row>
    <row r="348" ht="12.75" customHeight="1">
      <c r="A348" s="4">
        <v>344.0</v>
      </c>
      <c r="B348" s="4" t="s">
        <v>10</v>
      </c>
      <c r="C348" s="4" t="s">
        <v>457</v>
      </c>
      <c r="D348" s="4" t="s">
        <v>12</v>
      </c>
      <c r="E348" s="5">
        <v>43577.0</v>
      </c>
      <c r="F348" s="4" t="s">
        <v>449</v>
      </c>
      <c r="G348" s="4" t="s">
        <v>14</v>
      </c>
      <c r="H348" s="4" t="s">
        <v>15</v>
      </c>
      <c r="I348" s="4" t="s">
        <v>16</v>
      </c>
    </row>
    <row r="349" ht="12.75" customHeight="1">
      <c r="A349" s="4">
        <v>345.0</v>
      </c>
      <c r="B349" s="4" t="s">
        <v>10</v>
      </c>
      <c r="C349" s="4" t="s">
        <v>458</v>
      </c>
      <c r="D349" s="4" t="s">
        <v>12</v>
      </c>
      <c r="E349" s="5">
        <v>43577.0</v>
      </c>
      <c r="F349" s="4" t="s">
        <v>449</v>
      </c>
      <c r="G349" s="4" t="s">
        <v>14</v>
      </c>
      <c r="H349" s="4" t="s">
        <v>15</v>
      </c>
      <c r="I349" s="4" t="s">
        <v>16</v>
      </c>
    </row>
    <row r="350" ht="12.75" customHeight="1">
      <c r="A350" s="4">
        <v>346.0</v>
      </c>
      <c r="B350" s="4" t="s">
        <v>10</v>
      </c>
      <c r="C350" s="4" t="s">
        <v>459</v>
      </c>
      <c r="D350" s="4" t="s">
        <v>12</v>
      </c>
      <c r="E350" s="5">
        <v>43577.0</v>
      </c>
      <c r="F350" s="4" t="s">
        <v>449</v>
      </c>
      <c r="G350" s="4" t="s">
        <v>14</v>
      </c>
      <c r="H350" s="4" t="s">
        <v>15</v>
      </c>
      <c r="I350" s="4" t="s">
        <v>16</v>
      </c>
    </row>
    <row r="351" ht="12.75" customHeight="1">
      <c r="A351" s="4">
        <v>347.0</v>
      </c>
      <c r="B351" s="4" t="s">
        <v>10</v>
      </c>
      <c r="C351" s="4" t="s">
        <v>460</v>
      </c>
      <c r="D351" s="4" t="s">
        <v>12</v>
      </c>
      <c r="E351" s="5">
        <v>43577.0</v>
      </c>
      <c r="F351" s="4" t="s">
        <v>449</v>
      </c>
      <c r="G351" s="4" t="s">
        <v>14</v>
      </c>
      <c r="H351" s="4" t="s">
        <v>15</v>
      </c>
      <c r="I351" s="4" t="s">
        <v>16</v>
      </c>
    </row>
    <row r="352" ht="12.75" customHeight="1">
      <c r="A352" s="4">
        <v>348.0</v>
      </c>
      <c r="B352" s="4" t="s">
        <v>10</v>
      </c>
      <c r="C352" s="4" t="s">
        <v>461</v>
      </c>
      <c r="D352" s="4" t="s">
        <v>12</v>
      </c>
      <c r="E352" s="5">
        <v>43577.0</v>
      </c>
      <c r="F352" s="4" t="s">
        <v>462</v>
      </c>
      <c r="G352" s="4" t="s">
        <v>128</v>
      </c>
      <c r="H352" s="4" t="s">
        <v>15</v>
      </c>
      <c r="I352" s="4" t="s">
        <v>16</v>
      </c>
    </row>
    <row r="353" ht="12.75" customHeight="1">
      <c r="A353" s="4">
        <v>349.0</v>
      </c>
      <c r="B353" s="4" t="s">
        <v>10</v>
      </c>
      <c r="C353" s="4" t="s">
        <v>463</v>
      </c>
      <c r="D353" s="4" t="s">
        <v>12</v>
      </c>
      <c r="E353" s="5">
        <v>43577.0</v>
      </c>
      <c r="F353" s="4" t="s">
        <v>464</v>
      </c>
      <c r="G353" s="4" t="s">
        <v>128</v>
      </c>
      <c r="H353" s="4" t="s">
        <v>15</v>
      </c>
      <c r="I353" s="4" t="s">
        <v>16</v>
      </c>
    </row>
    <row r="354" ht="12.75" customHeight="1">
      <c r="A354" s="4">
        <v>350.0</v>
      </c>
      <c r="B354" s="4" t="s">
        <v>10</v>
      </c>
      <c r="C354" s="4" t="s">
        <v>465</v>
      </c>
      <c r="D354" s="4" t="s">
        <v>12</v>
      </c>
      <c r="E354" s="5">
        <v>43577.0</v>
      </c>
      <c r="F354" s="4" t="s">
        <v>466</v>
      </c>
      <c r="G354" s="4" t="s">
        <v>14</v>
      </c>
      <c r="H354" s="4" t="s">
        <v>15</v>
      </c>
      <c r="I354" s="4" t="s">
        <v>16</v>
      </c>
    </row>
    <row r="355" ht="12.75" customHeight="1">
      <c r="A355" s="4">
        <v>351.0</v>
      </c>
      <c r="B355" s="4" t="s">
        <v>10</v>
      </c>
      <c r="C355" s="4" t="s">
        <v>467</v>
      </c>
      <c r="D355" s="4" t="s">
        <v>12</v>
      </c>
      <c r="E355" s="5">
        <v>43577.0</v>
      </c>
      <c r="F355" s="4" t="s">
        <v>466</v>
      </c>
      <c r="G355" s="4" t="s">
        <v>14</v>
      </c>
      <c r="H355" s="4" t="s">
        <v>15</v>
      </c>
      <c r="I355" s="4" t="s">
        <v>16</v>
      </c>
    </row>
    <row r="356" ht="12.75" customHeight="1">
      <c r="A356" s="4">
        <v>352.0</v>
      </c>
      <c r="B356" s="4" t="s">
        <v>10</v>
      </c>
      <c r="C356" s="4" t="s">
        <v>468</v>
      </c>
      <c r="D356" s="4" t="s">
        <v>12</v>
      </c>
      <c r="E356" s="5">
        <v>43577.0</v>
      </c>
      <c r="F356" s="4" t="s">
        <v>469</v>
      </c>
      <c r="G356" s="4" t="s">
        <v>128</v>
      </c>
      <c r="H356" s="4" t="s">
        <v>15</v>
      </c>
      <c r="I356" s="4" t="s">
        <v>16</v>
      </c>
    </row>
    <row r="357" ht="12.75" customHeight="1">
      <c r="A357" s="4">
        <v>353.0</v>
      </c>
      <c r="B357" s="4" t="s">
        <v>10</v>
      </c>
      <c r="C357" s="4" t="s">
        <v>470</v>
      </c>
      <c r="D357" s="4" t="s">
        <v>102</v>
      </c>
      <c r="E357" s="5">
        <v>43578.0</v>
      </c>
      <c r="F357" s="4" t="s">
        <v>471</v>
      </c>
      <c r="G357" s="4" t="s">
        <v>14</v>
      </c>
      <c r="H357" s="4" t="s">
        <v>19</v>
      </c>
      <c r="I357" s="5">
        <v>44095.0</v>
      </c>
    </row>
    <row r="358" ht="12.75" customHeight="1">
      <c r="A358" s="4">
        <v>354.0</v>
      </c>
      <c r="B358" s="4" t="s">
        <v>10</v>
      </c>
      <c r="C358" s="4" t="s">
        <v>472</v>
      </c>
      <c r="D358" s="4" t="s">
        <v>68</v>
      </c>
      <c r="E358" s="5">
        <v>43578.0</v>
      </c>
      <c r="F358" s="4" t="s">
        <v>471</v>
      </c>
      <c r="G358" s="4" t="s">
        <v>14</v>
      </c>
      <c r="H358" s="4" t="s">
        <v>15</v>
      </c>
      <c r="I358" s="4" t="s">
        <v>16</v>
      </c>
    </row>
    <row r="359" ht="12.75" customHeight="1">
      <c r="A359" s="4">
        <v>355.0</v>
      </c>
      <c r="B359" s="4" t="s">
        <v>10</v>
      </c>
      <c r="C359" s="4" t="s">
        <v>473</v>
      </c>
      <c r="D359" s="4" t="s">
        <v>102</v>
      </c>
      <c r="E359" s="5">
        <v>43578.0</v>
      </c>
      <c r="F359" s="4" t="s">
        <v>471</v>
      </c>
      <c r="G359" s="4" t="s">
        <v>14</v>
      </c>
      <c r="H359" s="4" t="s">
        <v>15</v>
      </c>
      <c r="I359" s="4" t="s">
        <v>16</v>
      </c>
    </row>
    <row r="360" ht="12.75" customHeight="1">
      <c r="A360" s="4">
        <v>356.0</v>
      </c>
      <c r="B360" s="4" t="s">
        <v>10</v>
      </c>
      <c r="C360" s="4" t="s">
        <v>474</v>
      </c>
      <c r="D360" s="4" t="s">
        <v>102</v>
      </c>
      <c r="E360" s="5">
        <v>43578.0</v>
      </c>
      <c r="F360" s="4" t="s">
        <v>475</v>
      </c>
      <c r="G360" s="4" t="s">
        <v>14</v>
      </c>
      <c r="H360" s="4" t="s">
        <v>15</v>
      </c>
      <c r="I360" s="4" t="s">
        <v>16</v>
      </c>
    </row>
    <row r="361" ht="12.75" customHeight="1">
      <c r="A361" s="4">
        <v>357.0</v>
      </c>
      <c r="B361" s="4" t="s">
        <v>10</v>
      </c>
      <c r="C361" s="4" t="s">
        <v>476</v>
      </c>
      <c r="D361" s="4" t="s">
        <v>12</v>
      </c>
      <c r="E361" s="5">
        <v>43578.0</v>
      </c>
      <c r="F361" s="4" t="s">
        <v>477</v>
      </c>
      <c r="G361" s="4" t="s">
        <v>14</v>
      </c>
      <c r="H361" s="4" t="s">
        <v>15</v>
      </c>
      <c r="I361" s="4" t="s">
        <v>16</v>
      </c>
    </row>
    <row r="362" ht="12.75" customHeight="1">
      <c r="A362" s="4">
        <v>358.0</v>
      </c>
      <c r="B362" s="4" t="s">
        <v>10</v>
      </c>
      <c r="C362" s="4" t="s">
        <v>478</v>
      </c>
      <c r="D362" s="4" t="s">
        <v>12</v>
      </c>
      <c r="E362" s="5">
        <v>43578.0</v>
      </c>
      <c r="F362" s="4" t="s">
        <v>477</v>
      </c>
      <c r="G362" s="4" t="s">
        <v>14</v>
      </c>
      <c r="H362" s="4" t="s">
        <v>15</v>
      </c>
      <c r="I362" s="4" t="s">
        <v>16</v>
      </c>
    </row>
    <row r="363" ht="12.75" customHeight="1">
      <c r="A363" s="4">
        <v>359.0</v>
      </c>
      <c r="B363" s="4" t="s">
        <v>10</v>
      </c>
      <c r="C363" s="4" t="s">
        <v>479</v>
      </c>
      <c r="D363" s="4" t="s">
        <v>12</v>
      </c>
      <c r="E363" s="5">
        <v>43578.0</v>
      </c>
      <c r="F363" s="4" t="s">
        <v>477</v>
      </c>
      <c r="G363" s="4" t="s">
        <v>14</v>
      </c>
      <c r="H363" s="4" t="s">
        <v>15</v>
      </c>
      <c r="I363" s="4" t="s">
        <v>16</v>
      </c>
    </row>
    <row r="364" ht="12.75" customHeight="1">
      <c r="A364" s="4">
        <v>360.0</v>
      </c>
      <c r="B364" s="4" t="s">
        <v>10</v>
      </c>
      <c r="C364" s="4" t="s">
        <v>480</v>
      </c>
      <c r="D364" s="4" t="s">
        <v>12</v>
      </c>
      <c r="E364" s="5">
        <v>43578.0</v>
      </c>
      <c r="F364" s="4" t="s">
        <v>477</v>
      </c>
      <c r="G364" s="4" t="s">
        <v>14</v>
      </c>
      <c r="H364" s="4" t="s">
        <v>15</v>
      </c>
      <c r="I364" s="4" t="s">
        <v>16</v>
      </c>
    </row>
    <row r="365" ht="12.75" customHeight="1">
      <c r="A365" s="4">
        <v>361.0</v>
      </c>
      <c r="B365" s="4" t="s">
        <v>10</v>
      </c>
      <c r="C365" s="4" t="s">
        <v>481</v>
      </c>
      <c r="D365" s="4" t="s">
        <v>12</v>
      </c>
      <c r="E365" s="5">
        <v>43578.0</v>
      </c>
      <c r="F365" s="4" t="s">
        <v>477</v>
      </c>
      <c r="G365" s="4" t="s">
        <v>14</v>
      </c>
      <c r="H365" s="4" t="s">
        <v>15</v>
      </c>
      <c r="I365" s="4" t="s">
        <v>16</v>
      </c>
    </row>
    <row r="366" ht="12.75" customHeight="1">
      <c r="A366" s="4">
        <v>362.0</v>
      </c>
      <c r="B366" s="4" t="s">
        <v>10</v>
      </c>
      <c r="C366" s="4" t="s">
        <v>482</v>
      </c>
      <c r="D366" s="4" t="s">
        <v>12</v>
      </c>
      <c r="E366" s="5">
        <v>43578.0</v>
      </c>
      <c r="F366" s="4" t="s">
        <v>477</v>
      </c>
      <c r="G366" s="4" t="s">
        <v>14</v>
      </c>
      <c r="H366" s="4" t="s">
        <v>15</v>
      </c>
      <c r="I366" s="4" t="s">
        <v>16</v>
      </c>
    </row>
    <row r="367" ht="12.75" customHeight="1">
      <c r="A367" s="4">
        <v>363.0</v>
      </c>
      <c r="B367" s="4" t="s">
        <v>10</v>
      </c>
      <c r="C367" s="4" t="s">
        <v>483</v>
      </c>
      <c r="D367" s="4" t="s">
        <v>12</v>
      </c>
      <c r="E367" s="5">
        <v>43578.0</v>
      </c>
      <c r="F367" s="4" t="s">
        <v>477</v>
      </c>
      <c r="G367" s="4" t="s">
        <v>14</v>
      </c>
      <c r="H367" s="4" t="s">
        <v>15</v>
      </c>
      <c r="I367" s="4" t="s">
        <v>16</v>
      </c>
    </row>
    <row r="368" ht="12.75" customHeight="1">
      <c r="A368" s="4">
        <v>364.0</v>
      </c>
      <c r="B368" s="4" t="s">
        <v>10</v>
      </c>
      <c r="C368" s="4" t="s">
        <v>484</v>
      </c>
      <c r="D368" s="4" t="s">
        <v>12</v>
      </c>
      <c r="E368" s="5">
        <v>43578.0</v>
      </c>
      <c r="F368" s="4" t="s">
        <v>477</v>
      </c>
      <c r="G368" s="4" t="s">
        <v>14</v>
      </c>
      <c r="H368" s="4" t="s">
        <v>15</v>
      </c>
      <c r="I368" s="4" t="s">
        <v>16</v>
      </c>
    </row>
    <row r="369" ht="12.75" customHeight="1">
      <c r="A369" s="4">
        <v>365.0</v>
      </c>
      <c r="B369" s="4" t="s">
        <v>10</v>
      </c>
      <c r="C369" s="4" t="s">
        <v>485</v>
      </c>
      <c r="D369" s="4" t="s">
        <v>12</v>
      </c>
      <c r="E369" s="5">
        <v>43578.0</v>
      </c>
      <c r="F369" s="4" t="s">
        <v>477</v>
      </c>
      <c r="G369" s="4" t="s">
        <v>14</v>
      </c>
      <c r="H369" s="4" t="s">
        <v>15</v>
      </c>
      <c r="I369" s="4" t="s">
        <v>16</v>
      </c>
    </row>
    <row r="370" ht="12.75" customHeight="1">
      <c r="A370" s="4">
        <v>366.0</v>
      </c>
      <c r="B370" s="4" t="s">
        <v>10</v>
      </c>
      <c r="C370" s="4" t="s">
        <v>486</v>
      </c>
      <c r="D370" s="4" t="s">
        <v>12</v>
      </c>
      <c r="E370" s="5">
        <v>43578.0</v>
      </c>
      <c r="F370" s="4" t="s">
        <v>477</v>
      </c>
      <c r="G370" s="4" t="s">
        <v>14</v>
      </c>
      <c r="H370" s="4" t="s">
        <v>15</v>
      </c>
      <c r="I370" s="4" t="s">
        <v>16</v>
      </c>
    </row>
    <row r="371" ht="12.75" customHeight="1">
      <c r="A371" s="4">
        <v>367.0</v>
      </c>
      <c r="B371" s="4" t="s">
        <v>10</v>
      </c>
      <c r="C371" s="4" t="s">
        <v>487</v>
      </c>
      <c r="D371" s="4" t="s">
        <v>12</v>
      </c>
      <c r="E371" s="5">
        <v>43578.0</v>
      </c>
      <c r="F371" s="4" t="s">
        <v>477</v>
      </c>
      <c r="G371" s="4" t="s">
        <v>14</v>
      </c>
      <c r="H371" s="4" t="s">
        <v>15</v>
      </c>
      <c r="I371" s="4" t="s">
        <v>16</v>
      </c>
    </row>
    <row r="372" ht="12.75" customHeight="1">
      <c r="A372" s="4">
        <v>368.0</v>
      </c>
      <c r="B372" s="4" t="s">
        <v>10</v>
      </c>
      <c r="C372" s="4" t="s">
        <v>488</v>
      </c>
      <c r="D372" s="4" t="s">
        <v>12</v>
      </c>
      <c r="E372" s="5">
        <v>43578.0</v>
      </c>
      <c r="F372" s="4" t="s">
        <v>477</v>
      </c>
      <c r="G372" s="4" t="s">
        <v>14</v>
      </c>
      <c r="H372" s="4" t="s">
        <v>15</v>
      </c>
      <c r="I372" s="4" t="s">
        <v>16</v>
      </c>
    </row>
    <row r="373" ht="12.75" customHeight="1">
      <c r="A373" s="4">
        <v>369.0</v>
      </c>
      <c r="B373" s="4" t="s">
        <v>10</v>
      </c>
      <c r="C373" s="4" t="s">
        <v>489</v>
      </c>
      <c r="D373" s="4" t="s">
        <v>12</v>
      </c>
      <c r="E373" s="5">
        <v>43578.0</v>
      </c>
      <c r="F373" s="4" t="s">
        <v>490</v>
      </c>
      <c r="G373" s="4" t="s">
        <v>14</v>
      </c>
      <c r="H373" s="4" t="s">
        <v>15</v>
      </c>
      <c r="I373" s="4" t="s">
        <v>16</v>
      </c>
    </row>
    <row r="374" ht="12.75" customHeight="1">
      <c r="A374" s="4">
        <v>370.0</v>
      </c>
      <c r="B374" s="4" t="s">
        <v>10</v>
      </c>
      <c r="C374" s="4" t="s">
        <v>491</v>
      </c>
      <c r="D374" s="4" t="s">
        <v>12</v>
      </c>
      <c r="E374" s="5">
        <v>43578.0</v>
      </c>
      <c r="F374" s="4" t="s">
        <v>490</v>
      </c>
      <c r="G374" s="4" t="s">
        <v>14</v>
      </c>
      <c r="H374" s="4" t="s">
        <v>15</v>
      </c>
      <c r="I374" s="4" t="s">
        <v>16</v>
      </c>
    </row>
    <row r="375" ht="12.75" customHeight="1">
      <c r="A375" s="4">
        <v>371.0</v>
      </c>
      <c r="B375" s="4" t="s">
        <v>10</v>
      </c>
      <c r="C375" s="4" t="s">
        <v>492</v>
      </c>
      <c r="D375" s="4" t="s">
        <v>12</v>
      </c>
      <c r="E375" s="5">
        <v>43578.0</v>
      </c>
      <c r="F375" s="4" t="s">
        <v>490</v>
      </c>
      <c r="G375" s="4" t="s">
        <v>14</v>
      </c>
      <c r="H375" s="4" t="s">
        <v>15</v>
      </c>
      <c r="I375" s="4" t="s">
        <v>16</v>
      </c>
    </row>
    <row r="376" ht="12.75" customHeight="1">
      <c r="A376" s="4">
        <v>372.0</v>
      </c>
      <c r="B376" s="4" t="s">
        <v>10</v>
      </c>
      <c r="C376" s="4" t="s">
        <v>493</v>
      </c>
      <c r="D376" s="4" t="s">
        <v>12</v>
      </c>
      <c r="E376" s="5">
        <v>43578.0</v>
      </c>
      <c r="F376" s="4" t="s">
        <v>490</v>
      </c>
      <c r="G376" s="4" t="s">
        <v>14</v>
      </c>
      <c r="H376" s="4" t="s">
        <v>15</v>
      </c>
      <c r="I376" s="4" t="s">
        <v>16</v>
      </c>
    </row>
    <row r="377" ht="12.75" customHeight="1">
      <c r="A377" s="4">
        <v>373.0</v>
      </c>
      <c r="B377" s="4" t="s">
        <v>10</v>
      </c>
      <c r="C377" s="4" t="s">
        <v>494</v>
      </c>
      <c r="D377" s="4" t="s">
        <v>12</v>
      </c>
      <c r="E377" s="5">
        <v>43578.0</v>
      </c>
      <c r="F377" s="4" t="s">
        <v>490</v>
      </c>
      <c r="G377" s="4" t="s">
        <v>14</v>
      </c>
      <c r="H377" s="4" t="s">
        <v>15</v>
      </c>
      <c r="I377" s="4" t="s">
        <v>16</v>
      </c>
    </row>
    <row r="378" ht="12.75" customHeight="1">
      <c r="A378" s="4">
        <v>374.0</v>
      </c>
      <c r="B378" s="4" t="s">
        <v>10</v>
      </c>
      <c r="C378" s="4" t="s">
        <v>495</v>
      </c>
      <c r="D378" s="4" t="s">
        <v>12</v>
      </c>
      <c r="E378" s="5">
        <v>43578.0</v>
      </c>
      <c r="F378" s="4" t="s">
        <v>490</v>
      </c>
      <c r="G378" s="4" t="s">
        <v>14</v>
      </c>
      <c r="H378" s="4" t="s">
        <v>15</v>
      </c>
      <c r="I378" s="4" t="s">
        <v>16</v>
      </c>
    </row>
    <row r="379" ht="12.75" customHeight="1">
      <c r="A379" s="4">
        <v>375.0</v>
      </c>
      <c r="B379" s="4" t="s">
        <v>10</v>
      </c>
      <c r="C379" s="4" t="s">
        <v>496</v>
      </c>
      <c r="D379" s="4" t="s">
        <v>12</v>
      </c>
      <c r="E379" s="5">
        <v>43578.0</v>
      </c>
      <c r="F379" s="4" t="s">
        <v>490</v>
      </c>
      <c r="G379" s="4" t="s">
        <v>14</v>
      </c>
      <c r="H379" s="4" t="s">
        <v>15</v>
      </c>
      <c r="I379" s="4" t="s">
        <v>16</v>
      </c>
    </row>
    <row r="380" ht="12.75" customHeight="1">
      <c r="A380" s="4">
        <v>376.0</v>
      </c>
      <c r="B380" s="4" t="s">
        <v>10</v>
      </c>
      <c r="C380" s="4" t="s">
        <v>497</v>
      </c>
      <c r="D380" s="4" t="s">
        <v>12</v>
      </c>
      <c r="E380" s="5">
        <v>43578.0</v>
      </c>
      <c r="F380" s="4" t="s">
        <v>490</v>
      </c>
      <c r="G380" s="4" t="s">
        <v>14</v>
      </c>
      <c r="H380" s="4" t="s">
        <v>15</v>
      </c>
      <c r="I380" s="4" t="s">
        <v>16</v>
      </c>
    </row>
    <row r="381" ht="12.75" customHeight="1">
      <c r="A381" s="4">
        <v>377.0</v>
      </c>
      <c r="B381" s="4" t="s">
        <v>10</v>
      </c>
      <c r="C381" s="4" t="s">
        <v>498</v>
      </c>
      <c r="D381" s="4" t="s">
        <v>12</v>
      </c>
      <c r="E381" s="5">
        <v>43578.0</v>
      </c>
      <c r="F381" s="4" t="s">
        <v>490</v>
      </c>
      <c r="G381" s="4" t="s">
        <v>14</v>
      </c>
      <c r="H381" s="4" t="s">
        <v>15</v>
      </c>
      <c r="I381" s="4" t="s">
        <v>16</v>
      </c>
    </row>
    <row r="382" ht="12.75" customHeight="1">
      <c r="A382" s="4">
        <v>378.0</v>
      </c>
      <c r="B382" s="4" t="s">
        <v>10</v>
      </c>
      <c r="C382" s="4" t="s">
        <v>499</v>
      </c>
      <c r="D382" s="4" t="s">
        <v>12</v>
      </c>
      <c r="E382" s="5">
        <v>43578.0</v>
      </c>
      <c r="F382" s="4" t="s">
        <v>490</v>
      </c>
      <c r="G382" s="4" t="s">
        <v>14</v>
      </c>
      <c r="H382" s="4" t="s">
        <v>15</v>
      </c>
      <c r="I382" s="4" t="s">
        <v>16</v>
      </c>
    </row>
    <row r="383" ht="12.75" customHeight="1">
      <c r="A383" s="4">
        <v>379.0</v>
      </c>
      <c r="B383" s="4" t="s">
        <v>10</v>
      </c>
      <c r="C383" s="4" t="s">
        <v>500</v>
      </c>
      <c r="D383" s="4" t="s">
        <v>12</v>
      </c>
      <c r="E383" s="5">
        <v>43578.0</v>
      </c>
      <c r="F383" s="4" t="s">
        <v>490</v>
      </c>
      <c r="G383" s="4" t="s">
        <v>14</v>
      </c>
      <c r="H383" s="4" t="s">
        <v>15</v>
      </c>
      <c r="I383" s="4" t="s">
        <v>16</v>
      </c>
    </row>
    <row r="384" ht="12.75" customHeight="1">
      <c r="A384" s="4">
        <v>380.0</v>
      </c>
      <c r="B384" s="4" t="s">
        <v>10</v>
      </c>
      <c r="C384" s="4" t="s">
        <v>501</v>
      </c>
      <c r="D384" s="4" t="s">
        <v>12</v>
      </c>
      <c r="E384" s="5">
        <v>43578.0</v>
      </c>
      <c r="F384" s="4" t="s">
        <v>490</v>
      </c>
      <c r="G384" s="4" t="s">
        <v>14</v>
      </c>
      <c r="H384" s="4" t="s">
        <v>15</v>
      </c>
      <c r="I384" s="4" t="s">
        <v>16</v>
      </c>
    </row>
    <row r="385" ht="12.75" customHeight="1">
      <c r="A385" s="4">
        <v>381.0</v>
      </c>
      <c r="B385" s="4" t="s">
        <v>10</v>
      </c>
      <c r="C385" s="4" t="s">
        <v>502</v>
      </c>
      <c r="D385" s="4" t="s">
        <v>12</v>
      </c>
      <c r="E385" s="5">
        <v>43578.0</v>
      </c>
      <c r="F385" s="4" t="s">
        <v>490</v>
      </c>
      <c r="G385" s="4" t="s">
        <v>14</v>
      </c>
      <c r="H385" s="4" t="s">
        <v>15</v>
      </c>
      <c r="I385" s="4" t="s">
        <v>16</v>
      </c>
    </row>
    <row r="386" ht="12.75" customHeight="1">
      <c r="A386" s="4">
        <v>382.0</v>
      </c>
      <c r="B386" s="4" t="s">
        <v>10</v>
      </c>
      <c r="C386" s="4" t="s">
        <v>503</v>
      </c>
      <c r="D386" s="4" t="s">
        <v>12</v>
      </c>
      <c r="E386" s="5">
        <v>43578.0</v>
      </c>
      <c r="F386" s="4" t="s">
        <v>490</v>
      </c>
      <c r="G386" s="4" t="s">
        <v>14</v>
      </c>
      <c r="H386" s="4" t="s">
        <v>15</v>
      </c>
      <c r="I386" s="4" t="s">
        <v>16</v>
      </c>
    </row>
    <row r="387" ht="12.75" customHeight="1">
      <c r="A387" s="4">
        <v>383.0</v>
      </c>
      <c r="B387" s="4" t="s">
        <v>10</v>
      </c>
      <c r="C387" s="4" t="s">
        <v>504</v>
      </c>
      <c r="D387" s="4" t="s">
        <v>12</v>
      </c>
      <c r="E387" s="5">
        <v>43578.0</v>
      </c>
      <c r="F387" s="4" t="s">
        <v>490</v>
      </c>
      <c r="G387" s="4" t="s">
        <v>14</v>
      </c>
      <c r="H387" s="4" t="s">
        <v>15</v>
      </c>
      <c r="I387" s="4" t="s">
        <v>16</v>
      </c>
    </row>
    <row r="388" ht="12.75" customHeight="1">
      <c r="A388" s="4">
        <v>384.0</v>
      </c>
      <c r="B388" s="4" t="s">
        <v>10</v>
      </c>
      <c r="C388" s="4" t="s">
        <v>505</v>
      </c>
      <c r="D388" s="4" t="s">
        <v>12</v>
      </c>
      <c r="E388" s="5">
        <v>43578.0</v>
      </c>
      <c r="F388" s="4" t="s">
        <v>490</v>
      </c>
      <c r="G388" s="4" t="s">
        <v>14</v>
      </c>
      <c r="H388" s="4" t="s">
        <v>15</v>
      </c>
      <c r="I388" s="4" t="s">
        <v>16</v>
      </c>
    </row>
    <row r="389" ht="12.75" customHeight="1">
      <c r="A389" s="4">
        <v>385.0</v>
      </c>
      <c r="B389" s="4" t="s">
        <v>10</v>
      </c>
      <c r="C389" s="4" t="s">
        <v>506</v>
      </c>
      <c r="D389" s="4" t="s">
        <v>12</v>
      </c>
      <c r="E389" s="5">
        <v>43578.0</v>
      </c>
      <c r="F389" s="4" t="s">
        <v>490</v>
      </c>
      <c r="G389" s="4" t="s">
        <v>14</v>
      </c>
      <c r="H389" s="4" t="s">
        <v>15</v>
      </c>
      <c r="I389" s="4" t="s">
        <v>16</v>
      </c>
    </row>
    <row r="390" ht="12.75" customHeight="1">
      <c r="A390" s="4">
        <v>386.0</v>
      </c>
      <c r="B390" s="4" t="s">
        <v>10</v>
      </c>
      <c r="C390" s="4" t="s">
        <v>507</v>
      </c>
      <c r="D390" s="4" t="s">
        <v>12</v>
      </c>
      <c r="E390" s="5">
        <v>43578.0</v>
      </c>
      <c r="F390" s="4" t="s">
        <v>490</v>
      </c>
      <c r="G390" s="4" t="s">
        <v>14</v>
      </c>
      <c r="H390" s="4" t="s">
        <v>15</v>
      </c>
      <c r="I390" s="4" t="s">
        <v>16</v>
      </c>
    </row>
    <row r="391" ht="12.75" customHeight="1">
      <c r="A391" s="4">
        <v>387.0</v>
      </c>
      <c r="B391" s="4" t="s">
        <v>10</v>
      </c>
      <c r="C391" s="4" t="s">
        <v>508</v>
      </c>
      <c r="D391" s="4" t="s">
        <v>12</v>
      </c>
      <c r="E391" s="5">
        <v>43578.0</v>
      </c>
      <c r="F391" s="4" t="s">
        <v>490</v>
      </c>
      <c r="G391" s="4" t="s">
        <v>14</v>
      </c>
      <c r="H391" s="4" t="s">
        <v>15</v>
      </c>
      <c r="I391" s="4" t="s">
        <v>16</v>
      </c>
    </row>
    <row r="392" ht="12.75" customHeight="1">
      <c r="A392" s="4">
        <v>388.0</v>
      </c>
      <c r="B392" s="4" t="s">
        <v>10</v>
      </c>
      <c r="C392" s="4" t="s">
        <v>509</v>
      </c>
      <c r="D392" s="4" t="s">
        <v>12</v>
      </c>
      <c r="E392" s="5">
        <v>43578.0</v>
      </c>
      <c r="F392" s="4" t="s">
        <v>490</v>
      </c>
      <c r="G392" s="4" t="s">
        <v>14</v>
      </c>
      <c r="H392" s="4" t="s">
        <v>15</v>
      </c>
      <c r="I392" s="4" t="s">
        <v>16</v>
      </c>
    </row>
    <row r="393" ht="12.75" customHeight="1">
      <c r="A393" s="4">
        <v>389.0</v>
      </c>
      <c r="B393" s="4" t="s">
        <v>10</v>
      </c>
      <c r="C393" s="4" t="s">
        <v>510</v>
      </c>
      <c r="D393" s="4" t="s">
        <v>12</v>
      </c>
      <c r="E393" s="5">
        <v>43579.0</v>
      </c>
      <c r="F393" s="4" t="s">
        <v>511</v>
      </c>
      <c r="G393" s="4" t="s">
        <v>128</v>
      </c>
      <c r="H393" s="4" t="s">
        <v>15</v>
      </c>
      <c r="I393" s="4" t="s">
        <v>16</v>
      </c>
    </row>
    <row r="394" ht="12.75" customHeight="1">
      <c r="A394" s="4">
        <v>390.0</v>
      </c>
      <c r="B394" s="4" t="s">
        <v>10</v>
      </c>
      <c r="C394" s="4" t="s">
        <v>512</v>
      </c>
      <c r="D394" s="4" t="s">
        <v>12</v>
      </c>
      <c r="E394" s="5">
        <v>43579.0</v>
      </c>
      <c r="F394" s="4" t="s">
        <v>513</v>
      </c>
      <c r="G394" s="4" t="s">
        <v>128</v>
      </c>
      <c r="H394" s="4" t="s">
        <v>15</v>
      </c>
      <c r="I394" s="4" t="s">
        <v>16</v>
      </c>
    </row>
    <row r="395" ht="12.75" customHeight="1">
      <c r="A395" s="4">
        <v>391.0</v>
      </c>
      <c r="B395" s="4" t="s">
        <v>10</v>
      </c>
      <c r="C395" s="4" t="s">
        <v>514</v>
      </c>
      <c r="D395" s="4" t="s">
        <v>12</v>
      </c>
      <c r="E395" s="5">
        <v>43579.0</v>
      </c>
      <c r="F395" s="4" t="s">
        <v>513</v>
      </c>
      <c r="G395" s="4" t="s">
        <v>128</v>
      </c>
      <c r="H395" s="4" t="s">
        <v>15</v>
      </c>
      <c r="I395" s="4" t="s">
        <v>16</v>
      </c>
    </row>
    <row r="396" ht="12.75" customHeight="1">
      <c r="A396" s="4">
        <v>392.0</v>
      </c>
      <c r="B396" s="4" t="s">
        <v>10</v>
      </c>
      <c r="C396" s="4" t="s">
        <v>515</v>
      </c>
      <c r="D396" s="4" t="s">
        <v>102</v>
      </c>
      <c r="E396" s="5">
        <v>43579.0</v>
      </c>
      <c r="F396" s="4" t="s">
        <v>516</v>
      </c>
      <c r="G396" s="4" t="s">
        <v>14</v>
      </c>
      <c r="H396" s="4" t="s">
        <v>19</v>
      </c>
      <c r="I396" s="5">
        <v>47149.0</v>
      </c>
    </row>
    <row r="397" ht="12.75" customHeight="1">
      <c r="A397" s="4">
        <v>393.0</v>
      </c>
      <c r="B397" s="4" t="s">
        <v>10</v>
      </c>
      <c r="C397" s="4" t="s">
        <v>517</v>
      </c>
      <c r="D397" s="4" t="s">
        <v>102</v>
      </c>
      <c r="E397" s="5">
        <v>43581.0</v>
      </c>
      <c r="F397" s="4" t="s">
        <v>518</v>
      </c>
      <c r="G397" s="4" t="s">
        <v>14</v>
      </c>
      <c r="H397" s="4" t="s">
        <v>15</v>
      </c>
      <c r="I397" s="4" t="s">
        <v>16</v>
      </c>
    </row>
    <row r="398" ht="12.75" customHeight="1">
      <c r="A398" s="4">
        <v>394.0</v>
      </c>
      <c r="B398" s="4" t="s">
        <v>10</v>
      </c>
      <c r="C398" s="4" t="s">
        <v>519</v>
      </c>
      <c r="D398" s="4" t="s">
        <v>102</v>
      </c>
      <c r="E398" s="5">
        <v>43581.0</v>
      </c>
      <c r="F398" s="4" t="s">
        <v>520</v>
      </c>
      <c r="G398" s="4" t="s">
        <v>14</v>
      </c>
      <c r="H398" s="4" t="s">
        <v>15</v>
      </c>
      <c r="I398" s="4" t="s">
        <v>16</v>
      </c>
    </row>
    <row r="399" ht="12.75" customHeight="1">
      <c r="A399" s="4">
        <v>395.0</v>
      </c>
      <c r="B399" s="4" t="s">
        <v>10</v>
      </c>
      <c r="C399" s="4" t="s">
        <v>521</v>
      </c>
      <c r="D399" s="4" t="s">
        <v>12</v>
      </c>
      <c r="E399" s="5">
        <v>43581.0</v>
      </c>
      <c r="F399" s="4" t="s">
        <v>522</v>
      </c>
      <c r="G399" s="4" t="s">
        <v>14</v>
      </c>
      <c r="H399" s="4" t="s">
        <v>15</v>
      </c>
      <c r="I399" s="4" t="s">
        <v>16</v>
      </c>
    </row>
    <row r="400" ht="12.75" customHeight="1">
      <c r="A400" s="4">
        <v>396.0</v>
      </c>
      <c r="B400" s="4" t="s">
        <v>10</v>
      </c>
      <c r="C400" s="4" t="s">
        <v>523</v>
      </c>
      <c r="D400" s="4" t="s">
        <v>102</v>
      </c>
      <c r="E400" s="5">
        <v>43584.0</v>
      </c>
      <c r="F400" s="4" t="s">
        <v>524</v>
      </c>
      <c r="G400" s="4" t="s">
        <v>14</v>
      </c>
      <c r="H400" s="4" t="s">
        <v>15</v>
      </c>
      <c r="I400" s="4" t="s">
        <v>16</v>
      </c>
    </row>
    <row r="401" ht="12.75" customHeight="1">
      <c r="A401" s="4">
        <v>397.0</v>
      </c>
      <c r="B401" s="4" t="s">
        <v>10</v>
      </c>
      <c r="C401" s="4" t="s">
        <v>525</v>
      </c>
      <c r="D401" s="4" t="s">
        <v>68</v>
      </c>
      <c r="E401" s="5">
        <v>43584.0</v>
      </c>
      <c r="F401" s="4" t="s">
        <v>524</v>
      </c>
      <c r="G401" s="4" t="s">
        <v>14</v>
      </c>
      <c r="H401" s="4" t="s">
        <v>15</v>
      </c>
      <c r="I401" s="4" t="s">
        <v>16</v>
      </c>
    </row>
    <row r="402" ht="12.75" customHeight="1">
      <c r="A402" s="4">
        <v>398.0</v>
      </c>
      <c r="B402" s="4" t="s">
        <v>10</v>
      </c>
      <c r="C402" s="4" t="s">
        <v>526</v>
      </c>
      <c r="D402" s="4" t="s">
        <v>102</v>
      </c>
      <c r="E402" s="5">
        <v>43584.0</v>
      </c>
      <c r="F402" s="4" t="s">
        <v>524</v>
      </c>
      <c r="G402" s="4" t="s">
        <v>14</v>
      </c>
      <c r="H402" s="4" t="s">
        <v>15</v>
      </c>
      <c r="I402" s="4" t="s">
        <v>16</v>
      </c>
    </row>
    <row r="403" ht="12.75" customHeight="1">
      <c r="A403" s="4">
        <v>399.0</v>
      </c>
      <c r="B403" s="4" t="s">
        <v>10</v>
      </c>
      <c r="C403" s="4" t="s">
        <v>527</v>
      </c>
      <c r="D403" s="4" t="s">
        <v>102</v>
      </c>
      <c r="E403" s="5">
        <v>43584.0</v>
      </c>
      <c r="F403" s="4" t="s">
        <v>524</v>
      </c>
      <c r="G403" s="4" t="s">
        <v>14</v>
      </c>
      <c r="H403" s="4" t="s">
        <v>15</v>
      </c>
      <c r="I403" s="4" t="s">
        <v>16</v>
      </c>
    </row>
    <row r="404" ht="12.75" customHeight="1">
      <c r="A404" s="4">
        <v>400.0</v>
      </c>
      <c r="B404" s="4" t="s">
        <v>10</v>
      </c>
      <c r="C404" s="4" t="s">
        <v>528</v>
      </c>
      <c r="D404" s="4" t="s">
        <v>102</v>
      </c>
      <c r="E404" s="5">
        <v>43584.0</v>
      </c>
      <c r="F404" s="4" t="s">
        <v>524</v>
      </c>
      <c r="G404" s="4" t="s">
        <v>14</v>
      </c>
      <c r="H404" s="4" t="s">
        <v>15</v>
      </c>
      <c r="I404" s="4" t="s">
        <v>16</v>
      </c>
    </row>
    <row r="405" ht="12.75" customHeight="1">
      <c r="A405" s="4">
        <v>401.0</v>
      </c>
      <c r="B405" s="4" t="s">
        <v>10</v>
      </c>
      <c r="C405" s="4" t="s">
        <v>529</v>
      </c>
      <c r="D405" s="4" t="s">
        <v>102</v>
      </c>
      <c r="E405" s="5">
        <v>43584.0</v>
      </c>
      <c r="F405" s="4" t="s">
        <v>524</v>
      </c>
      <c r="G405" s="4" t="s">
        <v>14</v>
      </c>
      <c r="H405" s="4" t="s">
        <v>384</v>
      </c>
      <c r="I405" s="5">
        <v>44099.0</v>
      </c>
    </row>
    <row r="406" ht="12.75" customHeight="1">
      <c r="A406" s="4">
        <v>402.0</v>
      </c>
      <c r="B406" s="4" t="s">
        <v>10</v>
      </c>
      <c r="C406" s="4" t="s">
        <v>530</v>
      </c>
      <c r="D406" s="4" t="s">
        <v>102</v>
      </c>
      <c r="E406" s="5">
        <v>43584.0</v>
      </c>
      <c r="F406" s="4" t="s">
        <v>524</v>
      </c>
      <c r="G406" s="4" t="s">
        <v>14</v>
      </c>
      <c r="H406" s="4" t="s">
        <v>15</v>
      </c>
      <c r="I406" s="4" t="s">
        <v>16</v>
      </c>
    </row>
    <row r="407" ht="12.75" customHeight="1">
      <c r="A407" s="4">
        <v>403.0</v>
      </c>
      <c r="B407" s="4" t="s">
        <v>10</v>
      </c>
      <c r="C407" s="4" t="s">
        <v>531</v>
      </c>
      <c r="D407" s="4" t="s">
        <v>102</v>
      </c>
      <c r="E407" s="5">
        <v>43584.0</v>
      </c>
      <c r="F407" s="4" t="s">
        <v>524</v>
      </c>
      <c r="G407" s="4" t="s">
        <v>14</v>
      </c>
      <c r="H407" s="4" t="s">
        <v>15</v>
      </c>
      <c r="I407" s="4" t="s">
        <v>16</v>
      </c>
    </row>
    <row r="408" ht="12.75" customHeight="1">
      <c r="A408" s="4">
        <v>404.0</v>
      </c>
      <c r="B408" s="4" t="s">
        <v>10</v>
      </c>
      <c r="C408" s="4" t="s">
        <v>532</v>
      </c>
      <c r="D408" s="4" t="s">
        <v>102</v>
      </c>
      <c r="E408" s="5">
        <v>43584.0</v>
      </c>
      <c r="F408" s="4" t="s">
        <v>524</v>
      </c>
      <c r="G408" s="4" t="s">
        <v>14</v>
      </c>
      <c r="H408" s="4" t="s">
        <v>15</v>
      </c>
      <c r="I408" s="4" t="s">
        <v>16</v>
      </c>
    </row>
    <row r="409" ht="12.75" customHeight="1">
      <c r="A409" s="4">
        <v>405.0</v>
      </c>
      <c r="B409" s="4" t="s">
        <v>10</v>
      </c>
      <c r="C409" s="4" t="s">
        <v>533</v>
      </c>
      <c r="D409" s="4" t="s">
        <v>102</v>
      </c>
      <c r="E409" s="5">
        <v>43584.0</v>
      </c>
      <c r="F409" s="4" t="s">
        <v>524</v>
      </c>
      <c r="G409" s="4" t="s">
        <v>14</v>
      </c>
      <c r="H409" s="4" t="s">
        <v>15</v>
      </c>
      <c r="I409" s="4" t="s">
        <v>16</v>
      </c>
    </row>
    <row r="410" ht="12.75" customHeight="1">
      <c r="A410" s="4">
        <v>406.0</v>
      </c>
      <c r="B410" s="4" t="s">
        <v>10</v>
      </c>
      <c r="C410" s="4" t="s">
        <v>534</v>
      </c>
      <c r="D410" s="4" t="s">
        <v>102</v>
      </c>
      <c r="E410" s="5">
        <v>43584.0</v>
      </c>
      <c r="F410" s="4" t="s">
        <v>524</v>
      </c>
      <c r="G410" s="4" t="s">
        <v>14</v>
      </c>
      <c r="H410" s="4" t="s">
        <v>15</v>
      </c>
      <c r="I410" s="4" t="s">
        <v>16</v>
      </c>
    </row>
    <row r="411" ht="12.75" customHeight="1">
      <c r="A411" s="4">
        <v>407.0</v>
      </c>
      <c r="B411" s="4" t="s">
        <v>10</v>
      </c>
      <c r="C411" s="4" t="s">
        <v>535</v>
      </c>
      <c r="D411" s="4" t="s">
        <v>102</v>
      </c>
      <c r="E411" s="5">
        <v>43584.0</v>
      </c>
      <c r="F411" s="4" t="s">
        <v>524</v>
      </c>
      <c r="G411" s="4" t="s">
        <v>14</v>
      </c>
      <c r="H411" s="4" t="s">
        <v>15</v>
      </c>
      <c r="I411" s="4" t="s">
        <v>16</v>
      </c>
    </row>
    <row r="412" ht="12.75" customHeight="1">
      <c r="A412" s="4">
        <v>408.0</v>
      </c>
      <c r="B412" s="4" t="s">
        <v>10</v>
      </c>
      <c r="C412" s="4" t="s">
        <v>536</v>
      </c>
      <c r="D412" s="4" t="s">
        <v>102</v>
      </c>
      <c r="E412" s="5">
        <v>43584.0</v>
      </c>
      <c r="F412" s="4" t="s">
        <v>524</v>
      </c>
      <c r="G412" s="4" t="s">
        <v>14</v>
      </c>
      <c r="H412" s="4" t="s">
        <v>15</v>
      </c>
      <c r="I412" s="4" t="s">
        <v>16</v>
      </c>
    </row>
    <row r="413" ht="12.75" customHeight="1">
      <c r="A413" s="4">
        <v>409.0</v>
      </c>
      <c r="B413" s="4" t="s">
        <v>10</v>
      </c>
      <c r="C413" s="4" t="s">
        <v>537</v>
      </c>
      <c r="D413" s="4" t="s">
        <v>102</v>
      </c>
      <c r="E413" s="5">
        <v>43584.0</v>
      </c>
      <c r="F413" s="4" t="s">
        <v>524</v>
      </c>
      <c r="G413" s="4" t="s">
        <v>14</v>
      </c>
      <c r="H413" s="4" t="s">
        <v>384</v>
      </c>
      <c r="I413" s="5">
        <v>44099.0</v>
      </c>
    </row>
    <row r="414" ht="12.75" customHeight="1">
      <c r="A414" s="4">
        <v>410.0</v>
      </c>
      <c r="B414" s="4" t="s">
        <v>10</v>
      </c>
      <c r="C414" s="4" t="s">
        <v>538</v>
      </c>
      <c r="D414" s="4" t="s">
        <v>102</v>
      </c>
      <c r="E414" s="5">
        <v>43584.0</v>
      </c>
      <c r="F414" s="4" t="s">
        <v>524</v>
      </c>
      <c r="G414" s="4" t="s">
        <v>14</v>
      </c>
      <c r="H414" s="4" t="s">
        <v>384</v>
      </c>
      <c r="I414" s="5">
        <v>44099.0</v>
      </c>
    </row>
    <row r="415" ht="12.75" customHeight="1">
      <c r="A415" s="4">
        <v>411.0</v>
      </c>
      <c r="B415" s="4" t="s">
        <v>10</v>
      </c>
      <c r="C415" s="4" t="s">
        <v>539</v>
      </c>
      <c r="D415" s="4" t="s">
        <v>12</v>
      </c>
      <c r="E415" s="5">
        <v>43584.0</v>
      </c>
      <c r="F415" s="4" t="s">
        <v>540</v>
      </c>
      <c r="G415" s="4" t="s">
        <v>14</v>
      </c>
      <c r="H415" s="4" t="s">
        <v>19</v>
      </c>
      <c r="I415" s="5">
        <v>47178.0</v>
      </c>
    </row>
    <row r="416" ht="12.75" customHeight="1">
      <c r="A416" s="4">
        <v>412.0</v>
      </c>
      <c r="B416" s="4" t="s">
        <v>10</v>
      </c>
      <c r="C416" s="4" t="s">
        <v>541</v>
      </c>
      <c r="D416" s="4" t="s">
        <v>12</v>
      </c>
      <c r="E416" s="5">
        <v>43584.0</v>
      </c>
      <c r="F416" s="4" t="s">
        <v>540</v>
      </c>
      <c r="G416" s="4" t="s">
        <v>14</v>
      </c>
      <c r="H416" s="4" t="s">
        <v>19</v>
      </c>
      <c r="I416" s="5">
        <v>47178.0</v>
      </c>
    </row>
    <row r="417" ht="12.75" customHeight="1">
      <c r="A417" s="4">
        <v>413.0</v>
      </c>
      <c r="B417" s="4" t="s">
        <v>10</v>
      </c>
      <c r="C417" s="4" t="s">
        <v>542</v>
      </c>
      <c r="D417" s="4" t="s">
        <v>12</v>
      </c>
      <c r="E417" s="5">
        <v>43584.0</v>
      </c>
      <c r="F417" s="4" t="s">
        <v>540</v>
      </c>
      <c r="G417" s="4" t="s">
        <v>14</v>
      </c>
      <c r="H417" s="4" t="s">
        <v>19</v>
      </c>
      <c r="I417" s="5">
        <v>47178.0</v>
      </c>
    </row>
    <row r="418" ht="12.75" customHeight="1">
      <c r="A418" s="4">
        <v>414.0</v>
      </c>
      <c r="B418" s="4" t="s">
        <v>10</v>
      </c>
      <c r="C418" s="4" t="s">
        <v>543</v>
      </c>
      <c r="D418" s="4" t="s">
        <v>12</v>
      </c>
      <c r="E418" s="5">
        <v>43584.0</v>
      </c>
      <c r="F418" s="4" t="s">
        <v>540</v>
      </c>
      <c r="G418" s="4" t="s">
        <v>14</v>
      </c>
      <c r="H418" s="4" t="s">
        <v>19</v>
      </c>
      <c r="I418" s="5">
        <v>47178.0</v>
      </c>
    </row>
    <row r="419" ht="12.75" customHeight="1">
      <c r="A419" s="4">
        <v>415.0</v>
      </c>
      <c r="B419" s="4" t="s">
        <v>10</v>
      </c>
      <c r="C419" s="4" t="s">
        <v>544</v>
      </c>
      <c r="D419" s="4" t="s">
        <v>12</v>
      </c>
      <c r="E419" s="5">
        <v>43584.0</v>
      </c>
      <c r="F419" s="4" t="s">
        <v>540</v>
      </c>
      <c r="G419" s="4" t="s">
        <v>14</v>
      </c>
      <c r="H419" s="4" t="s">
        <v>19</v>
      </c>
      <c r="I419" s="5">
        <v>47178.0</v>
      </c>
    </row>
    <row r="420" ht="12.75" customHeight="1">
      <c r="A420" s="4">
        <v>416.0</v>
      </c>
      <c r="B420" s="4" t="s">
        <v>10</v>
      </c>
      <c r="C420" s="4" t="s">
        <v>545</v>
      </c>
      <c r="D420" s="4" t="s">
        <v>12</v>
      </c>
      <c r="E420" s="5">
        <v>43584.0</v>
      </c>
      <c r="F420" s="4" t="s">
        <v>540</v>
      </c>
      <c r="G420" s="4" t="s">
        <v>14</v>
      </c>
      <c r="H420" s="4" t="s">
        <v>19</v>
      </c>
      <c r="I420" s="5">
        <v>47178.0</v>
      </c>
    </row>
    <row r="421" ht="12.75" customHeight="1">
      <c r="A421" s="4">
        <v>417.0</v>
      </c>
      <c r="B421" s="4" t="s">
        <v>10</v>
      </c>
      <c r="C421" s="4" t="s">
        <v>546</v>
      </c>
      <c r="D421" s="4" t="s">
        <v>12</v>
      </c>
      <c r="E421" s="5">
        <v>43584.0</v>
      </c>
      <c r="F421" s="4" t="s">
        <v>540</v>
      </c>
      <c r="G421" s="4" t="s">
        <v>14</v>
      </c>
      <c r="H421" s="4" t="s">
        <v>19</v>
      </c>
      <c r="I421" s="5">
        <v>47178.0</v>
      </c>
    </row>
    <row r="422" ht="12.75" customHeight="1">
      <c r="A422" s="4">
        <v>418.0</v>
      </c>
      <c r="B422" s="4" t="s">
        <v>10</v>
      </c>
      <c r="C422" s="4" t="s">
        <v>547</v>
      </c>
      <c r="D422" s="4" t="s">
        <v>12</v>
      </c>
      <c r="E422" s="5">
        <v>43584.0</v>
      </c>
      <c r="F422" s="4" t="s">
        <v>540</v>
      </c>
      <c r="G422" s="4" t="s">
        <v>14</v>
      </c>
      <c r="H422" s="4" t="s">
        <v>19</v>
      </c>
      <c r="I422" s="5">
        <v>47178.0</v>
      </c>
    </row>
    <row r="423" ht="12.75" customHeight="1">
      <c r="A423" s="4">
        <v>419.0</v>
      </c>
      <c r="B423" s="4" t="s">
        <v>10</v>
      </c>
      <c r="C423" s="4" t="s">
        <v>548</v>
      </c>
      <c r="D423" s="4" t="s">
        <v>12</v>
      </c>
      <c r="E423" s="5">
        <v>43584.0</v>
      </c>
      <c r="F423" s="4" t="s">
        <v>540</v>
      </c>
      <c r="G423" s="4" t="s">
        <v>14</v>
      </c>
      <c r="H423" s="4" t="s">
        <v>19</v>
      </c>
      <c r="I423" s="5">
        <v>47178.0</v>
      </c>
    </row>
    <row r="424" ht="12.75" customHeight="1">
      <c r="A424" s="4">
        <v>420.0</v>
      </c>
      <c r="B424" s="4" t="s">
        <v>10</v>
      </c>
      <c r="C424" s="4" t="s">
        <v>549</v>
      </c>
      <c r="D424" s="4" t="s">
        <v>12</v>
      </c>
      <c r="E424" s="5">
        <v>43584.0</v>
      </c>
      <c r="F424" s="4" t="s">
        <v>540</v>
      </c>
      <c r="G424" s="4" t="s">
        <v>14</v>
      </c>
      <c r="H424" s="4" t="s">
        <v>19</v>
      </c>
      <c r="I424" s="5">
        <v>47178.0</v>
      </c>
    </row>
    <row r="425" ht="12.75" customHeight="1">
      <c r="A425" s="4">
        <v>421.0</v>
      </c>
      <c r="B425" s="4" t="s">
        <v>10</v>
      </c>
      <c r="C425" s="4" t="s">
        <v>550</v>
      </c>
      <c r="D425" s="4" t="s">
        <v>12</v>
      </c>
      <c r="E425" s="5">
        <v>43584.0</v>
      </c>
      <c r="F425" s="4" t="s">
        <v>540</v>
      </c>
      <c r="G425" s="4" t="s">
        <v>14</v>
      </c>
      <c r="H425" s="4" t="s">
        <v>15</v>
      </c>
      <c r="I425" s="4" t="s">
        <v>16</v>
      </c>
    </row>
    <row r="426" ht="12.75" customHeight="1">
      <c r="A426" s="4">
        <v>422.0</v>
      </c>
      <c r="B426" s="4" t="s">
        <v>10</v>
      </c>
      <c r="C426" s="4" t="s">
        <v>551</v>
      </c>
      <c r="D426" s="4" t="s">
        <v>12</v>
      </c>
      <c r="E426" s="5">
        <v>43584.0</v>
      </c>
      <c r="F426" s="4" t="s">
        <v>552</v>
      </c>
      <c r="G426" s="4" t="s">
        <v>14</v>
      </c>
      <c r="H426" s="4" t="s">
        <v>19</v>
      </c>
      <c r="I426" s="5">
        <v>53327.0</v>
      </c>
    </row>
    <row r="427" ht="12.75" customHeight="1">
      <c r="A427" s="4">
        <v>423.0</v>
      </c>
      <c r="B427" s="4" t="s">
        <v>10</v>
      </c>
      <c r="C427" s="4" t="s">
        <v>553</v>
      </c>
      <c r="D427" s="4" t="s">
        <v>102</v>
      </c>
      <c r="E427" s="5">
        <v>43584.0</v>
      </c>
      <c r="F427" s="4" t="s">
        <v>554</v>
      </c>
      <c r="G427" s="4" t="s">
        <v>14</v>
      </c>
      <c r="H427" s="4" t="s">
        <v>15</v>
      </c>
      <c r="I427" s="4" t="s">
        <v>16</v>
      </c>
    </row>
    <row r="428" ht="12.75" customHeight="1">
      <c r="A428" s="4">
        <v>424.0</v>
      </c>
      <c r="B428" s="4" t="s">
        <v>10</v>
      </c>
      <c r="C428" s="4" t="s">
        <v>555</v>
      </c>
      <c r="D428" s="4" t="s">
        <v>102</v>
      </c>
      <c r="E428" s="5">
        <v>43591.0</v>
      </c>
      <c r="F428" s="4" t="s">
        <v>556</v>
      </c>
      <c r="G428" s="4" t="s">
        <v>14</v>
      </c>
      <c r="H428" s="4" t="s">
        <v>19</v>
      </c>
      <c r="I428" s="5">
        <v>44211.0</v>
      </c>
    </row>
    <row r="429" ht="12.75" customHeight="1">
      <c r="A429" s="4">
        <v>425.0</v>
      </c>
      <c r="B429" s="4" t="s">
        <v>10</v>
      </c>
      <c r="C429" s="4" t="s">
        <v>557</v>
      </c>
      <c r="D429" s="4" t="s">
        <v>102</v>
      </c>
      <c r="E429" s="5">
        <v>43591.0</v>
      </c>
      <c r="F429" s="4" t="s">
        <v>558</v>
      </c>
      <c r="G429" s="4" t="s">
        <v>14</v>
      </c>
      <c r="H429" s="4" t="s">
        <v>19</v>
      </c>
      <c r="I429" s="5">
        <v>44196.0</v>
      </c>
    </row>
    <row r="430" ht="12.75" customHeight="1">
      <c r="A430" s="4">
        <v>426.0</v>
      </c>
      <c r="B430" s="4" t="s">
        <v>10</v>
      </c>
      <c r="C430" s="4" t="s">
        <v>559</v>
      </c>
      <c r="D430" s="4" t="s">
        <v>102</v>
      </c>
      <c r="E430" s="5">
        <v>43591.0</v>
      </c>
      <c r="F430" s="4" t="s">
        <v>558</v>
      </c>
      <c r="G430" s="4" t="s">
        <v>14</v>
      </c>
      <c r="H430" s="4" t="s">
        <v>15</v>
      </c>
      <c r="I430" s="4" t="s">
        <v>16</v>
      </c>
    </row>
    <row r="431" ht="12.75" customHeight="1">
      <c r="A431" s="4">
        <v>427.0</v>
      </c>
      <c r="B431" s="4" t="s">
        <v>10</v>
      </c>
      <c r="C431" s="4" t="s">
        <v>560</v>
      </c>
      <c r="D431" s="4" t="s">
        <v>102</v>
      </c>
      <c r="E431" s="5">
        <v>43591.0</v>
      </c>
      <c r="F431" s="4" t="s">
        <v>558</v>
      </c>
      <c r="G431" s="4" t="s">
        <v>14</v>
      </c>
      <c r="H431" s="4" t="s">
        <v>15</v>
      </c>
      <c r="I431" s="4" t="s">
        <v>16</v>
      </c>
    </row>
    <row r="432" ht="12.75" customHeight="1">
      <c r="A432" s="4">
        <v>428.0</v>
      </c>
      <c r="B432" s="4" t="s">
        <v>10</v>
      </c>
      <c r="C432" s="4" t="s">
        <v>561</v>
      </c>
      <c r="D432" s="4" t="s">
        <v>102</v>
      </c>
      <c r="E432" s="5">
        <v>43591.0</v>
      </c>
      <c r="F432" s="4" t="s">
        <v>562</v>
      </c>
      <c r="G432" s="4" t="s">
        <v>14</v>
      </c>
      <c r="H432" s="4" t="s">
        <v>15</v>
      </c>
      <c r="I432" s="4" t="s">
        <v>16</v>
      </c>
    </row>
    <row r="433" ht="12.75" customHeight="1">
      <c r="A433" s="4">
        <v>429.0</v>
      </c>
      <c r="B433" s="4" t="s">
        <v>10</v>
      </c>
      <c r="C433" s="4" t="s">
        <v>563</v>
      </c>
      <c r="D433" s="4" t="s">
        <v>102</v>
      </c>
      <c r="E433" s="5">
        <v>43591.0</v>
      </c>
      <c r="F433" s="4" t="s">
        <v>562</v>
      </c>
      <c r="G433" s="4" t="s">
        <v>14</v>
      </c>
      <c r="H433" s="4" t="s">
        <v>15</v>
      </c>
      <c r="I433" s="4" t="s">
        <v>16</v>
      </c>
    </row>
    <row r="434" ht="12.75" customHeight="1">
      <c r="A434" s="4">
        <v>430.0</v>
      </c>
      <c r="B434" s="4" t="s">
        <v>10</v>
      </c>
      <c r="C434" s="4" t="s">
        <v>564</v>
      </c>
      <c r="D434" s="4" t="s">
        <v>102</v>
      </c>
      <c r="E434" s="5">
        <v>43591.0</v>
      </c>
      <c r="F434" s="4" t="s">
        <v>565</v>
      </c>
      <c r="G434" s="4" t="s">
        <v>128</v>
      </c>
      <c r="H434" s="4" t="s">
        <v>15</v>
      </c>
      <c r="I434" s="4" t="s">
        <v>16</v>
      </c>
    </row>
    <row r="435" ht="12.75" customHeight="1">
      <c r="A435" s="4">
        <v>431.0</v>
      </c>
      <c r="B435" s="4" t="s">
        <v>10</v>
      </c>
      <c r="C435" s="4" t="s">
        <v>566</v>
      </c>
      <c r="D435" s="4" t="s">
        <v>567</v>
      </c>
      <c r="E435" s="5">
        <v>43591.0</v>
      </c>
      <c r="F435" s="4" t="s">
        <v>568</v>
      </c>
      <c r="G435" s="4" t="s">
        <v>14</v>
      </c>
      <c r="H435" s="4" t="s">
        <v>15</v>
      </c>
      <c r="I435" s="4" t="s">
        <v>16</v>
      </c>
    </row>
    <row r="436" ht="12.75" customHeight="1">
      <c r="A436" s="4">
        <v>432.0</v>
      </c>
      <c r="B436" s="4" t="s">
        <v>10</v>
      </c>
      <c r="C436" s="4" t="s">
        <v>569</v>
      </c>
      <c r="D436" s="4" t="s">
        <v>102</v>
      </c>
      <c r="E436" s="5">
        <v>43591.0</v>
      </c>
      <c r="F436" s="4" t="s">
        <v>570</v>
      </c>
      <c r="G436" s="4" t="s">
        <v>14</v>
      </c>
      <c r="H436" s="4" t="s">
        <v>15</v>
      </c>
      <c r="I436" s="4" t="s">
        <v>16</v>
      </c>
    </row>
    <row r="437" ht="12.75" customHeight="1">
      <c r="A437" s="4">
        <v>433.0</v>
      </c>
      <c r="B437" s="4" t="s">
        <v>10</v>
      </c>
      <c r="C437" s="4" t="s">
        <v>571</v>
      </c>
      <c r="D437" s="4" t="s">
        <v>102</v>
      </c>
      <c r="E437" s="5">
        <v>43591.0</v>
      </c>
      <c r="F437" s="4" t="s">
        <v>570</v>
      </c>
      <c r="G437" s="4" t="s">
        <v>14</v>
      </c>
      <c r="H437" s="4" t="s">
        <v>15</v>
      </c>
      <c r="I437" s="4" t="s">
        <v>16</v>
      </c>
    </row>
    <row r="438" ht="12.75" customHeight="1">
      <c r="A438" s="4">
        <v>434.0</v>
      </c>
      <c r="B438" s="4" t="s">
        <v>10</v>
      </c>
      <c r="C438" s="4" t="s">
        <v>572</v>
      </c>
      <c r="D438" s="4" t="s">
        <v>102</v>
      </c>
      <c r="E438" s="5">
        <v>43591.0</v>
      </c>
      <c r="F438" s="4" t="s">
        <v>570</v>
      </c>
      <c r="G438" s="4" t="s">
        <v>14</v>
      </c>
      <c r="H438" s="4" t="s">
        <v>15</v>
      </c>
      <c r="I438" s="4" t="s">
        <v>16</v>
      </c>
    </row>
    <row r="439" ht="12.75" customHeight="1">
      <c r="A439" s="4">
        <v>435.0</v>
      </c>
      <c r="B439" s="4" t="s">
        <v>10</v>
      </c>
      <c r="C439" s="4" t="s">
        <v>573</v>
      </c>
      <c r="D439" s="4" t="s">
        <v>102</v>
      </c>
      <c r="E439" s="5">
        <v>43591.0</v>
      </c>
      <c r="F439" s="4" t="s">
        <v>570</v>
      </c>
      <c r="G439" s="4" t="s">
        <v>14</v>
      </c>
      <c r="H439" s="4" t="s">
        <v>15</v>
      </c>
      <c r="I439" s="4" t="s">
        <v>16</v>
      </c>
    </row>
    <row r="440" ht="12.75" customHeight="1">
      <c r="A440" s="4">
        <v>436.0</v>
      </c>
      <c r="B440" s="4" t="s">
        <v>10</v>
      </c>
      <c r="C440" s="4" t="s">
        <v>574</v>
      </c>
      <c r="D440" s="4" t="s">
        <v>102</v>
      </c>
      <c r="E440" s="5">
        <v>43591.0</v>
      </c>
      <c r="F440" s="4" t="s">
        <v>575</v>
      </c>
      <c r="G440" s="4" t="s">
        <v>14</v>
      </c>
      <c r="H440" s="4" t="s">
        <v>19</v>
      </c>
      <c r="I440" s="5">
        <v>44051.0</v>
      </c>
    </row>
    <row r="441" ht="12.75" customHeight="1">
      <c r="A441" s="4">
        <v>437.0</v>
      </c>
      <c r="B441" s="4" t="s">
        <v>10</v>
      </c>
      <c r="C441" s="4" t="s">
        <v>576</v>
      </c>
      <c r="D441" s="4" t="s">
        <v>577</v>
      </c>
      <c r="E441" s="5">
        <v>43591.0</v>
      </c>
      <c r="F441" s="4" t="s">
        <v>575</v>
      </c>
      <c r="G441" s="4" t="s">
        <v>14</v>
      </c>
      <c r="H441" s="4" t="s">
        <v>15</v>
      </c>
      <c r="I441" s="4" t="s">
        <v>16</v>
      </c>
    </row>
    <row r="442" ht="12.75" customHeight="1">
      <c r="A442" s="4">
        <v>438.0</v>
      </c>
      <c r="B442" s="4" t="s">
        <v>10</v>
      </c>
      <c r="C442" s="4" t="s">
        <v>578</v>
      </c>
      <c r="D442" s="4" t="s">
        <v>102</v>
      </c>
      <c r="E442" s="5">
        <v>43591.0</v>
      </c>
      <c r="F442" s="4" t="s">
        <v>575</v>
      </c>
      <c r="G442" s="4" t="s">
        <v>14</v>
      </c>
      <c r="H442" s="4" t="s">
        <v>15</v>
      </c>
      <c r="I442" s="4" t="s">
        <v>16</v>
      </c>
    </row>
    <row r="443" ht="12.75" customHeight="1">
      <c r="A443" s="4">
        <v>439.0</v>
      </c>
      <c r="B443" s="4" t="s">
        <v>10</v>
      </c>
      <c r="C443" s="4" t="s">
        <v>579</v>
      </c>
      <c r="D443" s="4" t="s">
        <v>102</v>
      </c>
      <c r="E443" s="5">
        <v>43591.0</v>
      </c>
      <c r="F443" s="4" t="s">
        <v>575</v>
      </c>
      <c r="G443" s="4" t="s">
        <v>14</v>
      </c>
      <c r="H443" s="4" t="s">
        <v>15</v>
      </c>
      <c r="I443" s="4" t="s">
        <v>16</v>
      </c>
    </row>
    <row r="444" ht="12.75" customHeight="1">
      <c r="A444" s="4">
        <v>440.0</v>
      </c>
      <c r="B444" s="4" t="s">
        <v>10</v>
      </c>
      <c r="C444" s="4" t="s">
        <v>580</v>
      </c>
      <c r="D444" s="4" t="s">
        <v>102</v>
      </c>
      <c r="E444" s="5">
        <v>43591.0</v>
      </c>
      <c r="F444" s="4" t="s">
        <v>581</v>
      </c>
      <c r="G444" s="4" t="s">
        <v>14</v>
      </c>
      <c r="H444" s="4" t="s">
        <v>15</v>
      </c>
      <c r="I444" s="4" t="s">
        <v>16</v>
      </c>
    </row>
    <row r="445" ht="12.75" customHeight="1">
      <c r="A445" s="4">
        <v>441.0</v>
      </c>
      <c r="B445" s="4" t="s">
        <v>10</v>
      </c>
      <c r="C445" s="4" t="s">
        <v>582</v>
      </c>
      <c r="D445" s="4" t="s">
        <v>102</v>
      </c>
      <c r="E445" s="5">
        <v>43591.0</v>
      </c>
      <c r="F445" s="4" t="s">
        <v>583</v>
      </c>
      <c r="G445" s="4" t="s">
        <v>14</v>
      </c>
      <c r="H445" s="4" t="s">
        <v>15</v>
      </c>
      <c r="I445" s="4" t="s">
        <v>16</v>
      </c>
    </row>
    <row r="446" ht="12.75" customHeight="1">
      <c r="A446" s="4">
        <v>442.0</v>
      </c>
      <c r="B446" s="4" t="s">
        <v>10</v>
      </c>
      <c r="C446" s="4" t="s">
        <v>584</v>
      </c>
      <c r="D446" s="4" t="s">
        <v>366</v>
      </c>
      <c r="E446" s="5">
        <v>43591.0</v>
      </c>
      <c r="F446" s="4" t="s">
        <v>583</v>
      </c>
      <c r="G446" s="4" t="s">
        <v>14</v>
      </c>
      <c r="H446" s="4" t="s">
        <v>15</v>
      </c>
      <c r="I446" s="4" t="s">
        <v>16</v>
      </c>
    </row>
    <row r="447" ht="12.75" customHeight="1">
      <c r="A447" s="4">
        <v>443.0</v>
      </c>
      <c r="B447" s="4" t="s">
        <v>10</v>
      </c>
      <c r="C447" s="4" t="s">
        <v>585</v>
      </c>
      <c r="D447" s="4" t="s">
        <v>102</v>
      </c>
      <c r="E447" s="5">
        <v>43591.0</v>
      </c>
      <c r="F447" s="4" t="s">
        <v>586</v>
      </c>
      <c r="G447" s="4" t="s">
        <v>14</v>
      </c>
      <c r="H447" s="4" t="s">
        <v>15</v>
      </c>
      <c r="I447" s="4" t="s">
        <v>16</v>
      </c>
    </row>
    <row r="448" ht="12.75" customHeight="1">
      <c r="A448" s="4">
        <v>444.0</v>
      </c>
      <c r="B448" s="4" t="s">
        <v>10</v>
      </c>
      <c r="C448" s="4" t="s">
        <v>587</v>
      </c>
      <c r="D448" s="4" t="s">
        <v>102</v>
      </c>
      <c r="E448" s="5">
        <v>43591.0</v>
      </c>
      <c r="F448" s="4" t="s">
        <v>586</v>
      </c>
      <c r="G448" s="4" t="s">
        <v>14</v>
      </c>
      <c r="H448" s="4" t="s">
        <v>19</v>
      </c>
      <c r="I448" s="5">
        <v>44256.0</v>
      </c>
    </row>
    <row r="449" ht="12.75" customHeight="1">
      <c r="A449" s="4">
        <v>445.0</v>
      </c>
      <c r="B449" s="4" t="s">
        <v>10</v>
      </c>
      <c r="C449" s="4" t="s">
        <v>588</v>
      </c>
      <c r="D449" s="4" t="s">
        <v>68</v>
      </c>
      <c r="E449" s="5">
        <v>43591.0</v>
      </c>
      <c r="F449" s="4" t="s">
        <v>589</v>
      </c>
      <c r="G449" s="4" t="s">
        <v>14</v>
      </c>
      <c r="H449" s="4" t="s">
        <v>15</v>
      </c>
      <c r="I449" s="4" t="s">
        <v>16</v>
      </c>
    </row>
    <row r="450" ht="12.75" customHeight="1">
      <c r="A450" s="4">
        <v>446.0</v>
      </c>
      <c r="B450" s="4" t="s">
        <v>10</v>
      </c>
      <c r="C450" s="4" t="s">
        <v>590</v>
      </c>
      <c r="D450" s="4" t="s">
        <v>591</v>
      </c>
      <c r="E450" s="5">
        <v>43591.0</v>
      </c>
      <c r="F450" s="4" t="s">
        <v>589</v>
      </c>
      <c r="G450" s="4" t="s">
        <v>14</v>
      </c>
      <c r="H450" s="4" t="s">
        <v>15</v>
      </c>
      <c r="I450" s="4" t="s">
        <v>16</v>
      </c>
    </row>
    <row r="451" ht="12.75" customHeight="1">
      <c r="A451" s="4">
        <v>447.0</v>
      </c>
      <c r="B451" s="4" t="s">
        <v>10</v>
      </c>
      <c r="C451" s="4" t="s">
        <v>592</v>
      </c>
      <c r="D451" s="4" t="s">
        <v>68</v>
      </c>
      <c r="E451" s="5">
        <v>43591.0</v>
      </c>
      <c r="F451" s="4" t="s">
        <v>589</v>
      </c>
      <c r="G451" s="4" t="s">
        <v>14</v>
      </c>
      <c r="H451" s="4" t="s">
        <v>15</v>
      </c>
      <c r="I451" s="4" t="s">
        <v>16</v>
      </c>
    </row>
    <row r="452" ht="12.75" customHeight="1">
      <c r="A452" s="4">
        <v>448.0</v>
      </c>
      <c r="B452" s="4" t="s">
        <v>10</v>
      </c>
      <c r="C452" s="4" t="s">
        <v>593</v>
      </c>
      <c r="D452" s="4" t="s">
        <v>102</v>
      </c>
      <c r="E452" s="5">
        <v>43591.0</v>
      </c>
      <c r="F452" s="4" t="s">
        <v>589</v>
      </c>
      <c r="G452" s="4" t="s">
        <v>14</v>
      </c>
      <c r="H452" s="4" t="s">
        <v>15</v>
      </c>
      <c r="I452" s="4" t="s">
        <v>16</v>
      </c>
    </row>
    <row r="453" ht="12.75" customHeight="1">
      <c r="A453" s="4">
        <v>449.0</v>
      </c>
      <c r="B453" s="4" t="s">
        <v>10</v>
      </c>
      <c r="C453" s="4" t="s">
        <v>594</v>
      </c>
      <c r="D453" s="4" t="s">
        <v>102</v>
      </c>
      <c r="E453" s="5">
        <v>43591.0</v>
      </c>
      <c r="F453" s="4" t="s">
        <v>595</v>
      </c>
      <c r="G453" s="4" t="s">
        <v>14</v>
      </c>
      <c r="H453" s="4" t="s">
        <v>19</v>
      </c>
      <c r="I453" s="5">
        <v>45391.0</v>
      </c>
    </row>
    <row r="454" ht="12.75" customHeight="1">
      <c r="A454" s="4">
        <v>450.0</v>
      </c>
      <c r="B454" s="4" t="s">
        <v>10</v>
      </c>
      <c r="C454" s="4" t="s">
        <v>596</v>
      </c>
      <c r="D454" s="4" t="s">
        <v>102</v>
      </c>
      <c r="E454" s="5">
        <v>43591.0</v>
      </c>
      <c r="F454" s="4" t="s">
        <v>597</v>
      </c>
      <c r="G454" s="4" t="s">
        <v>14</v>
      </c>
      <c r="H454" s="4" t="s">
        <v>15</v>
      </c>
      <c r="I454" s="4" t="s">
        <v>16</v>
      </c>
    </row>
    <row r="455" ht="12.75" customHeight="1">
      <c r="A455" s="4">
        <v>451.0</v>
      </c>
      <c r="B455" s="4" t="s">
        <v>10</v>
      </c>
      <c r="C455" s="4" t="s">
        <v>598</v>
      </c>
      <c r="D455" s="4" t="s">
        <v>68</v>
      </c>
      <c r="E455" s="5">
        <v>43591.0</v>
      </c>
      <c r="F455" s="4" t="s">
        <v>597</v>
      </c>
      <c r="G455" s="4" t="s">
        <v>14</v>
      </c>
      <c r="H455" s="4" t="s">
        <v>15</v>
      </c>
      <c r="I455" s="4" t="s">
        <v>16</v>
      </c>
    </row>
    <row r="456" ht="12.75" customHeight="1">
      <c r="A456" s="4">
        <v>452.0</v>
      </c>
      <c r="B456" s="4" t="s">
        <v>10</v>
      </c>
      <c r="C456" s="4" t="s">
        <v>599</v>
      </c>
      <c r="D456" s="4" t="s">
        <v>68</v>
      </c>
      <c r="E456" s="5">
        <v>43591.0</v>
      </c>
      <c r="F456" s="4" t="s">
        <v>597</v>
      </c>
      <c r="G456" s="4" t="s">
        <v>14</v>
      </c>
      <c r="H456" s="4" t="s">
        <v>15</v>
      </c>
      <c r="I456" s="4" t="s">
        <v>16</v>
      </c>
    </row>
    <row r="457" ht="12.75" customHeight="1">
      <c r="A457" s="4">
        <v>453.0</v>
      </c>
      <c r="B457" s="4" t="s">
        <v>10</v>
      </c>
      <c r="C457" s="4" t="s">
        <v>600</v>
      </c>
      <c r="D457" s="4" t="s">
        <v>102</v>
      </c>
      <c r="E457" s="5">
        <v>43591.0</v>
      </c>
      <c r="F457" s="4" t="s">
        <v>601</v>
      </c>
      <c r="G457" s="4" t="s">
        <v>14</v>
      </c>
      <c r="H457" s="4" t="s">
        <v>15</v>
      </c>
      <c r="I457" s="4" t="s">
        <v>16</v>
      </c>
    </row>
    <row r="458" ht="12.75" customHeight="1">
      <c r="A458" s="4">
        <v>454.0</v>
      </c>
      <c r="B458" s="4" t="s">
        <v>10</v>
      </c>
      <c r="C458" s="4" t="s">
        <v>602</v>
      </c>
      <c r="D458" s="4" t="s">
        <v>102</v>
      </c>
      <c r="E458" s="5">
        <v>43591.0</v>
      </c>
      <c r="F458" s="4" t="s">
        <v>601</v>
      </c>
      <c r="G458" s="4" t="s">
        <v>14</v>
      </c>
      <c r="H458" s="4" t="s">
        <v>15</v>
      </c>
      <c r="I458" s="4" t="s">
        <v>16</v>
      </c>
    </row>
    <row r="459" ht="12.75" customHeight="1">
      <c r="A459" s="4">
        <v>455.0</v>
      </c>
      <c r="B459" s="4" t="s">
        <v>10</v>
      </c>
      <c r="C459" s="4" t="s">
        <v>603</v>
      </c>
      <c r="D459" s="4" t="s">
        <v>102</v>
      </c>
      <c r="E459" s="5">
        <v>43591.0</v>
      </c>
      <c r="F459" s="4" t="s">
        <v>604</v>
      </c>
      <c r="G459" s="4" t="s">
        <v>14</v>
      </c>
      <c r="H459" s="4" t="s">
        <v>19</v>
      </c>
      <c r="I459" s="5">
        <v>45231.0</v>
      </c>
    </row>
    <row r="460" ht="12.75" customHeight="1">
      <c r="A460" s="4">
        <v>456.0</v>
      </c>
      <c r="B460" s="4" t="s">
        <v>10</v>
      </c>
      <c r="C460" s="4" t="s">
        <v>605</v>
      </c>
      <c r="D460" s="4" t="s">
        <v>68</v>
      </c>
      <c r="E460" s="5">
        <v>43591.0</v>
      </c>
      <c r="F460" s="4" t="s">
        <v>604</v>
      </c>
      <c r="G460" s="4" t="s">
        <v>14</v>
      </c>
      <c r="H460" s="4" t="s">
        <v>19</v>
      </c>
      <c r="I460" s="5">
        <v>44288.0</v>
      </c>
    </row>
    <row r="461" ht="12.75" customHeight="1">
      <c r="A461" s="4">
        <v>457.0</v>
      </c>
      <c r="B461" s="4" t="s">
        <v>10</v>
      </c>
      <c r="C461" s="4" t="s">
        <v>606</v>
      </c>
      <c r="D461" s="4" t="s">
        <v>102</v>
      </c>
      <c r="E461" s="5">
        <v>43591.0</v>
      </c>
      <c r="F461" s="4" t="s">
        <v>607</v>
      </c>
      <c r="G461" s="4" t="s">
        <v>14</v>
      </c>
      <c r="H461" s="4" t="s">
        <v>15</v>
      </c>
      <c r="I461" s="4" t="s">
        <v>16</v>
      </c>
    </row>
    <row r="462" ht="12.75" customHeight="1">
      <c r="A462" s="4">
        <v>458.0</v>
      </c>
      <c r="B462" s="4" t="s">
        <v>10</v>
      </c>
      <c r="C462" s="4" t="s">
        <v>608</v>
      </c>
      <c r="D462" s="4" t="s">
        <v>102</v>
      </c>
      <c r="E462" s="5">
        <v>43591.0</v>
      </c>
      <c r="F462" s="4" t="s">
        <v>607</v>
      </c>
      <c r="G462" s="4" t="s">
        <v>14</v>
      </c>
      <c r="H462" s="4" t="s">
        <v>15</v>
      </c>
      <c r="I462" s="4" t="s">
        <v>16</v>
      </c>
    </row>
    <row r="463" ht="12.75" customHeight="1">
      <c r="A463" s="4">
        <v>459.0</v>
      </c>
      <c r="B463" s="4" t="s">
        <v>10</v>
      </c>
      <c r="C463" s="4" t="s">
        <v>609</v>
      </c>
      <c r="D463" s="4" t="s">
        <v>366</v>
      </c>
      <c r="E463" s="5">
        <v>43591.0</v>
      </c>
      <c r="F463" s="4" t="s">
        <v>610</v>
      </c>
      <c r="G463" s="4" t="s">
        <v>14</v>
      </c>
      <c r="H463" s="4" t="s">
        <v>15</v>
      </c>
      <c r="I463" s="4" t="s">
        <v>16</v>
      </c>
    </row>
    <row r="464" ht="12.75" customHeight="1">
      <c r="A464" s="4">
        <v>460.0</v>
      </c>
      <c r="B464" s="4" t="s">
        <v>10</v>
      </c>
      <c r="C464" s="4" t="s">
        <v>611</v>
      </c>
      <c r="D464" s="4" t="s">
        <v>68</v>
      </c>
      <c r="E464" s="5">
        <v>43591.0</v>
      </c>
      <c r="F464" s="4" t="s">
        <v>612</v>
      </c>
      <c r="G464" s="4" t="s">
        <v>14</v>
      </c>
      <c r="H464" s="4" t="s">
        <v>15</v>
      </c>
      <c r="I464" s="4" t="s">
        <v>16</v>
      </c>
    </row>
    <row r="465" ht="12.75" customHeight="1">
      <c r="A465" s="4">
        <v>461.0</v>
      </c>
      <c r="B465" s="4" t="s">
        <v>10</v>
      </c>
      <c r="C465" s="4" t="s">
        <v>613</v>
      </c>
      <c r="D465" s="4" t="s">
        <v>102</v>
      </c>
      <c r="E465" s="5">
        <v>43591.0</v>
      </c>
      <c r="F465" s="4" t="s">
        <v>612</v>
      </c>
      <c r="G465" s="4" t="s">
        <v>14</v>
      </c>
      <c r="H465" s="4" t="s">
        <v>15</v>
      </c>
      <c r="I465" s="4" t="s">
        <v>16</v>
      </c>
    </row>
    <row r="466" ht="12.75" customHeight="1">
      <c r="A466" s="4">
        <v>462.0</v>
      </c>
      <c r="B466" s="4" t="s">
        <v>10</v>
      </c>
      <c r="C466" s="4" t="s">
        <v>614</v>
      </c>
      <c r="D466" s="4" t="s">
        <v>102</v>
      </c>
      <c r="E466" s="5">
        <v>43591.0</v>
      </c>
      <c r="F466" s="4" t="s">
        <v>615</v>
      </c>
      <c r="G466" s="4" t="s">
        <v>14</v>
      </c>
      <c r="H466" s="4" t="s">
        <v>15</v>
      </c>
      <c r="I466" s="4" t="s">
        <v>16</v>
      </c>
    </row>
    <row r="467" ht="12.75" customHeight="1">
      <c r="A467" s="4">
        <v>463.0</v>
      </c>
      <c r="B467" s="4" t="s">
        <v>10</v>
      </c>
      <c r="C467" s="4" t="s">
        <v>616</v>
      </c>
      <c r="D467" s="4" t="s">
        <v>102</v>
      </c>
      <c r="E467" s="5">
        <v>43591.0</v>
      </c>
      <c r="F467" s="4" t="s">
        <v>617</v>
      </c>
      <c r="G467" s="4" t="s">
        <v>14</v>
      </c>
      <c r="H467" s="4" t="s">
        <v>15</v>
      </c>
      <c r="I467" s="4" t="s">
        <v>16</v>
      </c>
    </row>
    <row r="468" ht="12.75" customHeight="1">
      <c r="A468" s="4">
        <v>464.0</v>
      </c>
      <c r="B468" s="4" t="s">
        <v>10</v>
      </c>
      <c r="C468" s="4" t="s">
        <v>618</v>
      </c>
      <c r="D468" s="4" t="s">
        <v>102</v>
      </c>
      <c r="E468" s="5">
        <v>43591.0</v>
      </c>
      <c r="F468" s="4" t="s">
        <v>617</v>
      </c>
      <c r="G468" s="4" t="s">
        <v>14</v>
      </c>
      <c r="H468" s="4" t="s">
        <v>19</v>
      </c>
      <c r="I468" s="5">
        <v>45392.0</v>
      </c>
    </row>
    <row r="469" ht="12.75" customHeight="1">
      <c r="A469" s="4">
        <v>465.0</v>
      </c>
      <c r="B469" s="4" t="s">
        <v>10</v>
      </c>
      <c r="C469" s="4" t="s">
        <v>619</v>
      </c>
      <c r="D469" s="4" t="s">
        <v>102</v>
      </c>
      <c r="E469" s="5">
        <v>43591.0</v>
      </c>
      <c r="F469" s="4" t="s">
        <v>620</v>
      </c>
      <c r="G469" s="4" t="s">
        <v>14</v>
      </c>
      <c r="H469" s="4" t="s">
        <v>15</v>
      </c>
      <c r="I469" s="4" t="s">
        <v>16</v>
      </c>
    </row>
    <row r="470" ht="12.75" customHeight="1">
      <c r="A470" s="4">
        <v>466.0</v>
      </c>
      <c r="B470" s="4" t="s">
        <v>10</v>
      </c>
      <c r="C470" s="4" t="s">
        <v>621</v>
      </c>
      <c r="D470" s="4" t="s">
        <v>102</v>
      </c>
      <c r="E470" s="5">
        <v>43591.0</v>
      </c>
      <c r="F470" s="4" t="s">
        <v>622</v>
      </c>
      <c r="G470" s="4" t="s">
        <v>14</v>
      </c>
      <c r="H470" s="4" t="s">
        <v>19</v>
      </c>
      <c r="I470" s="5">
        <v>44291.0</v>
      </c>
    </row>
    <row r="471" ht="12.75" customHeight="1">
      <c r="A471" s="4">
        <v>467.0</v>
      </c>
      <c r="B471" s="4" t="s">
        <v>10</v>
      </c>
      <c r="C471" s="4" t="s">
        <v>623</v>
      </c>
      <c r="D471" s="4" t="s">
        <v>102</v>
      </c>
      <c r="E471" s="5">
        <v>43591.0</v>
      </c>
      <c r="F471" s="4" t="s">
        <v>622</v>
      </c>
      <c r="G471" s="4" t="s">
        <v>14</v>
      </c>
      <c r="H471" s="4" t="s">
        <v>15</v>
      </c>
      <c r="I471" s="4" t="s">
        <v>16</v>
      </c>
    </row>
    <row r="472" ht="12.75" customHeight="1">
      <c r="A472" s="4">
        <v>468.0</v>
      </c>
      <c r="B472" s="4" t="s">
        <v>10</v>
      </c>
      <c r="C472" s="4" t="s">
        <v>624</v>
      </c>
      <c r="D472" s="4" t="s">
        <v>102</v>
      </c>
      <c r="E472" s="5">
        <v>43591.0</v>
      </c>
      <c r="F472" s="4" t="s">
        <v>625</v>
      </c>
      <c r="G472" s="4" t="s">
        <v>14</v>
      </c>
      <c r="H472" s="4" t="s">
        <v>15</v>
      </c>
      <c r="I472" s="4" t="s">
        <v>16</v>
      </c>
    </row>
    <row r="473" ht="12.75" customHeight="1">
      <c r="A473" s="4">
        <v>469.0</v>
      </c>
      <c r="B473" s="4" t="s">
        <v>10</v>
      </c>
      <c r="C473" s="4" t="s">
        <v>626</v>
      </c>
      <c r="D473" s="4" t="s">
        <v>102</v>
      </c>
      <c r="E473" s="5">
        <v>43591.0</v>
      </c>
      <c r="F473" s="4" t="s">
        <v>625</v>
      </c>
      <c r="G473" s="4" t="s">
        <v>14</v>
      </c>
      <c r="H473" s="4" t="s">
        <v>15</v>
      </c>
      <c r="I473" s="4" t="s">
        <v>16</v>
      </c>
    </row>
    <row r="474" ht="12.75" customHeight="1">
      <c r="A474" s="4">
        <v>470.0</v>
      </c>
      <c r="B474" s="4" t="s">
        <v>10</v>
      </c>
      <c r="C474" s="4" t="s">
        <v>627</v>
      </c>
      <c r="D474" s="4" t="s">
        <v>102</v>
      </c>
      <c r="E474" s="5">
        <v>43591.0</v>
      </c>
      <c r="F474" s="4" t="s">
        <v>625</v>
      </c>
      <c r="G474" s="4" t="s">
        <v>14</v>
      </c>
      <c r="H474" s="4" t="s">
        <v>15</v>
      </c>
      <c r="I474" s="4" t="s">
        <v>16</v>
      </c>
    </row>
    <row r="475" ht="12.75" customHeight="1">
      <c r="A475" s="4">
        <v>471.0</v>
      </c>
      <c r="B475" s="4" t="s">
        <v>10</v>
      </c>
      <c r="C475" s="4" t="s">
        <v>628</v>
      </c>
      <c r="D475" s="4" t="s">
        <v>102</v>
      </c>
      <c r="E475" s="5">
        <v>43591.0</v>
      </c>
      <c r="F475" s="4" t="s">
        <v>625</v>
      </c>
      <c r="G475" s="4" t="s">
        <v>14</v>
      </c>
      <c r="H475" s="4" t="s">
        <v>15</v>
      </c>
      <c r="I475" s="4" t="s">
        <v>16</v>
      </c>
    </row>
    <row r="476" ht="12.75" customHeight="1">
      <c r="A476" s="4">
        <v>472.0</v>
      </c>
      <c r="B476" s="4" t="s">
        <v>10</v>
      </c>
      <c r="C476" s="4" t="s">
        <v>629</v>
      </c>
      <c r="D476" s="4" t="s">
        <v>102</v>
      </c>
      <c r="E476" s="5">
        <v>43591.0</v>
      </c>
      <c r="F476" s="4" t="s">
        <v>625</v>
      </c>
      <c r="G476" s="4" t="s">
        <v>14</v>
      </c>
      <c r="H476" s="4" t="s">
        <v>15</v>
      </c>
      <c r="I476" s="4" t="s">
        <v>16</v>
      </c>
    </row>
    <row r="477" ht="12.75" customHeight="1">
      <c r="A477" s="4">
        <v>473.0</v>
      </c>
      <c r="B477" s="4" t="s">
        <v>10</v>
      </c>
      <c r="C477" s="4" t="s">
        <v>630</v>
      </c>
      <c r="D477" s="4" t="s">
        <v>102</v>
      </c>
      <c r="E477" s="5">
        <v>43591.0</v>
      </c>
      <c r="F477" s="4" t="s">
        <v>625</v>
      </c>
      <c r="G477" s="4" t="s">
        <v>14</v>
      </c>
      <c r="H477" s="4" t="s">
        <v>15</v>
      </c>
      <c r="I477" s="4" t="s">
        <v>16</v>
      </c>
    </row>
    <row r="478" ht="12.75" customHeight="1">
      <c r="A478" s="4">
        <v>474.0</v>
      </c>
      <c r="B478" s="4" t="s">
        <v>10</v>
      </c>
      <c r="C478" s="4" t="s">
        <v>631</v>
      </c>
      <c r="D478" s="4" t="s">
        <v>102</v>
      </c>
      <c r="E478" s="5">
        <v>43591.0</v>
      </c>
      <c r="F478" s="4" t="s">
        <v>625</v>
      </c>
      <c r="G478" s="4" t="s">
        <v>14</v>
      </c>
      <c r="H478" s="4" t="s">
        <v>15</v>
      </c>
      <c r="I478" s="4" t="s">
        <v>16</v>
      </c>
    </row>
    <row r="479" ht="12.75" customHeight="1">
      <c r="A479" s="4">
        <v>475.0</v>
      </c>
      <c r="B479" s="4" t="s">
        <v>10</v>
      </c>
      <c r="C479" s="4" t="s">
        <v>632</v>
      </c>
      <c r="D479" s="4" t="s">
        <v>102</v>
      </c>
      <c r="E479" s="5">
        <v>43591.0</v>
      </c>
      <c r="F479" s="4" t="s">
        <v>625</v>
      </c>
      <c r="G479" s="4" t="s">
        <v>14</v>
      </c>
      <c r="H479" s="4" t="s">
        <v>15</v>
      </c>
      <c r="I479" s="4" t="s">
        <v>16</v>
      </c>
    </row>
    <row r="480" ht="12.75" customHeight="1">
      <c r="A480" s="4">
        <v>476.0</v>
      </c>
      <c r="B480" s="4" t="s">
        <v>10</v>
      </c>
      <c r="C480" s="4" t="s">
        <v>633</v>
      </c>
      <c r="D480" s="4" t="s">
        <v>102</v>
      </c>
      <c r="E480" s="5">
        <v>43591.0</v>
      </c>
      <c r="F480" s="4" t="s">
        <v>625</v>
      </c>
      <c r="G480" s="4" t="s">
        <v>14</v>
      </c>
      <c r="H480" s="4" t="s">
        <v>15</v>
      </c>
      <c r="I480" s="4" t="s">
        <v>16</v>
      </c>
    </row>
    <row r="481" ht="12.75" customHeight="1">
      <c r="A481" s="4">
        <v>477.0</v>
      </c>
      <c r="B481" s="4" t="s">
        <v>10</v>
      </c>
      <c r="C481" s="4" t="s">
        <v>634</v>
      </c>
      <c r="D481" s="4" t="s">
        <v>102</v>
      </c>
      <c r="E481" s="5">
        <v>43591.0</v>
      </c>
      <c r="F481" s="4" t="s">
        <v>625</v>
      </c>
      <c r="G481" s="4" t="s">
        <v>14</v>
      </c>
      <c r="H481" s="4" t="s">
        <v>15</v>
      </c>
      <c r="I481" s="4" t="s">
        <v>16</v>
      </c>
    </row>
    <row r="482" ht="12.75" customHeight="1">
      <c r="A482" s="4">
        <v>478.0</v>
      </c>
      <c r="B482" s="4" t="s">
        <v>10</v>
      </c>
      <c r="C482" s="4" t="s">
        <v>635</v>
      </c>
      <c r="D482" s="4" t="s">
        <v>102</v>
      </c>
      <c r="E482" s="5">
        <v>43591.0</v>
      </c>
      <c r="F482" s="4" t="s">
        <v>625</v>
      </c>
      <c r="G482" s="4" t="s">
        <v>14</v>
      </c>
      <c r="H482" s="4" t="s">
        <v>15</v>
      </c>
      <c r="I482" s="4" t="s">
        <v>16</v>
      </c>
    </row>
    <row r="483" ht="12.75" customHeight="1">
      <c r="A483" s="4">
        <v>479.0</v>
      </c>
      <c r="B483" s="4" t="s">
        <v>10</v>
      </c>
      <c r="C483" s="4" t="s">
        <v>636</v>
      </c>
      <c r="D483" s="4" t="s">
        <v>102</v>
      </c>
      <c r="E483" s="5">
        <v>43591.0</v>
      </c>
      <c r="F483" s="4" t="s">
        <v>625</v>
      </c>
      <c r="G483" s="4" t="s">
        <v>14</v>
      </c>
      <c r="H483" s="4" t="s">
        <v>15</v>
      </c>
      <c r="I483" s="4" t="s">
        <v>16</v>
      </c>
    </row>
    <row r="484" ht="12.75" customHeight="1">
      <c r="A484" s="4">
        <v>480.0</v>
      </c>
      <c r="B484" s="4" t="s">
        <v>10</v>
      </c>
      <c r="C484" s="4" t="s">
        <v>637</v>
      </c>
      <c r="D484" s="4" t="s">
        <v>102</v>
      </c>
      <c r="E484" s="5">
        <v>43591.0</v>
      </c>
      <c r="F484" s="4" t="s">
        <v>638</v>
      </c>
      <c r="G484" s="4" t="s">
        <v>14</v>
      </c>
      <c r="H484" s="4" t="s">
        <v>15</v>
      </c>
      <c r="I484" s="4" t="s">
        <v>16</v>
      </c>
    </row>
    <row r="485" ht="12.75" customHeight="1">
      <c r="A485" s="4">
        <v>481.0</v>
      </c>
      <c r="B485" s="4" t="s">
        <v>10</v>
      </c>
      <c r="C485" s="4" t="s">
        <v>639</v>
      </c>
      <c r="D485" s="4" t="s">
        <v>102</v>
      </c>
      <c r="E485" s="5">
        <v>43591.0</v>
      </c>
      <c r="F485" s="4" t="s">
        <v>640</v>
      </c>
      <c r="G485" s="4" t="s">
        <v>14</v>
      </c>
      <c r="H485" s="4" t="s">
        <v>19</v>
      </c>
      <c r="I485" s="5">
        <v>44927.0</v>
      </c>
    </row>
    <row r="486" ht="12.75" customHeight="1">
      <c r="A486" s="4">
        <v>482.0</v>
      </c>
      <c r="B486" s="4" t="s">
        <v>10</v>
      </c>
      <c r="C486" s="4" t="s">
        <v>641</v>
      </c>
      <c r="D486" s="4" t="s">
        <v>102</v>
      </c>
      <c r="E486" s="5">
        <v>43591.0</v>
      </c>
      <c r="F486" s="4" t="s">
        <v>640</v>
      </c>
      <c r="G486" s="4" t="s">
        <v>14</v>
      </c>
      <c r="H486" s="4" t="s">
        <v>15</v>
      </c>
      <c r="I486" s="4" t="s">
        <v>16</v>
      </c>
    </row>
    <row r="487" ht="12.75" customHeight="1">
      <c r="A487" s="4">
        <v>483.0</v>
      </c>
      <c r="B487" s="4" t="s">
        <v>10</v>
      </c>
      <c r="C487" s="4" t="s">
        <v>642</v>
      </c>
      <c r="D487" s="4" t="s">
        <v>102</v>
      </c>
      <c r="E487" s="5">
        <v>43591.0</v>
      </c>
      <c r="F487" s="4" t="s">
        <v>640</v>
      </c>
      <c r="G487" s="4" t="s">
        <v>14</v>
      </c>
      <c r="H487" s="4" t="s">
        <v>15</v>
      </c>
      <c r="I487" s="4" t="s">
        <v>16</v>
      </c>
    </row>
    <row r="488" ht="12.75" customHeight="1">
      <c r="A488" s="4">
        <v>484.0</v>
      </c>
      <c r="B488" s="4" t="s">
        <v>10</v>
      </c>
      <c r="C488" s="4" t="s">
        <v>643</v>
      </c>
      <c r="D488" s="4" t="s">
        <v>102</v>
      </c>
      <c r="E488" s="5">
        <v>43591.0</v>
      </c>
      <c r="F488" s="4" t="s">
        <v>644</v>
      </c>
      <c r="G488" s="4" t="s">
        <v>14</v>
      </c>
      <c r="H488" s="4" t="s">
        <v>15</v>
      </c>
      <c r="I488" s="4" t="s">
        <v>16</v>
      </c>
    </row>
    <row r="489" ht="12.75" customHeight="1">
      <c r="A489" s="4">
        <v>485.0</v>
      </c>
      <c r="B489" s="4" t="s">
        <v>10</v>
      </c>
      <c r="C489" s="4" t="s">
        <v>645</v>
      </c>
      <c r="D489" s="4" t="s">
        <v>102</v>
      </c>
      <c r="E489" s="5">
        <v>43591.0</v>
      </c>
      <c r="F489" s="4" t="s">
        <v>646</v>
      </c>
      <c r="G489" s="4" t="s">
        <v>14</v>
      </c>
      <c r="H489" s="4" t="s">
        <v>15</v>
      </c>
      <c r="I489" s="4" t="s">
        <v>16</v>
      </c>
    </row>
    <row r="490" ht="12.75" customHeight="1">
      <c r="A490" s="4">
        <v>486.0</v>
      </c>
      <c r="B490" s="4" t="s">
        <v>10</v>
      </c>
      <c r="C490" s="4" t="s">
        <v>647</v>
      </c>
      <c r="D490" s="4" t="s">
        <v>102</v>
      </c>
      <c r="E490" s="5">
        <v>43591.0</v>
      </c>
      <c r="F490" s="4" t="s">
        <v>648</v>
      </c>
      <c r="G490" s="4" t="s">
        <v>14</v>
      </c>
      <c r="H490" s="4" t="s">
        <v>15</v>
      </c>
      <c r="I490" s="4" t="s">
        <v>16</v>
      </c>
    </row>
    <row r="491" ht="12.75" customHeight="1">
      <c r="A491" s="4">
        <v>487.0</v>
      </c>
      <c r="B491" s="4" t="s">
        <v>10</v>
      </c>
      <c r="C491" s="4" t="s">
        <v>649</v>
      </c>
      <c r="D491" s="4" t="s">
        <v>102</v>
      </c>
      <c r="E491" s="5">
        <v>43591.0</v>
      </c>
      <c r="F491" s="4" t="s">
        <v>650</v>
      </c>
      <c r="G491" s="4" t="s">
        <v>14</v>
      </c>
      <c r="H491" s="4" t="s">
        <v>15</v>
      </c>
      <c r="I491" s="4" t="s">
        <v>16</v>
      </c>
    </row>
    <row r="492" ht="12.75" customHeight="1">
      <c r="A492" s="4">
        <v>488.0</v>
      </c>
      <c r="B492" s="4" t="s">
        <v>10</v>
      </c>
      <c r="C492" s="4" t="s">
        <v>651</v>
      </c>
      <c r="D492" s="4" t="s">
        <v>102</v>
      </c>
      <c r="E492" s="5">
        <v>43591.0</v>
      </c>
      <c r="F492" s="4" t="s">
        <v>650</v>
      </c>
      <c r="G492" s="4" t="s">
        <v>14</v>
      </c>
      <c r="H492" s="4" t="s">
        <v>15</v>
      </c>
      <c r="I492" s="4" t="s">
        <v>16</v>
      </c>
    </row>
    <row r="493" ht="12.75" customHeight="1">
      <c r="A493" s="4">
        <v>489.0</v>
      </c>
      <c r="B493" s="4" t="s">
        <v>10</v>
      </c>
      <c r="C493" s="4" t="s">
        <v>652</v>
      </c>
      <c r="D493" s="4" t="s">
        <v>102</v>
      </c>
      <c r="E493" s="5">
        <v>43591.0</v>
      </c>
      <c r="F493" s="4" t="s">
        <v>653</v>
      </c>
      <c r="G493" s="4" t="s">
        <v>14</v>
      </c>
      <c r="H493" s="4" t="s">
        <v>15</v>
      </c>
      <c r="I493" s="4" t="s">
        <v>16</v>
      </c>
    </row>
    <row r="494" ht="12.75" customHeight="1">
      <c r="A494" s="4">
        <v>490.0</v>
      </c>
      <c r="B494" s="4" t="s">
        <v>10</v>
      </c>
      <c r="C494" s="4" t="s">
        <v>654</v>
      </c>
      <c r="D494" s="4" t="s">
        <v>102</v>
      </c>
      <c r="E494" s="5">
        <v>43591.0</v>
      </c>
      <c r="F494" s="4" t="s">
        <v>653</v>
      </c>
      <c r="G494" s="4" t="s">
        <v>14</v>
      </c>
      <c r="H494" s="4" t="s">
        <v>15</v>
      </c>
      <c r="I494" s="4" t="s">
        <v>16</v>
      </c>
    </row>
    <row r="495" ht="12.75" customHeight="1">
      <c r="A495" s="4">
        <v>491.0</v>
      </c>
      <c r="B495" s="4" t="s">
        <v>10</v>
      </c>
      <c r="C495" s="4" t="s">
        <v>655</v>
      </c>
      <c r="D495" s="4" t="s">
        <v>102</v>
      </c>
      <c r="E495" s="5">
        <v>43591.0</v>
      </c>
      <c r="F495" s="4" t="s">
        <v>656</v>
      </c>
      <c r="G495" s="4" t="s">
        <v>14</v>
      </c>
      <c r="H495" s="4" t="s">
        <v>15</v>
      </c>
      <c r="I495" s="4" t="s">
        <v>16</v>
      </c>
    </row>
    <row r="496" ht="12.75" customHeight="1">
      <c r="A496" s="4">
        <v>492.0</v>
      </c>
      <c r="B496" s="4" t="s">
        <v>10</v>
      </c>
      <c r="C496" s="4" t="s">
        <v>657</v>
      </c>
      <c r="D496" s="4" t="s">
        <v>102</v>
      </c>
      <c r="E496" s="5">
        <v>43591.0</v>
      </c>
      <c r="F496" s="4" t="s">
        <v>658</v>
      </c>
      <c r="G496" s="4" t="s">
        <v>14</v>
      </c>
      <c r="H496" s="4" t="s">
        <v>15</v>
      </c>
      <c r="I496" s="4" t="s">
        <v>16</v>
      </c>
    </row>
    <row r="497" ht="12.75" customHeight="1">
      <c r="A497" s="4">
        <v>493.0</v>
      </c>
      <c r="B497" s="4" t="s">
        <v>10</v>
      </c>
      <c r="C497" s="4" t="s">
        <v>659</v>
      </c>
      <c r="D497" s="4" t="s">
        <v>102</v>
      </c>
      <c r="E497" s="5">
        <v>43591.0</v>
      </c>
      <c r="F497" s="4" t="s">
        <v>658</v>
      </c>
      <c r="G497" s="4" t="s">
        <v>14</v>
      </c>
      <c r="H497" s="4" t="s">
        <v>15</v>
      </c>
      <c r="I497" s="4" t="s">
        <v>16</v>
      </c>
    </row>
    <row r="498" ht="12.75" customHeight="1">
      <c r="A498" s="4">
        <v>494.0</v>
      </c>
      <c r="B498" s="4" t="s">
        <v>10</v>
      </c>
      <c r="C498" s="4" t="s">
        <v>660</v>
      </c>
      <c r="D498" s="4" t="s">
        <v>102</v>
      </c>
      <c r="E498" s="5">
        <v>43591.0</v>
      </c>
      <c r="F498" s="4" t="s">
        <v>658</v>
      </c>
      <c r="G498" s="4" t="s">
        <v>14</v>
      </c>
      <c r="H498" s="4" t="s">
        <v>15</v>
      </c>
      <c r="I498" s="4" t="s">
        <v>16</v>
      </c>
    </row>
    <row r="499" ht="12.75" customHeight="1">
      <c r="A499" s="4">
        <v>495.0</v>
      </c>
      <c r="B499" s="4" t="s">
        <v>10</v>
      </c>
      <c r="C499" s="4" t="s">
        <v>661</v>
      </c>
      <c r="D499" s="4" t="s">
        <v>102</v>
      </c>
      <c r="E499" s="5">
        <v>43591.0</v>
      </c>
      <c r="F499" s="4" t="s">
        <v>662</v>
      </c>
      <c r="G499" s="4" t="s">
        <v>14</v>
      </c>
      <c r="H499" s="4" t="s">
        <v>15</v>
      </c>
      <c r="I499" s="4" t="s">
        <v>16</v>
      </c>
    </row>
    <row r="500" ht="12.75" customHeight="1">
      <c r="A500" s="4">
        <v>496.0</v>
      </c>
      <c r="B500" s="4" t="s">
        <v>10</v>
      </c>
      <c r="C500" s="4" t="s">
        <v>663</v>
      </c>
      <c r="D500" s="4" t="s">
        <v>102</v>
      </c>
      <c r="E500" s="5">
        <v>43591.0</v>
      </c>
      <c r="F500" s="4" t="s">
        <v>662</v>
      </c>
      <c r="G500" s="4" t="s">
        <v>14</v>
      </c>
      <c r="H500" s="4" t="s">
        <v>15</v>
      </c>
      <c r="I500" s="4" t="s">
        <v>16</v>
      </c>
    </row>
    <row r="501" ht="12.75" customHeight="1">
      <c r="A501" s="4">
        <v>497.0</v>
      </c>
      <c r="B501" s="4" t="s">
        <v>10</v>
      </c>
      <c r="C501" s="4" t="s">
        <v>664</v>
      </c>
      <c r="D501" s="4" t="s">
        <v>665</v>
      </c>
      <c r="E501" s="5">
        <v>43591.0</v>
      </c>
      <c r="F501" s="4" t="s">
        <v>666</v>
      </c>
      <c r="G501" s="4" t="s">
        <v>14</v>
      </c>
      <c r="H501" s="4" t="s">
        <v>384</v>
      </c>
      <c r="I501" s="5">
        <v>44530.0</v>
      </c>
    </row>
    <row r="502" ht="12.75" customHeight="1">
      <c r="A502" s="4">
        <v>498.0</v>
      </c>
      <c r="B502" s="4" t="s">
        <v>10</v>
      </c>
      <c r="C502" s="4" t="s">
        <v>667</v>
      </c>
      <c r="D502" s="4" t="s">
        <v>102</v>
      </c>
      <c r="E502" s="5">
        <v>43591.0</v>
      </c>
      <c r="F502" s="4" t="s">
        <v>666</v>
      </c>
      <c r="G502" s="4" t="s">
        <v>14</v>
      </c>
      <c r="H502" s="4" t="s">
        <v>15</v>
      </c>
      <c r="I502" s="4" t="s">
        <v>16</v>
      </c>
    </row>
    <row r="503" ht="12.75" customHeight="1">
      <c r="A503" s="4">
        <v>499.0</v>
      </c>
      <c r="B503" s="4" t="s">
        <v>10</v>
      </c>
      <c r="C503" s="4" t="s">
        <v>668</v>
      </c>
      <c r="D503" s="4" t="s">
        <v>669</v>
      </c>
      <c r="E503" s="5">
        <v>43591.0</v>
      </c>
      <c r="F503" s="4" t="s">
        <v>666</v>
      </c>
      <c r="G503" s="4" t="s">
        <v>14</v>
      </c>
      <c r="H503" s="4" t="s">
        <v>15</v>
      </c>
      <c r="I503" s="4" t="s">
        <v>16</v>
      </c>
    </row>
    <row r="504" ht="12.75" customHeight="1">
      <c r="A504" s="4">
        <v>500.0</v>
      </c>
      <c r="B504" s="4" t="s">
        <v>10</v>
      </c>
      <c r="C504" s="4" t="s">
        <v>670</v>
      </c>
      <c r="D504" s="4" t="s">
        <v>669</v>
      </c>
      <c r="E504" s="5">
        <v>43591.0</v>
      </c>
      <c r="F504" s="4" t="s">
        <v>666</v>
      </c>
      <c r="G504" s="4" t="s">
        <v>14</v>
      </c>
      <c r="H504" s="4" t="s">
        <v>15</v>
      </c>
      <c r="I504" s="4" t="s">
        <v>16</v>
      </c>
    </row>
    <row r="505" ht="12.75" customHeight="1">
      <c r="A505" s="4">
        <v>501.0</v>
      </c>
      <c r="B505" s="4" t="s">
        <v>10</v>
      </c>
      <c r="C505" s="4" t="s">
        <v>671</v>
      </c>
      <c r="D505" s="4" t="s">
        <v>102</v>
      </c>
      <c r="E505" s="5">
        <v>43591.0</v>
      </c>
      <c r="F505" s="4" t="s">
        <v>666</v>
      </c>
      <c r="G505" s="4" t="s">
        <v>14</v>
      </c>
      <c r="H505" s="4" t="s">
        <v>15</v>
      </c>
      <c r="I505" s="4" t="s">
        <v>16</v>
      </c>
    </row>
    <row r="506" ht="12.75" customHeight="1">
      <c r="A506" s="4">
        <v>502.0</v>
      </c>
      <c r="B506" s="4" t="s">
        <v>10</v>
      </c>
      <c r="C506" s="4" t="s">
        <v>672</v>
      </c>
      <c r="D506" s="4" t="s">
        <v>577</v>
      </c>
      <c r="E506" s="5">
        <v>43591.0</v>
      </c>
      <c r="F506" s="4" t="s">
        <v>673</v>
      </c>
      <c r="G506" s="4" t="s">
        <v>14</v>
      </c>
      <c r="H506" s="4" t="s">
        <v>15</v>
      </c>
      <c r="I506" s="4" t="s">
        <v>16</v>
      </c>
    </row>
    <row r="507" ht="12.75" customHeight="1">
      <c r="A507" s="4">
        <v>503.0</v>
      </c>
      <c r="B507" s="4" t="s">
        <v>10</v>
      </c>
      <c r="C507" s="4" t="s">
        <v>674</v>
      </c>
      <c r="D507" s="4" t="s">
        <v>102</v>
      </c>
      <c r="E507" s="5">
        <v>43591.0</v>
      </c>
      <c r="F507" s="4" t="s">
        <v>675</v>
      </c>
      <c r="G507" s="4" t="s">
        <v>14</v>
      </c>
      <c r="H507" s="4" t="s">
        <v>15</v>
      </c>
      <c r="I507" s="4" t="s">
        <v>16</v>
      </c>
    </row>
    <row r="508" ht="12.75" customHeight="1">
      <c r="A508" s="4">
        <v>504.0</v>
      </c>
      <c r="B508" s="4" t="s">
        <v>10</v>
      </c>
      <c r="C508" s="4" t="s">
        <v>676</v>
      </c>
      <c r="D508" s="4" t="s">
        <v>677</v>
      </c>
      <c r="E508" s="5">
        <v>43591.0</v>
      </c>
      <c r="F508" s="4" t="s">
        <v>678</v>
      </c>
      <c r="G508" s="4" t="s">
        <v>14</v>
      </c>
      <c r="H508" s="4" t="s">
        <v>15</v>
      </c>
      <c r="I508" s="4" t="s">
        <v>16</v>
      </c>
    </row>
    <row r="509" ht="12.75" customHeight="1">
      <c r="A509" s="4">
        <v>505.0</v>
      </c>
      <c r="B509" s="4" t="s">
        <v>10</v>
      </c>
      <c r="C509" s="4" t="s">
        <v>679</v>
      </c>
      <c r="D509" s="4" t="s">
        <v>12</v>
      </c>
      <c r="E509" s="5">
        <v>43591.0</v>
      </c>
      <c r="F509" s="4" t="s">
        <v>680</v>
      </c>
      <c r="G509" s="4" t="s">
        <v>14</v>
      </c>
      <c r="H509" s="4" t="s">
        <v>384</v>
      </c>
      <c r="I509" s="5">
        <v>44286.0</v>
      </c>
    </row>
    <row r="510" ht="12.75" customHeight="1">
      <c r="A510" s="4">
        <v>506.0</v>
      </c>
      <c r="B510" s="4" t="s">
        <v>10</v>
      </c>
      <c r="C510" s="4" t="s">
        <v>681</v>
      </c>
      <c r="D510" s="4" t="s">
        <v>12</v>
      </c>
      <c r="E510" s="5">
        <v>43591.0</v>
      </c>
      <c r="F510" s="4" t="s">
        <v>680</v>
      </c>
      <c r="G510" s="4" t="s">
        <v>14</v>
      </c>
      <c r="H510" s="4" t="s">
        <v>15</v>
      </c>
      <c r="I510" s="4" t="s">
        <v>16</v>
      </c>
    </row>
    <row r="511" ht="12.75" customHeight="1">
      <c r="A511" s="4">
        <v>507.0</v>
      </c>
      <c r="B511" s="4" t="s">
        <v>10</v>
      </c>
      <c r="C511" s="4" t="s">
        <v>682</v>
      </c>
      <c r="D511" s="4" t="s">
        <v>12</v>
      </c>
      <c r="E511" s="5">
        <v>43591.0</v>
      </c>
      <c r="F511" s="4" t="s">
        <v>680</v>
      </c>
      <c r="G511" s="4" t="s">
        <v>14</v>
      </c>
      <c r="H511" s="4" t="s">
        <v>15</v>
      </c>
      <c r="I511" s="4" t="s">
        <v>16</v>
      </c>
    </row>
    <row r="512" ht="12.75" customHeight="1">
      <c r="A512" s="4">
        <v>508.0</v>
      </c>
      <c r="B512" s="4" t="s">
        <v>10</v>
      </c>
      <c r="C512" s="4" t="s">
        <v>683</v>
      </c>
      <c r="D512" s="4" t="s">
        <v>12</v>
      </c>
      <c r="E512" s="5">
        <v>43591.0</v>
      </c>
      <c r="F512" s="4" t="s">
        <v>680</v>
      </c>
      <c r="G512" s="4" t="s">
        <v>14</v>
      </c>
      <c r="H512" s="4" t="s">
        <v>384</v>
      </c>
      <c r="I512" s="5">
        <v>45382.0</v>
      </c>
    </row>
    <row r="513" ht="12.75" customHeight="1">
      <c r="A513" s="4">
        <v>509.0</v>
      </c>
      <c r="B513" s="4" t="s">
        <v>10</v>
      </c>
      <c r="C513" s="4" t="s">
        <v>684</v>
      </c>
      <c r="D513" s="4" t="s">
        <v>12</v>
      </c>
      <c r="E513" s="5">
        <v>43591.0</v>
      </c>
      <c r="F513" s="4" t="s">
        <v>680</v>
      </c>
      <c r="G513" s="4" t="s">
        <v>14</v>
      </c>
      <c r="H513" s="4" t="s">
        <v>15</v>
      </c>
      <c r="I513" s="4" t="s">
        <v>16</v>
      </c>
    </row>
    <row r="514" ht="12.75" customHeight="1">
      <c r="A514" s="4">
        <v>510.0</v>
      </c>
      <c r="B514" s="4" t="s">
        <v>10</v>
      </c>
      <c r="C514" s="4" t="s">
        <v>685</v>
      </c>
      <c r="D514" s="4" t="s">
        <v>12</v>
      </c>
      <c r="E514" s="5">
        <v>43591.0</v>
      </c>
      <c r="F514" s="4" t="s">
        <v>680</v>
      </c>
      <c r="G514" s="4" t="s">
        <v>14</v>
      </c>
      <c r="H514" s="4" t="s">
        <v>19</v>
      </c>
      <c r="I514" s="5">
        <v>44068.0</v>
      </c>
    </row>
    <row r="515" ht="12.75" customHeight="1">
      <c r="A515" s="4">
        <v>511.0</v>
      </c>
      <c r="B515" s="4" t="s">
        <v>10</v>
      </c>
      <c r="C515" s="4" t="s">
        <v>686</v>
      </c>
      <c r="D515" s="4" t="s">
        <v>12</v>
      </c>
      <c r="E515" s="5">
        <v>43591.0</v>
      </c>
      <c r="F515" s="4" t="s">
        <v>680</v>
      </c>
      <c r="G515" s="4" t="s">
        <v>14</v>
      </c>
      <c r="H515" s="4" t="s">
        <v>19</v>
      </c>
      <c r="I515" s="5">
        <v>45302.0</v>
      </c>
    </row>
    <row r="516" ht="12.75" customHeight="1">
      <c r="A516" s="4">
        <v>512.0</v>
      </c>
      <c r="B516" s="4" t="s">
        <v>10</v>
      </c>
      <c r="C516" s="4" t="s">
        <v>687</v>
      </c>
      <c r="D516" s="4" t="s">
        <v>12</v>
      </c>
      <c r="E516" s="5">
        <v>43591.0</v>
      </c>
      <c r="F516" s="4" t="s">
        <v>680</v>
      </c>
      <c r="G516" s="4" t="s">
        <v>14</v>
      </c>
      <c r="H516" s="4" t="s">
        <v>384</v>
      </c>
      <c r="I516" s="5">
        <v>44196.0</v>
      </c>
    </row>
    <row r="517" ht="12.75" customHeight="1">
      <c r="A517" s="4">
        <v>513.0</v>
      </c>
      <c r="B517" s="4" t="s">
        <v>10</v>
      </c>
      <c r="C517" s="4" t="s">
        <v>688</v>
      </c>
      <c r="D517" s="4" t="s">
        <v>12</v>
      </c>
      <c r="E517" s="5">
        <v>43591.0</v>
      </c>
      <c r="F517" s="4" t="s">
        <v>680</v>
      </c>
      <c r="G517" s="4" t="s">
        <v>14</v>
      </c>
      <c r="H517" s="4" t="s">
        <v>15</v>
      </c>
      <c r="I517" s="4" t="s">
        <v>16</v>
      </c>
    </row>
    <row r="518" ht="12.75" customHeight="1">
      <c r="A518" s="4">
        <v>514.0</v>
      </c>
      <c r="B518" s="4" t="s">
        <v>10</v>
      </c>
      <c r="C518" s="4" t="s">
        <v>689</v>
      </c>
      <c r="D518" s="4" t="s">
        <v>12</v>
      </c>
      <c r="E518" s="5">
        <v>43591.0</v>
      </c>
      <c r="F518" s="4" t="s">
        <v>690</v>
      </c>
      <c r="G518" s="4" t="s">
        <v>14</v>
      </c>
      <c r="H518" s="4" t="s">
        <v>15</v>
      </c>
      <c r="I518" s="4" t="s">
        <v>16</v>
      </c>
    </row>
    <row r="519" ht="12.75" customHeight="1">
      <c r="A519" s="4">
        <v>515.0</v>
      </c>
      <c r="B519" s="4" t="s">
        <v>10</v>
      </c>
      <c r="C519" s="4" t="s">
        <v>691</v>
      </c>
      <c r="D519" s="4" t="s">
        <v>12</v>
      </c>
      <c r="E519" s="5">
        <v>43591.0</v>
      </c>
      <c r="F519" s="4" t="s">
        <v>690</v>
      </c>
      <c r="G519" s="4" t="s">
        <v>14</v>
      </c>
      <c r="H519" s="4" t="s">
        <v>15</v>
      </c>
      <c r="I519" s="4" t="s">
        <v>16</v>
      </c>
    </row>
    <row r="520" ht="12.75" customHeight="1">
      <c r="A520" s="4">
        <v>516.0</v>
      </c>
      <c r="B520" s="4" t="s">
        <v>10</v>
      </c>
      <c r="C520" s="4" t="s">
        <v>692</v>
      </c>
      <c r="D520" s="4" t="s">
        <v>12</v>
      </c>
      <c r="E520" s="5">
        <v>43591.0</v>
      </c>
      <c r="F520" s="4" t="s">
        <v>693</v>
      </c>
      <c r="G520" s="4" t="s">
        <v>14</v>
      </c>
      <c r="H520" s="4" t="s">
        <v>15</v>
      </c>
      <c r="I520" s="4" t="s">
        <v>16</v>
      </c>
    </row>
    <row r="521" ht="12.75" customHeight="1">
      <c r="A521" s="4">
        <v>517.0</v>
      </c>
      <c r="B521" s="4" t="s">
        <v>10</v>
      </c>
      <c r="C521" s="4" t="s">
        <v>694</v>
      </c>
      <c r="D521" s="4" t="s">
        <v>12</v>
      </c>
      <c r="E521" s="5">
        <v>43591.0</v>
      </c>
      <c r="F521" s="4" t="s">
        <v>693</v>
      </c>
      <c r="G521" s="4" t="s">
        <v>14</v>
      </c>
      <c r="H521" s="4" t="s">
        <v>15</v>
      </c>
      <c r="I521" s="4" t="s">
        <v>16</v>
      </c>
    </row>
    <row r="522" ht="12.75" customHeight="1">
      <c r="A522" s="4">
        <v>518.0</v>
      </c>
      <c r="B522" s="4" t="s">
        <v>10</v>
      </c>
      <c r="C522" s="4" t="s">
        <v>695</v>
      </c>
      <c r="D522" s="4" t="s">
        <v>12</v>
      </c>
      <c r="E522" s="5">
        <v>43591.0</v>
      </c>
      <c r="F522" s="4" t="s">
        <v>693</v>
      </c>
      <c r="G522" s="4" t="s">
        <v>14</v>
      </c>
      <c r="H522" s="4" t="s">
        <v>15</v>
      </c>
      <c r="I522" s="4" t="s">
        <v>16</v>
      </c>
    </row>
    <row r="523" ht="12.75" customHeight="1">
      <c r="A523" s="4">
        <v>519.0</v>
      </c>
      <c r="B523" s="4" t="s">
        <v>10</v>
      </c>
      <c r="C523" s="4" t="s">
        <v>696</v>
      </c>
      <c r="D523" s="4" t="s">
        <v>12</v>
      </c>
      <c r="E523" s="5">
        <v>43591.0</v>
      </c>
      <c r="F523" s="4" t="s">
        <v>693</v>
      </c>
      <c r="G523" s="4" t="s">
        <v>14</v>
      </c>
      <c r="H523" s="4" t="s">
        <v>15</v>
      </c>
      <c r="I523" s="4" t="s">
        <v>16</v>
      </c>
    </row>
    <row r="524" ht="12.75" customHeight="1">
      <c r="A524" s="4">
        <v>520.0</v>
      </c>
      <c r="B524" s="4" t="s">
        <v>10</v>
      </c>
      <c r="C524" s="4" t="s">
        <v>697</v>
      </c>
      <c r="D524" s="4" t="s">
        <v>12</v>
      </c>
      <c r="E524" s="5">
        <v>43591.0</v>
      </c>
      <c r="F524" s="4" t="s">
        <v>693</v>
      </c>
      <c r="G524" s="4" t="s">
        <v>14</v>
      </c>
      <c r="H524" s="4" t="s">
        <v>15</v>
      </c>
      <c r="I524" s="4" t="s">
        <v>16</v>
      </c>
    </row>
    <row r="525" ht="12.75" customHeight="1">
      <c r="A525" s="4">
        <v>521.0</v>
      </c>
      <c r="B525" s="4" t="s">
        <v>10</v>
      </c>
      <c r="C525" s="4" t="s">
        <v>698</v>
      </c>
      <c r="D525" s="4" t="s">
        <v>12</v>
      </c>
      <c r="E525" s="5">
        <v>43591.0</v>
      </c>
      <c r="F525" s="4" t="s">
        <v>693</v>
      </c>
      <c r="G525" s="4" t="s">
        <v>14</v>
      </c>
      <c r="H525" s="4" t="s">
        <v>15</v>
      </c>
      <c r="I525" s="4" t="s">
        <v>16</v>
      </c>
    </row>
    <row r="526" ht="12.75" customHeight="1">
      <c r="A526" s="4">
        <v>522.0</v>
      </c>
      <c r="B526" s="4" t="s">
        <v>10</v>
      </c>
      <c r="C526" s="4" t="s">
        <v>699</v>
      </c>
      <c r="D526" s="4" t="s">
        <v>12</v>
      </c>
      <c r="E526" s="5">
        <v>43591.0</v>
      </c>
      <c r="F526" s="4" t="s">
        <v>693</v>
      </c>
      <c r="G526" s="4" t="s">
        <v>14</v>
      </c>
      <c r="H526" s="4" t="s">
        <v>15</v>
      </c>
      <c r="I526" s="4" t="s">
        <v>16</v>
      </c>
    </row>
    <row r="527" ht="12.75" customHeight="1">
      <c r="A527" s="4">
        <v>523.0</v>
      </c>
      <c r="B527" s="4" t="s">
        <v>10</v>
      </c>
      <c r="C527" s="4" t="s">
        <v>700</v>
      </c>
      <c r="D527" s="4" t="s">
        <v>12</v>
      </c>
      <c r="E527" s="5">
        <v>43591.0</v>
      </c>
      <c r="F527" s="4" t="s">
        <v>693</v>
      </c>
      <c r="G527" s="4" t="s">
        <v>14</v>
      </c>
      <c r="H527" s="4" t="s">
        <v>15</v>
      </c>
      <c r="I527" s="4" t="s">
        <v>16</v>
      </c>
    </row>
    <row r="528" ht="12.75" customHeight="1">
      <c r="A528" s="4">
        <v>524.0</v>
      </c>
      <c r="B528" s="4" t="s">
        <v>10</v>
      </c>
      <c r="C528" s="4" t="s">
        <v>701</v>
      </c>
      <c r="D528" s="4" t="s">
        <v>12</v>
      </c>
      <c r="E528" s="5">
        <v>43591.0</v>
      </c>
      <c r="F528" s="4" t="s">
        <v>702</v>
      </c>
      <c r="G528" s="4" t="s">
        <v>128</v>
      </c>
      <c r="H528" s="4" t="s">
        <v>15</v>
      </c>
      <c r="I528" s="4" t="s">
        <v>16</v>
      </c>
    </row>
    <row r="529" ht="12.75" customHeight="1">
      <c r="A529" s="4">
        <v>525.0</v>
      </c>
      <c r="B529" s="4" t="s">
        <v>10</v>
      </c>
      <c r="C529" s="4" t="s">
        <v>703</v>
      </c>
      <c r="D529" s="4" t="s">
        <v>12</v>
      </c>
      <c r="E529" s="5">
        <v>43591.0</v>
      </c>
      <c r="F529" s="4" t="s">
        <v>702</v>
      </c>
      <c r="G529" s="4" t="s">
        <v>128</v>
      </c>
      <c r="H529" s="4" t="s">
        <v>15</v>
      </c>
      <c r="I529" s="4" t="s">
        <v>16</v>
      </c>
    </row>
    <row r="530" ht="12.75" customHeight="1">
      <c r="A530" s="4">
        <v>526.0</v>
      </c>
      <c r="B530" s="4" t="s">
        <v>10</v>
      </c>
      <c r="C530" s="4" t="s">
        <v>704</v>
      </c>
      <c r="D530" s="4" t="s">
        <v>12</v>
      </c>
      <c r="E530" s="5">
        <v>43591.0</v>
      </c>
      <c r="F530" s="4" t="s">
        <v>702</v>
      </c>
      <c r="G530" s="4" t="s">
        <v>128</v>
      </c>
      <c r="H530" s="4" t="s">
        <v>15</v>
      </c>
      <c r="I530" s="4" t="s">
        <v>16</v>
      </c>
    </row>
    <row r="531" ht="12.75" customHeight="1">
      <c r="A531" s="4">
        <v>527.0</v>
      </c>
      <c r="B531" s="4" t="s">
        <v>10</v>
      </c>
      <c r="C531" s="4" t="s">
        <v>705</v>
      </c>
      <c r="D531" s="4" t="s">
        <v>12</v>
      </c>
      <c r="E531" s="5">
        <v>43591.0</v>
      </c>
      <c r="F531" s="4" t="s">
        <v>702</v>
      </c>
      <c r="G531" s="4" t="s">
        <v>128</v>
      </c>
      <c r="H531" s="4" t="s">
        <v>15</v>
      </c>
      <c r="I531" s="4" t="s">
        <v>16</v>
      </c>
    </row>
    <row r="532" ht="12.75" customHeight="1">
      <c r="A532" s="4">
        <v>528.0</v>
      </c>
      <c r="B532" s="4" t="s">
        <v>10</v>
      </c>
      <c r="C532" s="4" t="s">
        <v>706</v>
      </c>
      <c r="D532" s="4" t="s">
        <v>12</v>
      </c>
      <c r="E532" s="5">
        <v>43591.0</v>
      </c>
      <c r="F532" s="4" t="s">
        <v>702</v>
      </c>
      <c r="G532" s="4" t="s">
        <v>128</v>
      </c>
      <c r="H532" s="4" t="s">
        <v>15</v>
      </c>
      <c r="I532" s="4" t="s">
        <v>16</v>
      </c>
    </row>
    <row r="533" ht="12.75" customHeight="1">
      <c r="A533" s="4">
        <v>529.0</v>
      </c>
      <c r="B533" s="4" t="s">
        <v>10</v>
      </c>
      <c r="C533" s="4" t="s">
        <v>707</v>
      </c>
      <c r="D533" s="4" t="s">
        <v>12</v>
      </c>
      <c r="E533" s="5">
        <v>43591.0</v>
      </c>
      <c r="F533" s="4" t="s">
        <v>708</v>
      </c>
      <c r="G533" s="4" t="s">
        <v>128</v>
      </c>
      <c r="H533" s="4" t="s">
        <v>15</v>
      </c>
      <c r="I533" s="4" t="s">
        <v>16</v>
      </c>
    </row>
    <row r="534" ht="12.75" customHeight="1">
      <c r="A534" s="4">
        <v>530.0</v>
      </c>
      <c r="B534" s="4" t="s">
        <v>10</v>
      </c>
      <c r="C534" s="4" t="s">
        <v>709</v>
      </c>
      <c r="D534" s="4" t="s">
        <v>12</v>
      </c>
      <c r="E534" s="5">
        <v>43591.0</v>
      </c>
      <c r="F534" s="4" t="s">
        <v>710</v>
      </c>
      <c r="G534" s="4" t="s">
        <v>14</v>
      </c>
      <c r="H534" s="4" t="s">
        <v>19</v>
      </c>
      <c r="I534" s="5">
        <v>50233.0</v>
      </c>
    </row>
    <row r="535" ht="12.75" customHeight="1">
      <c r="A535" s="4">
        <v>531.0</v>
      </c>
      <c r="B535" s="4" t="s">
        <v>10</v>
      </c>
      <c r="C535" s="4" t="s">
        <v>711</v>
      </c>
      <c r="D535" s="4" t="s">
        <v>12</v>
      </c>
      <c r="E535" s="5">
        <v>43591.0</v>
      </c>
      <c r="F535" s="4" t="s">
        <v>710</v>
      </c>
      <c r="G535" s="4" t="s">
        <v>14</v>
      </c>
      <c r="H535" s="4" t="s">
        <v>15</v>
      </c>
      <c r="I535" s="4" t="s">
        <v>16</v>
      </c>
    </row>
    <row r="536" ht="12.75" customHeight="1">
      <c r="A536" s="4">
        <v>532.0</v>
      </c>
      <c r="B536" s="4" t="s">
        <v>10</v>
      </c>
      <c r="C536" s="4" t="s">
        <v>712</v>
      </c>
      <c r="D536" s="4" t="s">
        <v>12</v>
      </c>
      <c r="E536" s="5">
        <v>43591.0</v>
      </c>
      <c r="F536" s="4" t="s">
        <v>710</v>
      </c>
      <c r="G536" s="4" t="s">
        <v>14</v>
      </c>
      <c r="H536" s="4" t="s">
        <v>15</v>
      </c>
      <c r="I536" s="4" t="s">
        <v>16</v>
      </c>
    </row>
    <row r="537" ht="12.75" customHeight="1">
      <c r="A537" s="4">
        <v>533.0</v>
      </c>
      <c r="B537" s="4" t="s">
        <v>10</v>
      </c>
      <c r="C537" s="4" t="s">
        <v>713</v>
      </c>
      <c r="D537" s="4" t="s">
        <v>12</v>
      </c>
      <c r="E537" s="5">
        <v>43591.0</v>
      </c>
      <c r="F537" s="4" t="s">
        <v>710</v>
      </c>
      <c r="G537" s="4" t="s">
        <v>14</v>
      </c>
      <c r="H537" s="4" t="s">
        <v>15</v>
      </c>
      <c r="I537" s="4" t="s">
        <v>16</v>
      </c>
    </row>
    <row r="538" ht="12.75" customHeight="1">
      <c r="A538" s="4">
        <v>534.0</v>
      </c>
      <c r="B538" s="4" t="s">
        <v>10</v>
      </c>
      <c r="C538" s="4" t="s">
        <v>714</v>
      </c>
      <c r="D538" s="4" t="s">
        <v>12</v>
      </c>
      <c r="E538" s="5">
        <v>43591.0</v>
      </c>
      <c r="F538" s="4" t="s">
        <v>710</v>
      </c>
      <c r="G538" s="4" t="s">
        <v>14</v>
      </c>
      <c r="H538" s="4" t="s">
        <v>15</v>
      </c>
      <c r="I538" s="4" t="s">
        <v>16</v>
      </c>
    </row>
    <row r="539" ht="12.75" customHeight="1">
      <c r="A539" s="4">
        <v>535.0</v>
      </c>
      <c r="B539" s="4" t="s">
        <v>10</v>
      </c>
      <c r="C539" s="4" t="s">
        <v>715</v>
      </c>
      <c r="D539" s="4" t="s">
        <v>12</v>
      </c>
      <c r="E539" s="5">
        <v>43591.0</v>
      </c>
      <c r="F539" s="4" t="s">
        <v>710</v>
      </c>
      <c r="G539" s="4" t="s">
        <v>14</v>
      </c>
      <c r="H539" s="4" t="s">
        <v>15</v>
      </c>
      <c r="I539" s="4" t="s">
        <v>16</v>
      </c>
    </row>
    <row r="540" ht="12.75" customHeight="1">
      <c r="A540" s="4">
        <v>536.0</v>
      </c>
      <c r="B540" s="4" t="s">
        <v>10</v>
      </c>
      <c r="C540" s="4" t="s">
        <v>716</v>
      </c>
      <c r="D540" s="4" t="s">
        <v>12</v>
      </c>
      <c r="E540" s="5">
        <v>43591.0</v>
      </c>
      <c r="F540" s="4" t="s">
        <v>710</v>
      </c>
      <c r="G540" s="4" t="s">
        <v>14</v>
      </c>
      <c r="H540" s="4" t="s">
        <v>15</v>
      </c>
      <c r="I540" s="4" t="s">
        <v>16</v>
      </c>
    </row>
    <row r="541" ht="12.75" customHeight="1">
      <c r="A541" s="4">
        <v>537.0</v>
      </c>
      <c r="B541" s="4" t="s">
        <v>10</v>
      </c>
      <c r="C541" s="4" t="s">
        <v>717</v>
      </c>
      <c r="D541" s="4" t="s">
        <v>12</v>
      </c>
      <c r="E541" s="5">
        <v>43591.0</v>
      </c>
      <c r="F541" s="4" t="s">
        <v>718</v>
      </c>
      <c r="G541" s="4" t="s">
        <v>14</v>
      </c>
      <c r="H541" s="4" t="s">
        <v>15</v>
      </c>
      <c r="I541" s="4" t="s">
        <v>16</v>
      </c>
    </row>
    <row r="542" ht="12.75" customHeight="1">
      <c r="A542" s="4">
        <v>538.0</v>
      </c>
      <c r="B542" s="4" t="s">
        <v>10</v>
      </c>
      <c r="C542" s="4" t="s">
        <v>719</v>
      </c>
      <c r="D542" s="4" t="s">
        <v>12</v>
      </c>
      <c r="E542" s="5">
        <v>43591.0</v>
      </c>
      <c r="F542" s="4" t="s">
        <v>720</v>
      </c>
      <c r="G542" s="4" t="s">
        <v>14</v>
      </c>
      <c r="H542" s="4" t="s">
        <v>15</v>
      </c>
      <c r="I542" s="4" t="s">
        <v>16</v>
      </c>
    </row>
    <row r="543" ht="12.75" customHeight="1">
      <c r="A543" s="4">
        <v>539.0</v>
      </c>
      <c r="B543" s="4" t="s">
        <v>10</v>
      </c>
      <c r="C543" s="4" t="s">
        <v>721</v>
      </c>
      <c r="D543" s="4" t="s">
        <v>12</v>
      </c>
      <c r="E543" s="5">
        <v>43591.0</v>
      </c>
      <c r="F543" s="4" t="s">
        <v>720</v>
      </c>
      <c r="G543" s="4" t="s">
        <v>14</v>
      </c>
      <c r="H543" s="4" t="s">
        <v>15</v>
      </c>
      <c r="I543" s="4" t="s">
        <v>16</v>
      </c>
    </row>
    <row r="544" ht="12.75" customHeight="1">
      <c r="A544" s="4">
        <v>540.0</v>
      </c>
      <c r="B544" s="4" t="s">
        <v>10</v>
      </c>
      <c r="C544" s="4" t="s">
        <v>722</v>
      </c>
      <c r="D544" s="4" t="s">
        <v>12</v>
      </c>
      <c r="E544" s="5">
        <v>43591.0</v>
      </c>
      <c r="F544" s="4" t="s">
        <v>723</v>
      </c>
      <c r="G544" s="4" t="s">
        <v>128</v>
      </c>
      <c r="H544" s="4" t="s">
        <v>15</v>
      </c>
      <c r="I544" s="4" t="s">
        <v>16</v>
      </c>
    </row>
    <row r="545" ht="12.75" customHeight="1">
      <c r="A545" s="4">
        <v>541.0</v>
      </c>
      <c r="B545" s="4" t="s">
        <v>10</v>
      </c>
      <c r="C545" s="4" t="s">
        <v>724</v>
      </c>
      <c r="D545" s="4" t="s">
        <v>102</v>
      </c>
      <c r="E545" s="5">
        <v>43592.0</v>
      </c>
      <c r="F545" s="4" t="s">
        <v>725</v>
      </c>
      <c r="G545" s="4" t="s">
        <v>14</v>
      </c>
      <c r="H545" s="4" t="s">
        <v>19</v>
      </c>
      <c r="I545" s="5">
        <v>44561.0</v>
      </c>
    </row>
    <row r="546" ht="12.75" customHeight="1">
      <c r="A546" s="4">
        <v>542.0</v>
      </c>
      <c r="B546" s="4" t="s">
        <v>10</v>
      </c>
      <c r="C546" s="4" t="s">
        <v>726</v>
      </c>
      <c r="D546" s="4" t="s">
        <v>102</v>
      </c>
      <c r="E546" s="5">
        <v>43592.0</v>
      </c>
      <c r="F546" s="4" t="s">
        <v>725</v>
      </c>
      <c r="G546" s="4" t="s">
        <v>14</v>
      </c>
      <c r="H546" s="4" t="s">
        <v>19</v>
      </c>
      <c r="I546" s="5">
        <v>44561.0</v>
      </c>
    </row>
    <row r="547" ht="12.75" customHeight="1">
      <c r="A547" s="4">
        <v>543.0</v>
      </c>
      <c r="B547" s="4" t="s">
        <v>10</v>
      </c>
      <c r="C547" s="4" t="s">
        <v>727</v>
      </c>
      <c r="D547" s="4" t="s">
        <v>102</v>
      </c>
      <c r="E547" s="5">
        <v>43592.0</v>
      </c>
      <c r="F547" s="4" t="s">
        <v>725</v>
      </c>
      <c r="G547" s="4" t="s">
        <v>14</v>
      </c>
      <c r="H547" s="4" t="s">
        <v>19</v>
      </c>
      <c r="I547" s="5">
        <v>44561.0</v>
      </c>
    </row>
    <row r="548" ht="12.75" customHeight="1">
      <c r="A548" s="4">
        <v>544.0</v>
      </c>
      <c r="B548" s="4" t="s">
        <v>10</v>
      </c>
      <c r="C548" s="4" t="s">
        <v>728</v>
      </c>
      <c r="D548" s="4" t="s">
        <v>102</v>
      </c>
      <c r="E548" s="5">
        <v>43592.0</v>
      </c>
      <c r="F548" s="4" t="s">
        <v>725</v>
      </c>
      <c r="G548" s="4" t="s">
        <v>14</v>
      </c>
      <c r="H548" s="4" t="s">
        <v>19</v>
      </c>
      <c r="I548" s="5">
        <v>44561.0</v>
      </c>
    </row>
    <row r="549" ht="12.75" customHeight="1">
      <c r="A549" s="4">
        <v>545.0</v>
      </c>
      <c r="B549" s="4" t="s">
        <v>10</v>
      </c>
      <c r="C549" s="4" t="s">
        <v>729</v>
      </c>
      <c r="D549" s="4" t="s">
        <v>102</v>
      </c>
      <c r="E549" s="5">
        <v>43592.0</v>
      </c>
      <c r="F549" s="4" t="s">
        <v>725</v>
      </c>
      <c r="G549" s="4" t="s">
        <v>14</v>
      </c>
      <c r="H549" s="4" t="s">
        <v>19</v>
      </c>
      <c r="I549" s="5">
        <v>44561.0</v>
      </c>
    </row>
    <row r="550" ht="12.75" customHeight="1">
      <c r="A550" s="4">
        <v>546.0</v>
      </c>
      <c r="B550" s="4" t="s">
        <v>10</v>
      </c>
      <c r="C550" s="4" t="s">
        <v>730</v>
      </c>
      <c r="D550" s="4" t="s">
        <v>102</v>
      </c>
      <c r="E550" s="5">
        <v>43592.0</v>
      </c>
      <c r="F550" s="4" t="s">
        <v>725</v>
      </c>
      <c r="G550" s="4" t="s">
        <v>14</v>
      </c>
      <c r="H550" s="4" t="s">
        <v>19</v>
      </c>
      <c r="I550" s="5">
        <v>44561.0</v>
      </c>
    </row>
    <row r="551" ht="12.75" customHeight="1">
      <c r="A551" s="4">
        <v>547.0</v>
      </c>
      <c r="B551" s="4" t="s">
        <v>10</v>
      </c>
      <c r="C551" s="4" t="s">
        <v>731</v>
      </c>
      <c r="D551" s="4" t="s">
        <v>102</v>
      </c>
      <c r="E551" s="5">
        <v>43592.0</v>
      </c>
      <c r="F551" s="4" t="s">
        <v>725</v>
      </c>
      <c r="G551" s="4" t="s">
        <v>14</v>
      </c>
      <c r="H551" s="4" t="s">
        <v>19</v>
      </c>
      <c r="I551" s="5">
        <v>44561.0</v>
      </c>
    </row>
    <row r="552" ht="12.75" customHeight="1">
      <c r="A552" s="4">
        <v>548.0</v>
      </c>
      <c r="B552" s="4" t="s">
        <v>10</v>
      </c>
      <c r="C552" s="4" t="s">
        <v>732</v>
      </c>
      <c r="D552" s="4" t="s">
        <v>102</v>
      </c>
      <c r="E552" s="5">
        <v>43592.0</v>
      </c>
      <c r="F552" s="4" t="s">
        <v>725</v>
      </c>
      <c r="G552" s="4" t="s">
        <v>14</v>
      </c>
      <c r="H552" s="4" t="s">
        <v>15</v>
      </c>
      <c r="I552" s="4" t="s">
        <v>16</v>
      </c>
    </row>
    <row r="553" ht="12.75" customHeight="1">
      <c r="A553" s="4">
        <v>549.0</v>
      </c>
      <c r="B553" s="4" t="s">
        <v>10</v>
      </c>
      <c r="C553" s="4" t="s">
        <v>733</v>
      </c>
      <c r="D553" s="4" t="s">
        <v>102</v>
      </c>
      <c r="E553" s="5">
        <v>43592.0</v>
      </c>
      <c r="F553" s="4" t="s">
        <v>725</v>
      </c>
      <c r="G553" s="4" t="s">
        <v>14</v>
      </c>
      <c r="H553" s="4" t="s">
        <v>15</v>
      </c>
      <c r="I553" s="4" t="s">
        <v>16</v>
      </c>
    </row>
    <row r="554" ht="12.75" customHeight="1">
      <c r="A554" s="4">
        <v>550.0</v>
      </c>
      <c r="B554" s="4" t="s">
        <v>10</v>
      </c>
      <c r="C554" s="4" t="s">
        <v>734</v>
      </c>
      <c r="D554" s="4" t="s">
        <v>102</v>
      </c>
      <c r="E554" s="5">
        <v>43592.0</v>
      </c>
      <c r="F554" s="4" t="s">
        <v>725</v>
      </c>
      <c r="G554" s="4" t="s">
        <v>14</v>
      </c>
      <c r="H554" s="4" t="s">
        <v>15</v>
      </c>
      <c r="I554" s="4" t="s">
        <v>16</v>
      </c>
    </row>
    <row r="555" ht="12.75" customHeight="1">
      <c r="A555" s="4">
        <v>551.0</v>
      </c>
      <c r="B555" s="4" t="s">
        <v>10</v>
      </c>
      <c r="C555" s="4" t="s">
        <v>735</v>
      </c>
      <c r="D555" s="4" t="s">
        <v>102</v>
      </c>
      <c r="E555" s="5">
        <v>43592.0</v>
      </c>
      <c r="F555" s="4" t="s">
        <v>725</v>
      </c>
      <c r="G555" s="4" t="s">
        <v>14</v>
      </c>
      <c r="H555" s="4" t="s">
        <v>15</v>
      </c>
      <c r="I555" s="4" t="s">
        <v>16</v>
      </c>
    </row>
    <row r="556" ht="12.75" customHeight="1">
      <c r="A556" s="4">
        <v>552.0</v>
      </c>
      <c r="B556" s="4" t="s">
        <v>10</v>
      </c>
      <c r="C556" s="4" t="s">
        <v>736</v>
      </c>
      <c r="D556" s="4" t="s">
        <v>409</v>
      </c>
      <c r="E556" s="5">
        <v>43592.0</v>
      </c>
      <c r="F556" s="4" t="s">
        <v>725</v>
      </c>
      <c r="G556" s="4" t="s">
        <v>14</v>
      </c>
      <c r="H556" s="4" t="s">
        <v>15</v>
      </c>
      <c r="I556" s="4" t="s">
        <v>16</v>
      </c>
    </row>
    <row r="557" ht="12.75" customHeight="1">
      <c r="A557" s="4">
        <v>553.0</v>
      </c>
      <c r="B557" s="4" t="s">
        <v>10</v>
      </c>
      <c r="C557" s="4" t="s">
        <v>737</v>
      </c>
      <c r="D557" s="4" t="s">
        <v>102</v>
      </c>
      <c r="E557" s="5">
        <v>43592.0</v>
      </c>
      <c r="F557" s="4" t="s">
        <v>725</v>
      </c>
      <c r="G557" s="4" t="s">
        <v>14</v>
      </c>
      <c r="H557" s="4" t="s">
        <v>15</v>
      </c>
      <c r="I557" s="4" t="s">
        <v>16</v>
      </c>
    </row>
    <row r="558" ht="12.75" customHeight="1">
      <c r="A558" s="4">
        <v>554.0</v>
      </c>
      <c r="B558" s="4" t="s">
        <v>10</v>
      </c>
      <c r="C558" s="4" t="s">
        <v>738</v>
      </c>
      <c r="D558" s="4" t="s">
        <v>102</v>
      </c>
      <c r="E558" s="5">
        <v>43592.0</v>
      </c>
      <c r="F558" s="4" t="s">
        <v>725</v>
      </c>
      <c r="G558" s="4" t="s">
        <v>14</v>
      </c>
      <c r="H558" s="4" t="s">
        <v>15</v>
      </c>
      <c r="I558" s="4" t="s">
        <v>16</v>
      </c>
    </row>
    <row r="559" ht="12.75" customHeight="1">
      <c r="A559" s="4">
        <v>555.0</v>
      </c>
      <c r="B559" s="4" t="s">
        <v>10</v>
      </c>
      <c r="C559" s="4" t="s">
        <v>739</v>
      </c>
      <c r="D559" s="4" t="s">
        <v>102</v>
      </c>
      <c r="E559" s="5">
        <v>43592.0</v>
      </c>
      <c r="F559" s="4" t="s">
        <v>740</v>
      </c>
      <c r="G559" s="4" t="s">
        <v>14</v>
      </c>
      <c r="H559" s="4" t="s">
        <v>19</v>
      </c>
      <c r="I559" s="5">
        <v>45382.0</v>
      </c>
    </row>
    <row r="560" ht="12.75" customHeight="1">
      <c r="A560" s="4">
        <v>556.0</v>
      </c>
      <c r="B560" s="4" t="s">
        <v>10</v>
      </c>
      <c r="C560" s="4" t="s">
        <v>741</v>
      </c>
      <c r="D560" s="4" t="s">
        <v>102</v>
      </c>
      <c r="E560" s="5">
        <v>43592.0</v>
      </c>
      <c r="F560" s="4" t="s">
        <v>740</v>
      </c>
      <c r="G560" s="4" t="s">
        <v>14</v>
      </c>
      <c r="H560" s="4" t="s">
        <v>19</v>
      </c>
      <c r="I560" s="5">
        <v>45382.0</v>
      </c>
    </row>
    <row r="561" ht="12.75" customHeight="1">
      <c r="A561" s="4">
        <v>557.0</v>
      </c>
      <c r="B561" s="4" t="s">
        <v>10</v>
      </c>
      <c r="C561" s="4" t="s">
        <v>742</v>
      </c>
      <c r="D561" s="4" t="s">
        <v>68</v>
      </c>
      <c r="E561" s="5">
        <v>43592.0</v>
      </c>
      <c r="F561" s="4" t="s">
        <v>740</v>
      </c>
      <c r="G561" s="4" t="s">
        <v>14</v>
      </c>
      <c r="H561" s="4" t="s">
        <v>19</v>
      </c>
      <c r="I561" s="5">
        <v>45382.0</v>
      </c>
    </row>
    <row r="562" ht="12.75" customHeight="1">
      <c r="A562" s="4">
        <v>558.0</v>
      </c>
      <c r="B562" s="4" t="s">
        <v>10</v>
      </c>
      <c r="C562" s="4" t="s">
        <v>743</v>
      </c>
      <c r="D562" s="4" t="s">
        <v>102</v>
      </c>
      <c r="E562" s="5">
        <v>43592.0</v>
      </c>
      <c r="F562" s="4" t="s">
        <v>740</v>
      </c>
      <c r="G562" s="4" t="s">
        <v>14</v>
      </c>
      <c r="H562" s="4" t="s">
        <v>19</v>
      </c>
      <c r="I562" s="5">
        <v>45382.0</v>
      </c>
    </row>
    <row r="563" ht="12.75" customHeight="1">
      <c r="A563" s="4">
        <v>559.0</v>
      </c>
      <c r="B563" s="4" t="s">
        <v>10</v>
      </c>
      <c r="C563" s="4" t="s">
        <v>744</v>
      </c>
      <c r="D563" s="4" t="s">
        <v>12</v>
      </c>
      <c r="E563" s="5">
        <v>43592.0</v>
      </c>
      <c r="F563" s="4" t="s">
        <v>740</v>
      </c>
      <c r="G563" s="4" t="s">
        <v>14</v>
      </c>
      <c r="H563" s="4" t="s">
        <v>19</v>
      </c>
      <c r="I563" s="5">
        <v>45382.0</v>
      </c>
    </row>
    <row r="564" ht="12.75" customHeight="1">
      <c r="A564" s="4">
        <v>560.0</v>
      </c>
      <c r="B564" s="4" t="s">
        <v>10</v>
      </c>
      <c r="C564" s="4" t="s">
        <v>745</v>
      </c>
      <c r="D564" s="4" t="s">
        <v>12</v>
      </c>
      <c r="E564" s="5">
        <v>43592.0</v>
      </c>
      <c r="F564" s="4" t="s">
        <v>740</v>
      </c>
      <c r="G564" s="4" t="s">
        <v>14</v>
      </c>
      <c r="H564" s="4" t="s">
        <v>19</v>
      </c>
      <c r="I564" s="5">
        <v>45382.0</v>
      </c>
    </row>
    <row r="565" ht="12.75" customHeight="1">
      <c r="A565" s="4">
        <v>561.0</v>
      </c>
      <c r="B565" s="4" t="s">
        <v>10</v>
      </c>
      <c r="C565" s="4" t="s">
        <v>746</v>
      </c>
      <c r="D565" s="4" t="s">
        <v>12</v>
      </c>
      <c r="E565" s="5">
        <v>43592.0</v>
      </c>
      <c r="F565" s="4" t="s">
        <v>740</v>
      </c>
      <c r="G565" s="4" t="s">
        <v>14</v>
      </c>
      <c r="H565" s="4" t="s">
        <v>15</v>
      </c>
      <c r="I565" s="4" t="s">
        <v>16</v>
      </c>
    </row>
    <row r="566" ht="12.75" customHeight="1">
      <c r="A566" s="4">
        <v>562.0</v>
      </c>
      <c r="B566" s="4" t="s">
        <v>10</v>
      </c>
      <c r="C566" s="4" t="s">
        <v>747</v>
      </c>
      <c r="D566" s="4" t="s">
        <v>12</v>
      </c>
      <c r="E566" s="5">
        <v>43592.0</v>
      </c>
      <c r="F566" s="4" t="s">
        <v>740</v>
      </c>
      <c r="G566" s="4" t="s">
        <v>14</v>
      </c>
      <c r="H566" s="4" t="s">
        <v>15</v>
      </c>
      <c r="I566" s="4" t="s">
        <v>16</v>
      </c>
    </row>
    <row r="567" ht="12.75" customHeight="1">
      <c r="A567" s="4">
        <v>563.0</v>
      </c>
      <c r="B567" s="4" t="s">
        <v>10</v>
      </c>
      <c r="C567" s="4" t="s">
        <v>748</v>
      </c>
      <c r="D567" s="4" t="s">
        <v>102</v>
      </c>
      <c r="E567" s="5">
        <v>43592.0</v>
      </c>
      <c r="F567" s="4" t="s">
        <v>740</v>
      </c>
      <c r="G567" s="4" t="s">
        <v>14</v>
      </c>
      <c r="H567" s="4" t="s">
        <v>15</v>
      </c>
      <c r="I567" s="4" t="s">
        <v>16</v>
      </c>
    </row>
    <row r="568" ht="12.75" customHeight="1">
      <c r="A568" s="4">
        <v>564.0</v>
      </c>
      <c r="B568" s="4" t="s">
        <v>10</v>
      </c>
      <c r="C568" s="4" t="s">
        <v>749</v>
      </c>
      <c r="D568" s="4" t="s">
        <v>409</v>
      </c>
      <c r="E568" s="5">
        <v>43592.0</v>
      </c>
      <c r="F568" s="4" t="s">
        <v>750</v>
      </c>
      <c r="G568" s="4" t="s">
        <v>14</v>
      </c>
      <c r="H568" s="4" t="s">
        <v>15</v>
      </c>
      <c r="I568" s="4" t="s">
        <v>16</v>
      </c>
    </row>
    <row r="569" ht="12.75" customHeight="1">
      <c r="A569" s="4">
        <v>565.0</v>
      </c>
      <c r="B569" s="4" t="s">
        <v>10</v>
      </c>
      <c r="C569" s="4" t="s">
        <v>751</v>
      </c>
      <c r="D569" s="4" t="s">
        <v>752</v>
      </c>
      <c r="E569" s="5">
        <v>43592.0</v>
      </c>
      <c r="F569" s="4" t="s">
        <v>750</v>
      </c>
      <c r="G569" s="4" t="s">
        <v>14</v>
      </c>
      <c r="H569" s="4" t="s">
        <v>15</v>
      </c>
      <c r="I569" s="4" t="s">
        <v>16</v>
      </c>
    </row>
    <row r="570" ht="12.75" customHeight="1">
      <c r="A570" s="4">
        <v>566.0</v>
      </c>
      <c r="B570" s="4" t="s">
        <v>10</v>
      </c>
      <c r="C570" s="4" t="s">
        <v>753</v>
      </c>
      <c r="D570" s="4" t="s">
        <v>12</v>
      </c>
      <c r="E570" s="5">
        <v>43592.0</v>
      </c>
      <c r="F570" s="4" t="s">
        <v>754</v>
      </c>
      <c r="G570" s="4" t="s">
        <v>14</v>
      </c>
      <c r="H570" s="4" t="s">
        <v>19</v>
      </c>
      <c r="I570" s="5">
        <v>45383.0</v>
      </c>
    </row>
    <row r="571" ht="12.75" customHeight="1">
      <c r="A571" s="4">
        <v>567.0</v>
      </c>
      <c r="B571" s="4" t="s">
        <v>10</v>
      </c>
      <c r="C571" s="4" t="s">
        <v>755</v>
      </c>
      <c r="D571" s="4" t="s">
        <v>12</v>
      </c>
      <c r="E571" s="5">
        <v>43592.0</v>
      </c>
      <c r="F571" s="4" t="s">
        <v>754</v>
      </c>
      <c r="G571" s="4" t="s">
        <v>14</v>
      </c>
      <c r="H571" s="4" t="s">
        <v>15</v>
      </c>
      <c r="I571" s="4" t="s">
        <v>16</v>
      </c>
    </row>
    <row r="572" ht="12.75" customHeight="1">
      <c r="A572" s="4">
        <v>568.0</v>
      </c>
      <c r="B572" s="4" t="s">
        <v>10</v>
      </c>
      <c r="C572" s="4" t="s">
        <v>756</v>
      </c>
      <c r="D572" s="4" t="s">
        <v>12</v>
      </c>
      <c r="E572" s="5">
        <v>43592.0</v>
      </c>
      <c r="F572" s="4" t="s">
        <v>754</v>
      </c>
      <c r="G572" s="4" t="s">
        <v>14</v>
      </c>
      <c r="H572" s="4" t="s">
        <v>15</v>
      </c>
      <c r="I572" s="4" t="s">
        <v>16</v>
      </c>
    </row>
    <row r="573" ht="12.75" customHeight="1">
      <c r="A573" s="4">
        <v>569.0</v>
      </c>
      <c r="B573" s="4" t="s">
        <v>10</v>
      </c>
      <c r="C573" s="4" t="s">
        <v>757</v>
      </c>
      <c r="D573" s="4" t="s">
        <v>12</v>
      </c>
      <c r="E573" s="5">
        <v>43592.0</v>
      </c>
      <c r="F573" s="4" t="s">
        <v>754</v>
      </c>
      <c r="G573" s="4" t="s">
        <v>14</v>
      </c>
      <c r="H573" s="4" t="s">
        <v>15</v>
      </c>
      <c r="I573" s="4" t="s">
        <v>16</v>
      </c>
    </row>
    <row r="574" ht="12.75" customHeight="1">
      <c r="A574" s="4">
        <v>570.0</v>
      </c>
      <c r="B574" s="4" t="s">
        <v>10</v>
      </c>
      <c r="C574" s="4" t="s">
        <v>758</v>
      </c>
      <c r="D574" s="4" t="s">
        <v>12</v>
      </c>
      <c r="E574" s="5">
        <v>43592.0</v>
      </c>
      <c r="F574" s="4" t="s">
        <v>754</v>
      </c>
      <c r="G574" s="4" t="s">
        <v>14</v>
      </c>
      <c r="H574" s="4" t="s">
        <v>19</v>
      </c>
      <c r="I574" s="5">
        <v>45383.0</v>
      </c>
    </row>
    <row r="575" ht="12.75" customHeight="1">
      <c r="A575" s="4">
        <v>571.0</v>
      </c>
      <c r="B575" s="4" t="s">
        <v>10</v>
      </c>
      <c r="C575" s="4" t="s">
        <v>759</v>
      </c>
      <c r="D575" s="4" t="s">
        <v>12</v>
      </c>
      <c r="E575" s="5">
        <v>43592.0</v>
      </c>
      <c r="F575" s="4" t="s">
        <v>760</v>
      </c>
      <c r="G575" s="4" t="s">
        <v>14</v>
      </c>
      <c r="H575" s="4" t="s">
        <v>15</v>
      </c>
      <c r="I575" s="4" t="s">
        <v>16</v>
      </c>
    </row>
    <row r="576" ht="12.75" customHeight="1">
      <c r="A576" s="4">
        <v>572.0</v>
      </c>
      <c r="B576" s="4" t="s">
        <v>10</v>
      </c>
      <c r="C576" s="4" t="s">
        <v>761</v>
      </c>
      <c r="D576" s="4" t="s">
        <v>12</v>
      </c>
      <c r="E576" s="5">
        <v>43592.0</v>
      </c>
      <c r="F576" s="4" t="s">
        <v>760</v>
      </c>
      <c r="G576" s="4" t="s">
        <v>14</v>
      </c>
      <c r="H576" s="4" t="s">
        <v>15</v>
      </c>
      <c r="I576" s="4" t="s">
        <v>16</v>
      </c>
    </row>
    <row r="577" ht="12.75" customHeight="1">
      <c r="A577" s="4">
        <v>573.0</v>
      </c>
      <c r="B577" s="4" t="s">
        <v>10</v>
      </c>
      <c r="C577" s="4" t="s">
        <v>762</v>
      </c>
      <c r="D577" s="4" t="s">
        <v>12</v>
      </c>
      <c r="E577" s="5">
        <v>43592.0</v>
      </c>
      <c r="F577" s="4" t="s">
        <v>760</v>
      </c>
      <c r="G577" s="4" t="s">
        <v>14</v>
      </c>
      <c r="H577" s="4" t="s">
        <v>15</v>
      </c>
      <c r="I577" s="4" t="s">
        <v>16</v>
      </c>
    </row>
    <row r="578" ht="12.75" customHeight="1">
      <c r="A578" s="4">
        <v>574.0</v>
      </c>
      <c r="B578" s="4" t="s">
        <v>10</v>
      </c>
      <c r="C578" s="4" t="s">
        <v>763</v>
      </c>
      <c r="D578" s="4" t="s">
        <v>12</v>
      </c>
      <c r="E578" s="5">
        <v>43592.0</v>
      </c>
      <c r="F578" s="4" t="s">
        <v>760</v>
      </c>
      <c r="G578" s="4" t="s">
        <v>14</v>
      </c>
      <c r="H578" s="4" t="s">
        <v>15</v>
      </c>
      <c r="I578" s="4" t="s">
        <v>16</v>
      </c>
    </row>
    <row r="579" ht="12.75" customHeight="1">
      <c r="A579" s="4">
        <v>575.0</v>
      </c>
      <c r="B579" s="4" t="s">
        <v>10</v>
      </c>
      <c r="C579" s="4" t="s">
        <v>764</v>
      </c>
      <c r="D579" s="4" t="s">
        <v>12</v>
      </c>
      <c r="E579" s="5">
        <v>43592.0</v>
      </c>
      <c r="F579" s="4" t="s">
        <v>760</v>
      </c>
      <c r="G579" s="4" t="s">
        <v>14</v>
      </c>
      <c r="H579" s="4" t="s">
        <v>15</v>
      </c>
      <c r="I579" s="4" t="s">
        <v>16</v>
      </c>
    </row>
    <row r="580" ht="12.75" customHeight="1">
      <c r="A580" s="4">
        <v>576.0</v>
      </c>
      <c r="B580" s="4" t="s">
        <v>10</v>
      </c>
      <c r="C580" s="4" t="s">
        <v>765</v>
      </c>
      <c r="D580" s="4" t="s">
        <v>12</v>
      </c>
      <c r="E580" s="5">
        <v>43592.0</v>
      </c>
      <c r="F580" s="4" t="s">
        <v>760</v>
      </c>
      <c r="G580" s="4" t="s">
        <v>14</v>
      </c>
      <c r="H580" s="4" t="s">
        <v>15</v>
      </c>
      <c r="I580" s="4" t="s">
        <v>16</v>
      </c>
    </row>
    <row r="581" ht="12.75" customHeight="1">
      <c r="A581" s="4">
        <v>577.0</v>
      </c>
      <c r="B581" s="4" t="s">
        <v>10</v>
      </c>
      <c r="C581" s="4" t="s">
        <v>766</v>
      </c>
      <c r="D581" s="4" t="s">
        <v>12</v>
      </c>
      <c r="E581" s="5">
        <v>43592.0</v>
      </c>
      <c r="F581" s="4" t="s">
        <v>760</v>
      </c>
      <c r="G581" s="4" t="s">
        <v>14</v>
      </c>
      <c r="H581" s="4" t="s">
        <v>15</v>
      </c>
      <c r="I581" s="4" t="s">
        <v>16</v>
      </c>
    </row>
    <row r="582" ht="12.75" customHeight="1">
      <c r="A582" s="4">
        <v>578.0</v>
      </c>
      <c r="B582" s="4" t="s">
        <v>10</v>
      </c>
      <c r="C582" s="4" t="s">
        <v>767</v>
      </c>
      <c r="D582" s="4" t="s">
        <v>12</v>
      </c>
      <c r="E582" s="5">
        <v>43592.0</v>
      </c>
      <c r="F582" s="4" t="s">
        <v>768</v>
      </c>
      <c r="G582" s="4" t="s">
        <v>14</v>
      </c>
      <c r="H582" s="4" t="s">
        <v>15</v>
      </c>
      <c r="I582" s="4" t="s">
        <v>16</v>
      </c>
    </row>
    <row r="583" ht="12.75" customHeight="1">
      <c r="A583" s="4">
        <v>579.0</v>
      </c>
      <c r="B583" s="4" t="s">
        <v>10</v>
      </c>
      <c r="C583" s="4" t="s">
        <v>769</v>
      </c>
      <c r="D583" s="4" t="s">
        <v>12</v>
      </c>
      <c r="E583" s="5">
        <v>43592.0</v>
      </c>
      <c r="F583" s="4" t="s">
        <v>768</v>
      </c>
      <c r="G583" s="4" t="s">
        <v>14</v>
      </c>
      <c r="H583" s="4" t="s">
        <v>15</v>
      </c>
      <c r="I583" s="4" t="s">
        <v>16</v>
      </c>
    </row>
    <row r="584" ht="12.75" customHeight="1">
      <c r="A584" s="4">
        <v>580.0</v>
      </c>
      <c r="B584" s="4" t="s">
        <v>10</v>
      </c>
      <c r="C584" s="4" t="s">
        <v>770</v>
      </c>
      <c r="D584" s="4" t="s">
        <v>12</v>
      </c>
      <c r="E584" s="5">
        <v>43592.0</v>
      </c>
      <c r="F584" s="4" t="s">
        <v>771</v>
      </c>
      <c r="G584" s="4" t="s">
        <v>128</v>
      </c>
      <c r="H584" s="4" t="s">
        <v>15</v>
      </c>
      <c r="I584" s="4" t="s">
        <v>16</v>
      </c>
    </row>
    <row r="585" ht="12.75" customHeight="1">
      <c r="A585" s="4">
        <v>581.0</v>
      </c>
      <c r="B585" s="4" t="s">
        <v>10</v>
      </c>
      <c r="C585" s="4" t="s">
        <v>772</v>
      </c>
      <c r="D585" s="4" t="s">
        <v>12</v>
      </c>
      <c r="E585" s="5">
        <v>43592.0</v>
      </c>
      <c r="F585" s="4" t="s">
        <v>771</v>
      </c>
      <c r="G585" s="4" t="s">
        <v>128</v>
      </c>
      <c r="H585" s="4" t="s">
        <v>15</v>
      </c>
      <c r="I585" s="4" t="s">
        <v>16</v>
      </c>
    </row>
    <row r="586" ht="12.75" customHeight="1">
      <c r="A586" s="4">
        <v>582.0</v>
      </c>
      <c r="B586" s="4" t="s">
        <v>10</v>
      </c>
      <c r="C586" s="4" t="s">
        <v>773</v>
      </c>
      <c r="D586" s="4" t="s">
        <v>102</v>
      </c>
      <c r="E586" s="5">
        <v>43592.0</v>
      </c>
      <c r="F586" s="4" t="s">
        <v>774</v>
      </c>
      <c r="G586" s="4" t="s">
        <v>14</v>
      </c>
      <c r="H586" s="4" t="s">
        <v>15</v>
      </c>
      <c r="I586" s="4" t="s">
        <v>16</v>
      </c>
    </row>
    <row r="587" ht="12.75" customHeight="1">
      <c r="A587" s="4">
        <v>583.0</v>
      </c>
      <c r="B587" s="4" t="s">
        <v>10</v>
      </c>
      <c r="C587" s="4" t="s">
        <v>775</v>
      </c>
      <c r="D587" s="4" t="s">
        <v>102</v>
      </c>
      <c r="E587" s="5">
        <v>43592.0</v>
      </c>
      <c r="F587" s="4" t="s">
        <v>774</v>
      </c>
      <c r="G587" s="4" t="s">
        <v>14</v>
      </c>
      <c r="H587" s="4" t="s">
        <v>15</v>
      </c>
      <c r="I587" s="4" t="s">
        <v>16</v>
      </c>
    </row>
    <row r="588" ht="12.75" customHeight="1">
      <c r="A588" s="4">
        <v>584.0</v>
      </c>
      <c r="B588" s="4" t="s">
        <v>10</v>
      </c>
      <c r="C588" s="4" t="s">
        <v>776</v>
      </c>
      <c r="D588" s="4" t="s">
        <v>777</v>
      </c>
      <c r="E588" s="5">
        <v>43592.0</v>
      </c>
      <c r="F588" s="4" t="s">
        <v>774</v>
      </c>
      <c r="G588" s="4" t="s">
        <v>14</v>
      </c>
      <c r="H588" s="4" t="s">
        <v>15</v>
      </c>
      <c r="I588" s="4" t="s">
        <v>16</v>
      </c>
    </row>
    <row r="589" ht="12.75" customHeight="1">
      <c r="A589" s="4">
        <v>585.0</v>
      </c>
      <c r="B589" s="4" t="s">
        <v>10</v>
      </c>
      <c r="C589" s="4" t="s">
        <v>778</v>
      </c>
      <c r="D589" s="4" t="s">
        <v>93</v>
      </c>
      <c r="E589" s="5">
        <v>43592.0</v>
      </c>
      <c r="F589" s="4" t="s">
        <v>774</v>
      </c>
      <c r="G589" s="4" t="s">
        <v>14</v>
      </c>
      <c r="H589" s="4" t="s">
        <v>15</v>
      </c>
      <c r="I589" s="4" t="s">
        <v>16</v>
      </c>
    </row>
    <row r="590" ht="12.75" customHeight="1">
      <c r="A590" s="4">
        <v>586.0</v>
      </c>
      <c r="B590" s="4" t="s">
        <v>10</v>
      </c>
      <c r="C590" s="4" t="s">
        <v>779</v>
      </c>
      <c r="D590" s="4" t="s">
        <v>780</v>
      </c>
      <c r="E590" s="5">
        <v>43593.0</v>
      </c>
      <c r="F590" s="4" t="s">
        <v>781</v>
      </c>
      <c r="G590" s="4" t="s">
        <v>14</v>
      </c>
      <c r="H590" s="4" t="s">
        <v>15</v>
      </c>
      <c r="I590" s="4" t="s">
        <v>16</v>
      </c>
    </row>
    <row r="591" ht="12.75" customHeight="1">
      <c r="A591" s="4">
        <v>587.0</v>
      </c>
      <c r="B591" s="4" t="s">
        <v>10</v>
      </c>
      <c r="C591" s="4" t="s">
        <v>782</v>
      </c>
      <c r="D591" s="4" t="s">
        <v>102</v>
      </c>
      <c r="E591" s="5">
        <v>43593.0</v>
      </c>
      <c r="F591" s="4" t="s">
        <v>783</v>
      </c>
      <c r="G591" s="4" t="s">
        <v>14</v>
      </c>
      <c r="H591" s="4" t="s">
        <v>15</v>
      </c>
      <c r="I591" s="4" t="s">
        <v>16</v>
      </c>
    </row>
    <row r="592" ht="12.75" customHeight="1">
      <c r="A592" s="4">
        <v>588.0</v>
      </c>
      <c r="B592" s="4" t="s">
        <v>10</v>
      </c>
      <c r="C592" s="4" t="s">
        <v>784</v>
      </c>
      <c r="D592" s="4" t="s">
        <v>102</v>
      </c>
      <c r="E592" s="5">
        <v>43593.0</v>
      </c>
      <c r="F592" s="4" t="s">
        <v>785</v>
      </c>
      <c r="G592" s="4" t="s">
        <v>14</v>
      </c>
      <c r="H592" s="4" t="s">
        <v>15</v>
      </c>
      <c r="I592" s="4" t="s">
        <v>16</v>
      </c>
    </row>
    <row r="593" ht="12.75" customHeight="1">
      <c r="A593" s="4">
        <v>589.0</v>
      </c>
      <c r="B593" s="4" t="s">
        <v>10</v>
      </c>
      <c r="C593" s="4" t="s">
        <v>786</v>
      </c>
      <c r="D593" s="4" t="s">
        <v>102</v>
      </c>
      <c r="E593" s="5">
        <v>43593.0</v>
      </c>
      <c r="F593" s="4" t="s">
        <v>787</v>
      </c>
      <c r="G593" s="4" t="s">
        <v>14</v>
      </c>
      <c r="H593" s="4" t="s">
        <v>15</v>
      </c>
      <c r="I593" s="4" t="s">
        <v>16</v>
      </c>
    </row>
    <row r="594" ht="12.75" customHeight="1">
      <c r="A594" s="4">
        <v>590.0</v>
      </c>
      <c r="B594" s="4" t="s">
        <v>10</v>
      </c>
      <c r="C594" s="4" t="s">
        <v>788</v>
      </c>
      <c r="D594" s="4" t="s">
        <v>68</v>
      </c>
      <c r="E594" s="5">
        <v>43593.0</v>
      </c>
      <c r="F594" s="4" t="s">
        <v>789</v>
      </c>
      <c r="G594" s="4" t="s">
        <v>14</v>
      </c>
      <c r="H594" s="4" t="s">
        <v>15</v>
      </c>
      <c r="I594" s="4" t="s">
        <v>16</v>
      </c>
    </row>
    <row r="595" ht="12.75" customHeight="1">
      <c r="A595" s="4">
        <v>591.0</v>
      </c>
      <c r="B595" s="4" t="s">
        <v>10</v>
      </c>
      <c r="C595" s="4" t="s">
        <v>790</v>
      </c>
      <c r="D595" s="4" t="s">
        <v>68</v>
      </c>
      <c r="E595" s="5">
        <v>43593.0</v>
      </c>
      <c r="F595" s="4" t="s">
        <v>789</v>
      </c>
      <c r="G595" s="4" t="s">
        <v>14</v>
      </c>
      <c r="H595" s="4" t="s">
        <v>15</v>
      </c>
      <c r="I595" s="4" t="s">
        <v>16</v>
      </c>
    </row>
    <row r="596" ht="12.75" customHeight="1">
      <c r="A596" s="4">
        <v>592.0</v>
      </c>
      <c r="B596" s="4" t="s">
        <v>10</v>
      </c>
      <c r="C596" s="4" t="s">
        <v>791</v>
      </c>
      <c r="D596" s="4" t="s">
        <v>68</v>
      </c>
      <c r="E596" s="5">
        <v>43593.0</v>
      </c>
      <c r="F596" s="4" t="s">
        <v>789</v>
      </c>
      <c r="G596" s="4" t="s">
        <v>14</v>
      </c>
      <c r="H596" s="4" t="s">
        <v>15</v>
      </c>
      <c r="I596" s="4" t="s">
        <v>16</v>
      </c>
    </row>
    <row r="597" ht="12.75" customHeight="1">
      <c r="A597" s="4">
        <v>593.0</v>
      </c>
      <c r="B597" s="4" t="s">
        <v>10</v>
      </c>
      <c r="C597" s="4" t="s">
        <v>792</v>
      </c>
      <c r="D597" s="4" t="s">
        <v>68</v>
      </c>
      <c r="E597" s="5">
        <v>43593.0</v>
      </c>
      <c r="F597" s="4" t="s">
        <v>789</v>
      </c>
      <c r="G597" s="4" t="s">
        <v>14</v>
      </c>
      <c r="H597" s="4" t="s">
        <v>15</v>
      </c>
      <c r="I597" s="4" t="s">
        <v>16</v>
      </c>
    </row>
    <row r="598" ht="12.75" customHeight="1">
      <c r="A598" s="4">
        <v>594.0</v>
      </c>
      <c r="B598" s="4" t="s">
        <v>10</v>
      </c>
      <c r="C598" s="4" t="s">
        <v>793</v>
      </c>
      <c r="D598" s="4" t="s">
        <v>68</v>
      </c>
      <c r="E598" s="5">
        <v>43593.0</v>
      </c>
      <c r="F598" s="4" t="s">
        <v>789</v>
      </c>
      <c r="G598" s="4" t="s">
        <v>14</v>
      </c>
      <c r="H598" s="4" t="s">
        <v>15</v>
      </c>
      <c r="I598" s="4" t="s">
        <v>16</v>
      </c>
    </row>
    <row r="599" ht="12.75" customHeight="1">
      <c r="A599" s="4">
        <v>595.0</v>
      </c>
      <c r="B599" s="4" t="s">
        <v>10</v>
      </c>
      <c r="C599" s="4" t="s">
        <v>794</v>
      </c>
      <c r="D599" s="4" t="s">
        <v>68</v>
      </c>
      <c r="E599" s="5">
        <v>43593.0</v>
      </c>
      <c r="F599" s="4" t="s">
        <v>789</v>
      </c>
      <c r="G599" s="4" t="s">
        <v>14</v>
      </c>
      <c r="H599" s="4" t="s">
        <v>15</v>
      </c>
      <c r="I599" s="4" t="s">
        <v>16</v>
      </c>
    </row>
    <row r="600" ht="12.75" customHeight="1">
      <c r="A600" s="4">
        <v>596.0</v>
      </c>
      <c r="B600" s="4" t="s">
        <v>10</v>
      </c>
      <c r="C600" s="4" t="s">
        <v>795</v>
      </c>
      <c r="D600" s="4" t="s">
        <v>68</v>
      </c>
      <c r="E600" s="5">
        <v>43593.0</v>
      </c>
      <c r="F600" s="4" t="s">
        <v>789</v>
      </c>
      <c r="G600" s="4" t="s">
        <v>14</v>
      </c>
      <c r="H600" s="4" t="s">
        <v>15</v>
      </c>
      <c r="I600" s="4" t="s">
        <v>16</v>
      </c>
    </row>
    <row r="601" ht="12.75" customHeight="1">
      <c r="A601" s="4">
        <v>597.0</v>
      </c>
      <c r="B601" s="4" t="s">
        <v>10</v>
      </c>
      <c r="C601" s="4" t="s">
        <v>796</v>
      </c>
      <c r="D601" s="4" t="s">
        <v>68</v>
      </c>
      <c r="E601" s="5">
        <v>43593.0</v>
      </c>
      <c r="F601" s="4" t="s">
        <v>789</v>
      </c>
      <c r="G601" s="4" t="s">
        <v>14</v>
      </c>
      <c r="H601" s="4" t="s">
        <v>15</v>
      </c>
      <c r="I601" s="4" t="s">
        <v>16</v>
      </c>
    </row>
    <row r="602" ht="12.75" customHeight="1">
      <c r="A602" s="4">
        <v>598.0</v>
      </c>
      <c r="B602" s="4" t="s">
        <v>10</v>
      </c>
      <c r="C602" s="4" t="s">
        <v>797</v>
      </c>
      <c r="D602" s="4" t="s">
        <v>68</v>
      </c>
      <c r="E602" s="5">
        <v>43593.0</v>
      </c>
      <c r="F602" s="4" t="s">
        <v>789</v>
      </c>
      <c r="G602" s="4" t="s">
        <v>14</v>
      </c>
      <c r="H602" s="4" t="s">
        <v>15</v>
      </c>
      <c r="I602" s="4" t="s">
        <v>16</v>
      </c>
    </row>
    <row r="603" ht="12.75" customHeight="1">
      <c r="A603" s="4">
        <v>599.0</v>
      </c>
      <c r="B603" s="4" t="s">
        <v>10</v>
      </c>
      <c r="C603" s="4" t="s">
        <v>798</v>
      </c>
      <c r="D603" s="4" t="s">
        <v>68</v>
      </c>
      <c r="E603" s="5">
        <v>43593.0</v>
      </c>
      <c r="F603" s="4" t="s">
        <v>789</v>
      </c>
      <c r="G603" s="4" t="s">
        <v>14</v>
      </c>
      <c r="H603" s="4" t="s">
        <v>15</v>
      </c>
      <c r="I603" s="4" t="s">
        <v>16</v>
      </c>
    </row>
    <row r="604" ht="12.75" customHeight="1">
      <c r="A604" s="4">
        <v>600.0</v>
      </c>
      <c r="B604" s="4" t="s">
        <v>10</v>
      </c>
      <c r="C604" s="4" t="s">
        <v>799</v>
      </c>
      <c r="D604" s="4" t="s">
        <v>68</v>
      </c>
      <c r="E604" s="5">
        <v>43593.0</v>
      </c>
      <c r="F604" s="4" t="s">
        <v>789</v>
      </c>
      <c r="G604" s="4" t="s">
        <v>14</v>
      </c>
      <c r="H604" s="4" t="s">
        <v>15</v>
      </c>
      <c r="I604" s="4" t="s">
        <v>16</v>
      </c>
    </row>
    <row r="605" ht="12.75" customHeight="1">
      <c r="A605" s="4">
        <v>601.0</v>
      </c>
      <c r="B605" s="4" t="s">
        <v>10</v>
      </c>
      <c r="C605" s="4" t="s">
        <v>800</v>
      </c>
      <c r="D605" s="4" t="s">
        <v>68</v>
      </c>
      <c r="E605" s="5">
        <v>43593.0</v>
      </c>
      <c r="F605" s="4" t="s">
        <v>789</v>
      </c>
      <c r="G605" s="4" t="s">
        <v>14</v>
      </c>
      <c r="H605" s="4" t="s">
        <v>15</v>
      </c>
      <c r="I605" s="4" t="s">
        <v>16</v>
      </c>
    </row>
    <row r="606" ht="12.75" customHeight="1">
      <c r="A606" s="4">
        <v>602.0</v>
      </c>
      <c r="B606" s="4" t="s">
        <v>10</v>
      </c>
      <c r="C606" s="4" t="s">
        <v>801</v>
      </c>
      <c r="D606" s="4" t="s">
        <v>68</v>
      </c>
      <c r="E606" s="5">
        <v>43593.0</v>
      </c>
      <c r="F606" s="4" t="s">
        <v>789</v>
      </c>
      <c r="G606" s="4" t="s">
        <v>14</v>
      </c>
      <c r="H606" s="4" t="s">
        <v>15</v>
      </c>
      <c r="I606" s="4" t="s">
        <v>16</v>
      </c>
    </row>
    <row r="607" ht="12.75" customHeight="1">
      <c r="A607" s="4">
        <v>603.0</v>
      </c>
      <c r="B607" s="4" t="s">
        <v>10</v>
      </c>
      <c r="C607" s="4" t="s">
        <v>802</v>
      </c>
      <c r="D607" s="4" t="s">
        <v>68</v>
      </c>
      <c r="E607" s="5">
        <v>43593.0</v>
      </c>
      <c r="F607" s="4" t="s">
        <v>789</v>
      </c>
      <c r="G607" s="4" t="s">
        <v>14</v>
      </c>
      <c r="H607" s="4" t="s">
        <v>15</v>
      </c>
      <c r="I607" s="4" t="s">
        <v>16</v>
      </c>
    </row>
    <row r="608" ht="12.75" customHeight="1">
      <c r="A608" s="4">
        <v>604.0</v>
      </c>
      <c r="B608" s="4" t="s">
        <v>10</v>
      </c>
      <c r="C608" s="4" t="s">
        <v>803</v>
      </c>
      <c r="D608" s="4" t="s">
        <v>68</v>
      </c>
      <c r="E608" s="5">
        <v>43593.0</v>
      </c>
      <c r="F608" s="4" t="s">
        <v>789</v>
      </c>
      <c r="G608" s="4" t="s">
        <v>14</v>
      </c>
      <c r="H608" s="4" t="s">
        <v>15</v>
      </c>
      <c r="I608" s="4" t="s">
        <v>16</v>
      </c>
    </row>
    <row r="609" ht="12.75" customHeight="1">
      <c r="A609" s="4">
        <v>605.0</v>
      </c>
      <c r="B609" s="4" t="s">
        <v>10</v>
      </c>
      <c r="C609" s="4" t="s">
        <v>804</v>
      </c>
      <c r="D609" s="4" t="s">
        <v>68</v>
      </c>
      <c r="E609" s="5">
        <v>43593.0</v>
      </c>
      <c r="F609" s="4" t="s">
        <v>789</v>
      </c>
      <c r="G609" s="4" t="s">
        <v>14</v>
      </c>
      <c r="H609" s="4" t="s">
        <v>15</v>
      </c>
      <c r="I609" s="4" t="s">
        <v>16</v>
      </c>
    </row>
    <row r="610" ht="12.75" customHeight="1">
      <c r="A610" s="4">
        <v>606.0</v>
      </c>
      <c r="B610" s="4" t="s">
        <v>10</v>
      </c>
      <c r="C610" s="4" t="s">
        <v>805</v>
      </c>
      <c r="D610" s="4" t="s">
        <v>68</v>
      </c>
      <c r="E610" s="5">
        <v>43593.0</v>
      </c>
      <c r="F610" s="4" t="s">
        <v>789</v>
      </c>
      <c r="G610" s="4" t="s">
        <v>14</v>
      </c>
      <c r="H610" s="4" t="s">
        <v>15</v>
      </c>
      <c r="I610" s="4" t="s">
        <v>16</v>
      </c>
    </row>
    <row r="611" ht="12.75" customHeight="1">
      <c r="A611" s="4">
        <v>607.0</v>
      </c>
      <c r="B611" s="4" t="s">
        <v>10</v>
      </c>
      <c r="C611" s="4" t="s">
        <v>806</v>
      </c>
      <c r="D611" s="4" t="s">
        <v>68</v>
      </c>
      <c r="E611" s="5">
        <v>43593.0</v>
      </c>
      <c r="F611" s="4" t="s">
        <v>789</v>
      </c>
      <c r="G611" s="4" t="s">
        <v>14</v>
      </c>
      <c r="H611" s="4" t="s">
        <v>15</v>
      </c>
      <c r="I611" s="4" t="s">
        <v>16</v>
      </c>
    </row>
    <row r="612" ht="12.75" customHeight="1">
      <c r="A612" s="4">
        <v>608.0</v>
      </c>
      <c r="B612" s="4" t="s">
        <v>10</v>
      </c>
      <c r="C612" s="4" t="s">
        <v>807</v>
      </c>
      <c r="D612" s="4" t="s">
        <v>102</v>
      </c>
      <c r="E612" s="5">
        <v>43593.0</v>
      </c>
      <c r="F612" s="4" t="s">
        <v>789</v>
      </c>
      <c r="G612" s="4" t="s">
        <v>14</v>
      </c>
      <c r="H612" s="4" t="s">
        <v>15</v>
      </c>
      <c r="I612" s="4" t="s">
        <v>16</v>
      </c>
    </row>
    <row r="613" ht="12.75" customHeight="1">
      <c r="A613" s="4">
        <v>609.0</v>
      </c>
      <c r="B613" s="4" t="s">
        <v>10</v>
      </c>
      <c r="C613" s="4" t="s">
        <v>808</v>
      </c>
      <c r="D613" s="4" t="s">
        <v>102</v>
      </c>
      <c r="E613" s="5">
        <v>43593.0</v>
      </c>
      <c r="F613" s="4" t="s">
        <v>789</v>
      </c>
      <c r="G613" s="4" t="s">
        <v>14</v>
      </c>
      <c r="H613" s="4" t="s">
        <v>15</v>
      </c>
      <c r="I613" s="4" t="s">
        <v>16</v>
      </c>
    </row>
    <row r="614" ht="12.75" customHeight="1">
      <c r="A614" s="4">
        <v>610.0</v>
      </c>
      <c r="B614" s="4" t="s">
        <v>10</v>
      </c>
      <c r="C614" s="4" t="s">
        <v>809</v>
      </c>
      <c r="D614" s="4" t="s">
        <v>102</v>
      </c>
      <c r="E614" s="5">
        <v>43593.0</v>
      </c>
      <c r="F614" s="4" t="s">
        <v>789</v>
      </c>
      <c r="G614" s="4" t="s">
        <v>14</v>
      </c>
      <c r="H614" s="4" t="s">
        <v>15</v>
      </c>
      <c r="I614" s="4" t="s">
        <v>16</v>
      </c>
    </row>
    <row r="615" ht="12.75" customHeight="1">
      <c r="A615" s="4">
        <v>611.0</v>
      </c>
      <c r="B615" s="4" t="s">
        <v>10</v>
      </c>
      <c r="C615" s="4" t="s">
        <v>810</v>
      </c>
      <c r="D615" s="4" t="s">
        <v>102</v>
      </c>
      <c r="E615" s="5">
        <v>43593.0</v>
      </c>
      <c r="F615" s="4" t="s">
        <v>789</v>
      </c>
      <c r="G615" s="4" t="s">
        <v>14</v>
      </c>
      <c r="H615" s="4" t="s">
        <v>15</v>
      </c>
      <c r="I615" s="4" t="s">
        <v>16</v>
      </c>
    </row>
    <row r="616" ht="12.75" customHeight="1">
      <c r="A616" s="4">
        <v>612.0</v>
      </c>
      <c r="B616" s="4" t="s">
        <v>10</v>
      </c>
      <c r="C616" s="4" t="s">
        <v>811</v>
      </c>
      <c r="D616" s="4" t="s">
        <v>102</v>
      </c>
      <c r="E616" s="5">
        <v>43593.0</v>
      </c>
      <c r="F616" s="4" t="s">
        <v>789</v>
      </c>
      <c r="G616" s="4" t="s">
        <v>14</v>
      </c>
      <c r="H616" s="4" t="s">
        <v>15</v>
      </c>
      <c r="I616" s="4" t="s">
        <v>16</v>
      </c>
    </row>
    <row r="617" ht="12.75" customHeight="1">
      <c r="A617" s="4">
        <v>613.0</v>
      </c>
      <c r="B617" s="4" t="s">
        <v>10</v>
      </c>
      <c r="C617" s="4" t="s">
        <v>812</v>
      </c>
      <c r="D617" s="4" t="s">
        <v>102</v>
      </c>
      <c r="E617" s="5">
        <v>43593.0</v>
      </c>
      <c r="F617" s="4" t="s">
        <v>789</v>
      </c>
      <c r="G617" s="4" t="s">
        <v>14</v>
      </c>
      <c r="H617" s="4" t="s">
        <v>15</v>
      </c>
      <c r="I617" s="4" t="s">
        <v>16</v>
      </c>
    </row>
    <row r="618" ht="12.75" customHeight="1">
      <c r="A618" s="4">
        <v>614.0</v>
      </c>
      <c r="B618" s="4" t="s">
        <v>10</v>
      </c>
      <c r="C618" s="4" t="s">
        <v>813</v>
      </c>
      <c r="D618" s="4" t="s">
        <v>68</v>
      </c>
      <c r="E618" s="5">
        <v>43593.0</v>
      </c>
      <c r="F618" s="4" t="s">
        <v>789</v>
      </c>
      <c r="G618" s="4" t="s">
        <v>14</v>
      </c>
      <c r="H618" s="4" t="s">
        <v>15</v>
      </c>
      <c r="I618" s="4" t="s">
        <v>16</v>
      </c>
    </row>
    <row r="619" ht="12.75" customHeight="1">
      <c r="A619" s="4">
        <v>615.0</v>
      </c>
      <c r="B619" s="4" t="s">
        <v>10</v>
      </c>
      <c r="C619" s="4" t="s">
        <v>814</v>
      </c>
      <c r="D619" s="4" t="s">
        <v>68</v>
      </c>
      <c r="E619" s="5">
        <v>43593.0</v>
      </c>
      <c r="F619" s="4" t="s">
        <v>789</v>
      </c>
      <c r="G619" s="4" t="s">
        <v>14</v>
      </c>
      <c r="H619" s="4" t="s">
        <v>15</v>
      </c>
      <c r="I619" s="4" t="s">
        <v>16</v>
      </c>
    </row>
    <row r="620" ht="12.75" customHeight="1">
      <c r="A620" s="4">
        <v>616.0</v>
      </c>
      <c r="B620" s="4" t="s">
        <v>10</v>
      </c>
      <c r="C620" s="4" t="s">
        <v>815</v>
      </c>
      <c r="D620" s="4" t="s">
        <v>68</v>
      </c>
      <c r="E620" s="5">
        <v>43593.0</v>
      </c>
      <c r="F620" s="4" t="s">
        <v>789</v>
      </c>
      <c r="G620" s="4" t="s">
        <v>14</v>
      </c>
      <c r="H620" s="4" t="s">
        <v>15</v>
      </c>
      <c r="I620" s="4" t="s">
        <v>16</v>
      </c>
    </row>
    <row r="621" ht="12.75" customHeight="1">
      <c r="A621" s="4">
        <v>617.0</v>
      </c>
      <c r="B621" s="4" t="s">
        <v>10</v>
      </c>
      <c r="C621" s="4" t="s">
        <v>816</v>
      </c>
      <c r="D621" s="4" t="s">
        <v>68</v>
      </c>
      <c r="E621" s="5">
        <v>43593.0</v>
      </c>
      <c r="F621" s="4" t="s">
        <v>789</v>
      </c>
      <c r="G621" s="4" t="s">
        <v>14</v>
      </c>
      <c r="H621" s="4" t="s">
        <v>15</v>
      </c>
      <c r="I621" s="4" t="s">
        <v>16</v>
      </c>
    </row>
    <row r="622" ht="12.75" customHeight="1">
      <c r="A622" s="4">
        <v>618.0</v>
      </c>
      <c r="B622" s="4" t="s">
        <v>10</v>
      </c>
      <c r="C622" s="4" t="s">
        <v>817</v>
      </c>
      <c r="D622" s="4" t="s">
        <v>68</v>
      </c>
      <c r="E622" s="5">
        <v>43593.0</v>
      </c>
      <c r="F622" s="4" t="s">
        <v>789</v>
      </c>
      <c r="G622" s="4" t="s">
        <v>14</v>
      </c>
      <c r="H622" s="4" t="s">
        <v>15</v>
      </c>
      <c r="I622" s="4" t="s">
        <v>16</v>
      </c>
    </row>
    <row r="623" ht="12.75" customHeight="1">
      <c r="A623" s="4">
        <v>619.0</v>
      </c>
      <c r="B623" s="4" t="s">
        <v>10</v>
      </c>
      <c r="C623" s="4" t="s">
        <v>818</v>
      </c>
      <c r="D623" s="4" t="s">
        <v>68</v>
      </c>
      <c r="E623" s="5">
        <v>43593.0</v>
      </c>
      <c r="F623" s="4" t="s">
        <v>789</v>
      </c>
      <c r="G623" s="4" t="s">
        <v>14</v>
      </c>
      <c r="H623" s="4" t="s">
        <v>15</v>
      </c>
      <c r="I623" s="4" t="s">
        <v>16</v>
      </c>
    </row>
    <row r="624" ht="12.75" customHeight="1">
      <c r="A624" s="4">
        <v>620.0</v>
      </c>
      <c r="B624" s="4" t="s">
        <v>10</v>
      </c>
      <c r="C624" s="4" t="s">
        <v>819</v>
      </c>
      <c r="D624" s="4" t="s">
        <v>68</v>
      </c>
      <c r="E624" s="5">
        <v>43593.0</v>
      </c>
      <c r="F624" s="4" t="s">
        <v>789</v>
      </c>
      <c r="G624" s="4" t="s">
        <v>14</v>
      </c>
      <c r="H624" s="4" t="s">
        <v>15</v>
      </c>
      <c r="I624" s="4" t="s">
        <v>16</v>
      </c>
    </row>
    <row r="625" ht="12.75" customHeight="1">
      <c r="A625" s="4">
        <v>621.0</v>
      </c>
      <c r="B625" s="4" t="s">
        <v>10</v>
      </c>
      <c r="C625" s="4" t="s">
        <v>820</v>
      </c>
      <c r="D625" s="4" t="s">
        <v>68</v>
      </c>
      <c r="E625" s="5">
        <v>43593.0</v>
      </c>
      <c r="F625" s="4" t="s">
        <v>789</v>
      </c>
      <c r="G625" s="4" t="s">
        <v>14</v>
      </c>
      <c r="H625" s="4" t="s">
        <v>15</v>
      </c>
      <c r="I625" s="4" t="s">
        <v>16</v>
      </c>
    </row>
    <row r="626" ht="12.75" customHeight="1">
      <c r="A626" s="4">
        <v>622.0</v>
      </c>
      <c r="B626" s="4" t="s">
        <v>10</v>
      </c>
      <c r="C626" s="4" t="s">
        <v>821</v>
      </c>
      <c r="D626" s="4" t="s">
        <v>68</v>
      </c>
      <c r="E626" s="5">
        <v>43593.0</v>
      </c>
      <c r="F626" s="4" t="s">
        <v>789</v>
      </c>
      <c r="G626" s="4" t="s">
        <v>14</v>
      </c>
      <c r="H626" s="4" t="s">
        <v>15</v>
      </c>
      <c r="I626" s="4" t="s">
        <v>16</v>
      </c>
    </row>
    <row r="627" ht="12.75" customHeight="1">
      <c r="A627" s="4">
        <v>623.0</v>
      </c>
      <c r="B627" s="4" t="s">
        <v>10</v>
      </c>
      <c r="C627" s="4" t="s">
        <v>822</v>
      </c>
      <c r="D627" s="4" t="s">
        <v>68</v>
      </c>
      <c r="E627" s="5">
        <v>43593.0</v>
      </c>
      <c r="F627" s="4" t="s">
        <v>789</v>
      </c>
      <c r="G627" s="4" t="s">
        <v>14</v>
      </c>
      <c r="H627" s="4" t="s">
        <v>15</v>
      </c>
      <c r="I627" s="4" t="s">
        <v>16</v>
      </c>
    </row>
    <row r="628" ht="12.75" customHeight="1">
      <c r="A628" s="4">
        <v>624.0</v>
      </c>
      <c r="B628" s="4" t="s">
        <v>10</v>
      </c>
      <c r="C628" s="4" t="s">
        <v>823</v>
      </c>
      <c r="D628" s="4" t="s">
        <v>68</v>
      </c>
      <c r="E628" s="5">
        <v>43593.0</v>
      </c>
      <c r="F628" s="4" t="s">
        <v>789</v>
      </c>
      <c r="G628" s="4" t="s">
        <v>14</v>
      </c>
      <c r="H628" s="4" t="s">
        <v>15</v>
      </c>
      <c r="I628" s="4" t="s">
        <v>16</v>
      </c>
    </row>
    <row r="629" ht="12.75" customHeight="1">
      <c r="A629" s="4">
        <v>625.0</v>
      </c>
      <c r="B629" s="4" t="s">
        <v>10</v>
      </c>
      <c r="C629" s="4" t="s">
        <v>824</v>
      </c>
      <c r="D629" s="4" t="s">
        <v>68</v>
      </c>
      <c r="E629" s="5">
        <v>43593.0</v>
      </c>
      <c r="F629" s="4" t="s">
        <v>789</v>
      </c>
      <c r="G629" s="4" t="s">
        <v>14</v>
      </c>
      <c r="H629" s="4" t="s">
        <v>15</v>
      </c>
      <c r="I629" s="4" t="s">
        <v>16</v>
      </c>
    </row>
    <row r="630" ht="12.75" customHeight="1">
      <c r="A630" s="4">
        <v>626.0</v>
      </c>
      <c r="B630" s="4" t="s">
        <v>10</v>
      </c>
      <c r="C630" s="4" t="s">
        <v>825</v>
      </c>
      <c r="D630" s="4" t="s">
        <v>68</v>
      </c>
      <c r="E630" s="5">
        <v>43593.0</v>
      </c>
      <c r="F630" s="4" t="s">
        <v>789</v>
      </c>
      <c r="G630" s="4" t="s">
        <v>14</v>
      </c>
      <c r="H630" s="4" t="s">
        <v>15</v>
      </c>
      <c r="I630" s="4" t="s">
        <v>16</v>
      </c>
    </row>
    <row r="631" ht="12.75" customHeight="1">
      <c r="A631" s="4">
        <v>627.0</v>
      </c>
      <c r="B631" s="4" t="s">
        <v>10</v>
      </c>
      <c r="C631" s="4" t="s">
        <v>826</v>
      </c>
      <c r="D631" s="4" t="s">
        <v>68</v>
      </c>
      <c r="E631" s="5">
        <v>43593.0</v>
      </c>
      <c r="F631" s="4" t="s">
        <v>789</v>
      </c>
      <c r="G631" s="4" t="s">
        <v>14</v>
      </c>
      <c r="H631" s="4" t="s">
        <v>15</v>
      </c>
      <c r="I631" s="4" t="s">
        <v>16</v>
      </c>
    </row>
    <row r="632" ht="12.75" customHeight="1">
      <c r="A632" s="4">
        <v>628.0</v>
      </c>
      <c r="B632" s="4" t="s">
        <v>10</v>
      </c>
      <c r="C632" s="4" t="s">
        <v>827</v>
      </c>
      <c r="D632" s="4" t="s">
        <v>68</v>
      </c>
      <c r="E632" s="5">
        <v>43593.0</v>
      </c>
      <c r="F632" s="4" t="s">
        <v>789</v>
      </c>
      <c r="G632" s="4" t="s">
        <v>14</v>
      </c>
      <c r="H632" s="4" t="s">
        <v>15</v>
      </c>
      <c r="I632" s="4" t="s">
        <v>16</v>
      </c>
    </row>
    <row r="633" ht="12.75" customHeight="1">
      <c r="A633" s="4">
        <v>629.0</v>
      </c>
      <c r="B633" s="4" t="s">
        <v>10</v>
      </c>
      <c r="C633" s="4" t="s">
        <v>828</v>
      </c>
      <c r="D633" s="4" t="s">
        <v>68</v>
      </c>
      <c r="E633" s="5">
        <v>43593.0</v>
      </c>
      <c r="F633" s="4" t="s">
        <v>789</v>
      </c>
      <c r="G633" s="4" t="s">
        <v>14</v>
      </c>
      <c r="H633" s="4" t="s">
        <v>15</v>
      </c>
      <c r="I633" s="4" t="s">
        <v>16</v>
      </c>
    </row>
    <row r="634" ht="12.75" customHeight="1">
      <c r="A634" s="4">
        <v>630.0</v>
      </c>
      <c r="B634" s="4" t="s">
        <v>10</v>
      </c>
      <c r="C634" s="4" t="s">
        <v>829</v>
      </c>
      <c r="D634" s="4" t="s">
        <v>68</v>
      </c>
      <c r="E634" s="5">
        <v>43593.0</v>
      </c>
      <c r="F634" s="4" t="s">
        <v>789</v>
      </c>
      <c r="G634" s="4" t="s">
        <v>14</v>
      </c>
      <c r="H634" s="4" t="s">
        <v>15</v>
      </c>
      <c r="I634" s="4" t="s">
        <v>16</v>
      </c>
    </row>
    <row r="635" ht="12.75" customHeight="1">
      <c r="A635" s="4">
        <v>631.0</v>
      </c>
      <c r="B635" s="4" t="s">
        <v>10</v>
      </c>
      <c r="C635" s="4" t="s">
        <v>830</v>
      </c>
      <c r="D635" s="4" t="s">
        <v>68</v>
      </c>
      <c r="E635" s="5">
        <v>43593.0</v>
      </c>
      <c r="F635" s="4" t="s">
        <v>789</v>
      </c>
      <c r="G635" s="4" t="s">
        <v>14</v>
      </c>
      <c r="H635" s="4" t="s">
        <v>15</v>
      </c>
      <c r="I635" s="4" t="s">
        <v>16</v>
      </c>
    </row>
    <row r="636" ht="12.75" customHeight="1">
      <c r="A636" s="4">
        <v>632.0</v>
      </c>
      <c r="B636" s="4" t="s">
        <v>10</v>
      </c>
      <c r="C636" s="4" t="s">
        <v>831</v>
      </c>
      <c r="D636" s="4" t="s">
        <v>68</v>
      </c>
      <c r="E636" s="5">
        <v>43593.0</v>
      </c>
      <c r="F636" s="4" t="s">
        <v>789</v>
      </c>
      <c r="G636" s="4" t="s">
        <v>14</v>
      </c>
      <c r="H636" s="4" t="s">
        <v>15</v>
      </c>
      <c r="I636" s="4" t="s">
        <v>16</v>
      </c>
    </row>
    <row r="637" ht="12.75" customHeight="1">
      <c r="A637" s="4">
        <v>633.0</v>
      </c>
      <c r="B637" s="4" t="s">
        <v>10</v>
      </c>
      <c r="C637" s="4" t="s">
        <v>832</v>
      </c>
      <c r="D637" s="4" t="s">
        <v>102</v>
      </c>
      <c r="E637" s="5">
        <v>43593.0</v>
      </c>
      <c r="F637" s="4" t="s">
        <v>789</v>
      </c>
      <c r="G637" s="4" t="s">
        <v>14</v>
      </c>
      <c r="H637" s="4" t="s">
        <v>15</v>
      </c>
      <c r="I637" s="4" t="s">
        <v>16</v>
      </c>
    </row>
    <row r="638" ht="12.75" customHeight="1">
      <c r="A638" s="4">
        <v>634.0</v>
      </c>
      <c r="B638" s="4" t="s">
        <v>10</v>
      </c>
      <c r="C638" s="4" t="s">
        <v>833</v>
      </c>
      <c r="D638" s="4" t="s">
        <v>102</v>
      </c>
      <c r="E638" s="5">
        <v>43593.0</v>
      </c>
      <c r="F638" s="4" t="s">
        <v>789</v>
      </c>
      <c r="G638" s="4" t="s">
        <v>14</v>
      </c>
      <c r="H638" s="4" t="s">
        <v>15</v>
      </c>
      <c r="I638" s="4" t="s">
        <v>16</v>
      </c>
    </row>
    <row r="639" ht="12.75" customHeight="1">
      <c r="A639" s="4">
        <v>635.0</v>
      </c>
      <c r="B639" s="4" t="s">
        <v>10</v>
      </c>
      <c r="C639" s="4" t="s">
        <v>834</v>
      </c>
      <c r="D639" s="4" t="s">
        <v>102</v>
      </c>
      <c r="E639" s="5">
        <v>43593.0</v>
      </c>
      <c r="F639" s="4" t="s">
        <v>789</v>
      </c>
      <c r="G639" s="4" t="s">
        <v>14</v>
      </c>
      <c r="H639" s="4" t="s">
        <v>15</v>
      </c>
      <c r="I639" s="4" t="s">
        <v>16</v>
      </c>
    </row>
    <row r="640" ht="12.75" customHeight="1">
      <c r="A640" s="4">
        <v>636.0</v>
      </c>
      <c r="B640" s="4" t="s">
        <v>10</v>
      </c>
      <c r="C640" s="4" t="s">
        <v>835</v>
      </c>
      <c r="D640" s="4" t="s">
        <v>102</v>
      </c>
      <c r="E640" s="5">
        <v>43593.0</v>
      </c>
      <c r="F640" s="4" t="s">
        <v>789</v>
      </c>
      <c r="G640" s="4" t="s">
        <v>14</v>
      </c>
      <c r="H640" s="4" t="s">
        <v>15</v>
      </c>
      <c r="I640" s="4" t="s">
        <v>16</v>
      </c>
    </row>
    <row r="641" ht="12.75" customHeight="1">
      <c r="A641" s="4">
        <v>637.0</v>
      </c>
      <c r="B641" s="4" t="s">
        <v>10</v>
      </c>
      <c r="C641" s="4" t="s">
        <v>836</v>
      </c>
      <c r="D641" s="4" t="s">
        <v>102</v>
      </c>
      <c r="E641" s="5">
        <v>43593.0</v>
      </c>
      <c r="F641" s="4" t="s">
        <v>789</v>
      </c>
      <c r="G641" s="4" t="s">
        <v>14</v>
      </c>
      <c r="H641" s="4" t="s">
        <v>15</v>
      </c>
      <c r="I641" s="4" t="s">
        <v>16</v>
      </c>
    </row>
    <row r="642" ht="12.75" customHeight="1">
      <c r="A642" s="4">
        <v>638.0</v>
      </c>
      <c r="B642" s="4" t="s">
        <v>10</v>
      </c>
      <c r="C642" s="4" t="s">
        <v>837</v>
      </c>
      <c r="D642" s="4" t="s">
        <v>102</v>
      </c>
      <c r="E642" s="5">
        <v>43593.0</v>
      </c>
      <c r="F642" s="4" t="s">
        <v>789</v>
      </c>
      <c r="G642" s="4" t="s">
        <v>14</v>
      </c>
      <c r="H642" s="4" t="s">
        <v>15</v>
      </c>
      <c r="I642" s="4" t="s">
        <v>16</v>
      </c>
    </row>
    <row r="643" ht="12.75" customHeight="1">
      <c r="A643" s="4">
        <v>639.0</v>
      </c>
      <c r="B643" s="4" t="s">
        <v>10</v>
      </c>
      <c r="C643" s="4" t="s">
        <v>838</v>
      </c>
      <c r="D643" s="4" t="s">
        <v>102</v>
      </c>
      <c r="E643" s="5">
        <v>43593.0</v>
      </c>
      <c r="F643" s="4" t="s">
        <v>789</v>
      </c>
      <c r="G643" s="4" t="s">
        <v>14</v>
      </c>
      <c r="H643" s="4" t="s">
        <v>15</v>
      </c>
      <c r="I643" s="4" t="s">
        <v>16</v>
      </c>
    </row>
    <row r="644" ht="12.75" customHeight="1">
      <c r="A644" s="4">
        <v>640.0</v>
      </c>
      <c r="B644" s="4" t="s">
        <v>10</v>
      </c>
      <c r="C644" s="4" t="s">
        <v>839</v>
      </c>
      <c r="D644" s="4" t="s">
        <v>102</v>
      </c>
      <c r="E644" s="5">
        <v>43593.0</v>
      </c>
      <c r="F644" s="4" t="s">
        <v>789</v>
      </c>
      <c r="G644" s="4" t="s">
        <v>14</v>
      </c>
      <c r="H644" s="4" t="s">
        <v>15</v>
      </c>
      <c r="I644" s="4" t="s">
        <v>16</v>
      </c>
    </row>
    <row r="645" ht="12.75" customHeight="1">
      <c r="A645" s="4">
        <v>641.0</v>
      </c>
      <c r="B645" s="4" t="s">
        <v>10</v>
      </c>
      <c r="C645" s="4" t="s">
        <v>840</v>
      </c>
      <c r="D645" s="4" t="s">
        <v>102</v>
      </c>
      <c r="E645" s="5">
        <v>43593.0</v>
      </c>
      <c r="F645" s="4" t="s">
        <v>789</v>
      </c>
      <c r="G645" s="4" t="s">
        <v>14</v>
      </c>
      <c r="H645" s="4" t="s">
        <v>15</v>
      </c>
      <c r="I645" s="4" t="s">
        <v>16</v>
      </c>
    </row>
    <row r="646" ht="12.75" customHeight="1">
      <c r="A646" s="4">
        <v>642.0</v>
      </c>
      <c r="B646" s="4" t="s">
        <v>10</v>
      </c>
      <c r="C646" s="4" t="s">
        <v>841</v>
      </c>
      <c r="D646" s="4" t="s">
        <v>102</v>
      </c>
      <c r="E646" s="5">
        <v>43593.0</v>
      </c>
      <c r="F646" s="4" t="s">
        <v>789</v>
      </c>
      <c r="G646" s="4" t="s">
        <v>14</v>
      </c>
      <c r="H646" s="4" t="s">
        <v>15</v>
      </c>
      <c r="I646" s="4" t="s">
        <v>16</v>
      </c>
    </row>
    <row r="647" ht="12.75" customHeight="1">
      <c r="A647" s="4">
        <v>643.0</v>
      </c>
      <c r="B647" s="4" t="s">
        <v>10</v>
      </c>
      <c r="C647" s="4" t="s">
        <v>842</v>
      </c>
      <c r="D647" s="4" t="s">
        <v>102</v>
      </c>
      <c r="E647" s="5">
        <v>43593.0</v>
      </c>
      <c r="F647" s="4" t="s">
        <v>789</v>
      </c>
      <c r="G647" s="4" t="s">
        <v>14</v>
      </c>
      <c r="H647" s="4" t="s">
        <v>15</v>
      </c>
      <c r="I647" s="4" t="s">
        <v>16</v>
      </c>
    </row>
    <row r="648" ht="12.75" customHeight="1">
      <c r="A648" s="4">
        <v>644.0</v>
      </c>
      <c r="B648" s="4" t="s">
        <v>10</v>
      </c>
      <c r="C648" s="4" t="s">
        <v>843</v>
      </c>
      <c r="D648" s="4" t="s">
        <v>102</v>
      </c>
      <c r="E648" s="5">
        <v>43593.0</v>
      </c>
      <c r="F648" s="4" t="s">
        <v>789</v>
      </c>
      <c r="G648" s="4" t="s">
        <v>14</v>
      </c>
      <c r="H648" s="4" t="s">
        <v>15</v>
      </c>
      <c r="I648" s="4" t="s">
        <v>16</v>
      </c>
    </row>
    <row r="649" ht="12.75" customHeight="1">
      <c r="A649" s="4">
        <v>645.0</v>
      </c>
      <c r="B649" s="4" t="s">
        <v>10</v>
      </c>
      <c r="C649" s="4" t="s">
        <v>844</v>
      </c>
      <c r="D649" s="4" t="s">
        <v>102</v>
      </c>
      <c r="E649" s="5">
        <v>43593.0</v>
      </c>
      <c r="F649" s="4" t="s">
        <v>789</v>
      </c>
      <c r="G649" s="4" t="s">
        <v>14</v>
      </c>
      <c r="H649" s="4" t="s">
        <v>15</v>
      </c>
      <c r="I649" s="4" t="s">
        <v>16</v>
      </c>
    </row>
    <row r="650" ht="12.75" customHeight="1">
      <c r="A650" s="4">
        <v>646.0</v>
      </c>
      <c r="B650" s="4" t="s">
        <v>10</v>
      </c>
      <c r="C650" s="4" t="s">
        <v>845</v>
      </c>
      <c r="D650" s="4" t="s">
        <v>102</v>
      </c>
      <c r="E650" s="5">
        <v>43593.0</v>
      </c>
      <c r="F650" s="4" t="s">
        <v>789</v>
      </c>
      <c r="G650" s="4" t="s">
        <v>14</v>
      </c>
      <c r="H650" s="4" t="s">
        <v>15</v>
      </c>
      <c r="I650" s="4" t="s">
        <v>16</v>
      </c>
    </row>
    <row r="651" ht="12.75" customHeight="1">
      <c r="A651" s="4">
        <v>647.0</v>
      </c>
      <c r="B651" s="4" t="s">
        <v>10</v>
      </c>
      <c r="C651" s="4" t="s">
        <v>846</v>
      </c>
      <c r="D651" s="4" t="s">
        <v>102</v>
      </c>
      <c r="E651" s="5">
        <v>43593.0</v>
      </c>
      <c r="F651" s="4" t="s">
        <v>789</v>
      </c>
      <c r="G651" s="4" t="s">
        <v>14</v>
      </c>
      <c r="H651" s="4" t="s">
        <v>15</v>
      </c>
      <c r="I651" s="4" t="s">
        <v>16</v>
      </c>
    </row>
    <row r="652" ht="12.75" customHeight="1">
      <c r="A652" s="4">
        <v>648.0</v>
      </c>
      <c r="B652" s="4" t="s">
        <v>10</v>
      </c>
      <c r="C652" s="4" t="s">
        <v>847</v>
      </c>
      <c r="D652" s="4" t="s">
        <v>102</v>
      </c>
      <c r="E652" s="5">
        <v>43593.0</v>
      </c>
      <c r="F652" s="4" t="s">
        <v>789</v>
      </c>
      <c r="G652" s="4" t="s">
        <v>14</v>
      </c>
      <c r="H652" s="4" t="s">
        <v>15</v>
      </c>
      <c r="I652" s="4" t="s">
        <v>16</v>
      </c>
    </row>
    <row r="653" ht="12.75" customHeight="1">
      <c r="A653" s="4">
        <v>649.0</v>
      </c>
      <c r="B653" s="4" t="s">
        <v>10</v>
      </c>
      <c r="C653" s="4" t="s">
        <v>848</v>
      </c>
      <c r="D653" s="4" t="s">
        <v>102</v>
      </c>
      <c r="E653" s="5">
        <v>43593.0</v>
      </c>
      <c r="F653" s="4" t="s">
        <v>789</v>
      </c>
      <c r="G653" s="4" t="s">
        <v>14</v>
      </c>
      <c r="H653" s="4" t="s">
        <v>15</v>
      </c>
      <c r="I653" s="4" t="s">
        <v>16</v>
      </c>
    </row>
    <row r="654" ht="12.75" customHeight="1">
      <c r="A654" s="4">
        <v>650.0</v>
      </c>
      <c r="B654" s="4" t="s">
        <v>10</v>
      </c>
      <c r="C654" s="4" t="s">
        <v>849</v>
      </c>
      <c r="D654" s="4" t="s">
        <v>102</v>
      </c>
      <c r="E654" s="5">
        <v>43593.0</v>
      </c>
      <c r="F654" s="4" t="s">
        <v>789</v>
      </c>
      <c r="G654" s="4" t="s">
        <v>14</v>
      </c>
      <c r="H654" s="4" t="s">
        <v>15</v>
      </c>
      <c r="I654" s="4" t="s">
        <v>16</v>
      </c>
    </row>
    <row r="655" ht="12.75" customHeight="1">
      <c r="A655" s="4">
        <v>651.0</v>
      </c>
      <c r="B655" s="4" t="s">
        <v>10</v>
      </c>
      <c r="C655" s="4" t="s">
        <v>850</v>
      </c>
      <c r="D655" s="4" t="s">
        <v>102</v>
      </c>
      <c r="E655" s="5">
        <v>43593.0</v>
      </c>
      <c r="F655" s="4" t="s">
        <v>789</v>
      </c>
      <c r="G655" s="4" t="s">
        <v>14</v>
      </c>
      <c r="H655" s="4" t="s">
        <v>15</v>
      </c>
      <c r="I655" s="4" t="s">
        <v>16</v>
      </c>
    </row>
    <row r="656" ht="12.75" customHeight="1">
      <c r="A656" s="4">
        <v>652.0</v>
      </c>
      <c r="B656" s="4" t="s">
        <v>10</v>
      </c>
      <c r="C656" s="4" t="s">
        <v>851</v>
      </c>
      <c r="D656" s="4" t="s">
        <v>102</v>
      </c>
      <c r="E656" s="5">
        <v>43593.0</v>
      </c>
      <c r="F656" s="4" t="s">
        <v>789</v>
      </c>
      <c r="G656" s="4" t="s">
        <v>14</v>
      </c>
      <c r="H656" s="4" t="s">
        <v>15</v>
      </c>
      <c r="I656" s="4" t="s">
        <v>16</v>
      </c>
    </row>
    <row r="657" ht="12.75" customHeight="1">
      <c r="A657" s="4">
        <v>653.0</v>
      </c>
      <c r="B657" s="4" t="s">
        <v>10</v>
      </c>
      <c r="C657" s="4" t="s">
        <v>852</v>
      </c>
      <c r="D657" s="4" t="s">
        <v>68</v>
      </c>
      <c r="E657" s="5">
        <v>43593.0</v>
      </c>
      <c r="F657" s="4" t="s">
        <v>789</v>
      </c>
      <c r="G657" s="4" t="s">
        <v>14</v>
      </c>
      <c r="H657" s="4" t="s">
        <v>15</v>
      </c>
      <c r="I657" s="4" t="s">
        <v>16</v>
      </c>
    </row>
    <row r="658" ht="12.75" customHeight="1">
      <c r="A658" s="4">
        <v>654.0</v>
      </c>
      <c r="B658" s="4" t="s">
        <v>10</v>
      </c>
      <c r="C658" s="4" t="s">
        <v>853</v>
      </c>
      <c r="D658" s="4" t="s">
        <v>68</v>
      </c>
      <c r="E658" s="5">
        <v>43593.0</v>
      </c>
      <c r="F658" s="4" t="s">
        <v>789</v>
      </c>
      <c r="G658" s="4" t="s">
        <v>14</v>
      </c>
      <c r="H658" s="4" t="s">
        <v>15</v>
      </c>
      <c r="I658" s="4" t="s">
        <v>16</v>
      </c>
    </row>
    <row r="659" ht="12.75" customHeight="1">
      <c r="A659" s="4">
        <v>655.0</v>
      </c>
      <c r="B659" s="4" t="s">
        <v>10</v>
      </c>
      <c r="C659" s="4" t="s">
        <v>854</v>
      </c>
      <c r="D659" s="4" t="s">
        <v>68</v>
      </c>
      <c r="E659" s="5">
        <v>43593.0</v>
      </c>
      <c r="F659" s="4" t="s">
        <v>789</v>
      </c>
      <c r="G659" s="4" t="s">
        <v>14</v>
      </c>
      <c r="H659" s="4" t="s">
        <v>15</v>
      </c>
      <c r="I659" s="4" t="s">
        <v>16</v>
      </c>
    </row>
    <row r="660" ht="12.75" customHeight="1">
      <c r="A660" s="4">
        <v>656.0</v>
      </c>
      <c r="B660" s="4" t="s">
        <v>10</v>
      </c>
      <c r="C660" s="4" t="s">
        <v>855</v>
      </c>
      <c r="D660" s="4" t="s">
        <v>102</v>
      </c>
      <c r="E660" s="5">
        <v>43593.0</v>
      </c>
      <c r="F660" s="4" t="s">
        <v>789</v>
      </c>
      <c r="G660" s="4" t="s">
        <v>14</v>
      </c>
      <c r="H660" s="4" t="s">
        <v>15</v>
      </c>
      <c r="I660" s="4" t="s">
        <v>16</v>
      </c>
    </row>
    <row r="661" ht="12.75" customHeight="1">
      <c r="A661" s="4">
        <v>657.0</v>
      </c>
      <c r="B661" s="4" t="s">
        <v>10</v>
      </c>
      <c r="C661" s="4" t="s">
        <v>856</v>
      </c>
      <c r="D661" s="4" t="s">
        <v>68</v>
      </c>
      <c r="E661" s="5">
        <v>43593.0</v>
      </c>
      <c r="F661" s="4" t="s">
        <v>789</v>
      </c>
      <c r="G661" s="4" t="s">
        <v>14</v>
      </c>
      <c r="H661" s="4" t="s">
        <v>15</v>
      </c>
      <c r="I661" s="4" t="s">
        <v>16</v>
      </c>
    </row>
    <row r="662" ht="12.75" customHeight="1">
      <c r="A662" s="4">
        <v>658.0</v>
      </c>
      <c r="B662" s="4" t="s">
        <v>10</v>
      </c>
      <c r="C662" s="4" t="s">
        <v>857</v>
      </c>
      <c r="D662" s="4" t="s">
        <v>68</v>
      </c>
      <c r="E662" s="5">
        <v>43593.0</v>
      </c>
      <c r="F662" s="4" t="s">
        <v>789</v>
      </c>
      <c r="G662" s="4" t="s">
        <v>14</v>
      </c>
      <c r="H662" s="4" t="s">
        <v>15</v>
      </c>
      <c r="I662" s="4" t="s">
        <v>16</v>
      </c>
    </row>
    <row r="663" ht="12.75" customHeight="1">
      <c r="A663" s="4">
        <v>659.0</v>
      </c>
      <c r="B663" s="4" t="s">
        <v>10</v>
      </c>
      <c r="C663" s="4" t="s">
        <v>858</v>
      </c>
      <c r="D663" s="4" t="s">
        <v>68</v>
      </c>
      <c r="E663" s="5">
        <v>43593.0</v>
      </c>
      <c r="F663" s="4" t="s">
        <v>789</v>
      </c>
      <c r="G663" s="4" t="s">
        <v>14</v>
      </c>
      <c r="H663" s="4" t="s">
        <v>15</v>
      </c>
      <c r="I663" s="4" t="s">
        <v>16</v>
      </c>
    </row>
    <row r="664" ht="12.75" customHeight="1">
      <c r="A664" s="4">
        <v>660.0</v>
      </c>
      <c r="B664" s="4" t="s">
        <v>10</v>
      </c>
      <c r="C664" s="4" t="s">
        <v>859</v>
      </c>
      <c r="D664" s="4" t="s">
        <v>68</v>
      </c>
      <c r="E664" s="5">
        <v>43593.0</v>
      </c>
      <c r="F664" s="4" t="s">
        <v>789</v>
      </c>
      <c r="G664" s="4" t="s">
        <v>14</v>
      </c>
      <c r="H664" s="4" t="s">
        <v>15</v>
      </c>
      <c r="I664" s="4" t="s">
        <v>16</v>
      </c>
    </row>
    <row r="665" ht="12.75" customHeight="1">
      <c r="A665" s="4">
        <v>661.0</v>
      </c>
      <c r="B665" s="4" t="s">
        <v>10</v>
      </c>
      <c r="C665" s="4" t="s">
        <v>860</v>
      </c>
      <c r="D665" s="4" t="s">
        <v>68</v>
      </c>
      <c r="E665" s="5">
        <v>43593.0</v>
      </c>
      <c r="F665" s="4" t="s">
        <v>789</v>
      </c>
      <c r="G665" s="4" t="s">
        <v>14</v>
      </c>
      <c r="H665" s="4" t="s">
        <v>15</v>
      </c>
      <c r="I665" s="4" t="s">
        <v>16</v>
      </c>
    </row>
    <row r="666" ht="12.75" customHeight="1">
      <c r="A666" s="4">
        <v>662.0</v>
      </c>
      <c r="B666" s="4" t="s">
        <v>10</v>
      </c>
      <c r="C666" s="4" t="s">
        <v>861</v>
      </c>
      <c r="D666" s="4" t="s">
        <v>68</v>
      </c>
      <c r="E666" s="5">
        <v>43593.0</v>
      </c>
      <c r="F666" s="4" t="s">
        <v>789</v>
      </c>
      <c r="G666" s="4" t="s">
        <v>14</v>
      </c>
      <c r="H666" s="4" t="s">
        <v>15</v>
      </c>
      <c r="I666" s="4" t="s">
        <v>16</v>
      </c>
    </row>
    <row r="667" ht="12.75" customHeight="1">
      <c r="A667" s="4">
        <v>663.0</v>
      </c>
      <c r="B667" s="4" t="s">
        <v>10</v>
      </c>
      <c r="C667" s="4" t="s">
        <v>862</v>
      </c>
      <c r="D667" s="4" t="s">
        <v>68</v>
      </c>
      <c r="E667" s="5">
        <v>43593.0</v>
      </c>
      <c r="F667" s="4" t="s">
        <v>789</v>
      </c>
      <c r="G667" s="4" t="s">
        <v>14</v>
      </c>
      <c r="H667" s="4" t="s">
        <v>15</v>
      </c>
      <c r="I667" s="4" t="s">
        <v>16</v>
      </c>
    </row>
    <row r="668" ht="12.75" customHeight="1">
      <c r="A668" s="4">
        <v>664.0</v>
      </c>
      <c r="B668" s="4" t="s">
        <v>10</v>
      </c>
      <c r="C668" s="4" t="s">
        <v>863</v>
      </c>
      <c r="D668" s="4" t="s">
        <v>68</v>
      </c>
      <c r="E668" s="5">
        <v>43593.0</v>
      </c>
      <c r="F668" s="4" t="s">
        <v>789</v>
      </c>
      <c r="G668" s="4" t="s">
        <v>14</v>
      </c>
      <c r="H668" s="4" t="s">
        <v>15</v>
      </c>
      <c r="I668" s="4" t="s">
        <v>16</v>
      </c>
    </row>
    <row r="669" ht="12.75" customHeight="1">
      <c r="A669" s="4">
        <v>665.0</v>
      </c>
      <c r="B669" s="4" t="s">
        <v>10</v>
      </c>
      <c r="C669" s="4" t="s">
        <v>864</v>
      </c>
      <c r="D669" s="4" t="s">
        <v>68</v>
      </c>
      <c r="E669" s="5">
        <v>43593.0</v>
      </c>
      <c r="F669" s="4" t="s">
        <v>789</v>
      </c>
      <c r="G669" s="4" t="s">
        <v>14</v>
      </c>
      <c r="H669" s="4" t="s">
        <v>15</v>
      </c>
      <c r="I669" s="4" t="s">
        <v>16</v>
      </c>
    </row>
    <row r="670" ht="12.75" customHeight="1">
      <c r="A670" s="4">
        <v>666.0</v>
      </c>
      <c r="B670" s="4" t="s">
        <v>10</v>
      </c>
      <c r="C670" s="4" t="s">
        <v>865</v>
      </c>
      <c r="D670" s="4" t="s">
        <v>68</v>
      </c>
      <c r="E670" s="5">
        <v>43593.0</v>
      </c>
      <c r="F670" s="4" t="s">
        <v>789</v>
      </c>
      <c r="G670" s="4" t="s">
        <v>14</v>
      </c>
      <c r="H670" s="4" t="s">
        <v>15</v>
      </c>
      <c r="I670" s="4" t="s">
        <v>16</v>
      </c>
    </row>
    <row r="671" ht="12.75" customHeight="1">
      <c r="A671" s="4">
        <v>667.0</v>
      </c>
      <c r="B671" s="4" t="s">
        <v>10</v>
      </c>
      <c r="C671" s="4" t="s">
        <v>866</v>
      </c>
      <c r="D671" s="4" t="s">
        <v>68</v>
      </c>
      <c r="E671" s="5">
        <v>43593.0</v>
      </c>
      <c r="F671" s="4" t="s">
        <v>789</v>
      </c>
      <c r="G671" s="4" t="s">
        <v>14</v>
      </c>
      <c r="H671" s="4" t="s">
        <v>15</v>
      </c>
      <c r="I671" s="4" t="s">
        <v>16</v>
      </c>
    </row>
    <row r="672" ht="12.75" customHeight="1">
      <c r="A672" s="4">
        <v>668.0</v>
      </c>
      <c r="B672" s="4" t="s">
        <v>10</v>
      </c>
      <c r="C672" s="4" t="s">
        <v>867</v>
      </c>
      <c r="D672" s="4" t="s">
        <v>68</v>
      </c>
      <c r="E672" s="5">
        <v>43593.0</v>
      </c>
      <c r="F672" s="4" t="s">
        <v>789</v>
      </c>
      <c r="G672" s="4" t="s">
        <v>14</v>
      </c>
      <c r="H672" s="4" t="s">
        <v>15</v>
      </c>
      <c r="I672" s="4" t="s">
        <v>16</v>
      </c>
    </row>
    <row r="673" ht="12.75" customHeight="1">
      <c r="A673" s="4">
        <v>669.0</v>
      </c>
      <c r="B673" s="4" t="s">
        <v>10</v>
      </c>
      <c r="C673" s="4" t="s">
        <v>868</v>
      </c>
      <c r="D673" s="4" t="s">
        <v>68</v>
      </c>
      <c r="E673" s="5">
        <v>43593.0</v>
      </c>
      <c r="F673" s="4" t="s">
        <v>789</v>
      </c>
      <c r="G673" s="4" t="s">
        <v>14</v>
      </c>
      <c r="H673" s="4" t="s">
        <v>15</v>
      </c>
      <c r="I673" s="4" t="s">
        <v>16</v>
      </c>
    </row>
    <row r="674" ht="12.75" customHeight="1">
      <c r="A674" s="4">
        <v>670.0</v>
      </c>
      <c r="B674" s="4" t="s">
        <v>10</v>
      </c>
      <c r="C674" s="4" t="s">
        <v>869</v>
      </c>
      <c r="D674" s="4" t="s">
        <v>68</v>
      </c>
      <c r="E674" s="5">
        <v>43593.0</v>
      </c>
      <c r="F674" s="4" t="s">
        <v>789</v>
      </c>
      <c r="G674" s="4" t="s">
        <v>14</v>
      </c>
      <c r="H674" s="4" t="s">
        <v>15</v>
      </c>
      <c r="I674" s="4" t="s">
        <v>16</v>
      </c>
    </row>
    <row r="675" ht="12.75" customHeight="1">
      <c r="A675" s="4">
        <v>671.0</v>
      </c>
      <c r="B675" s="4" t="s">
        <v>10</v>
      </c>
      <c r="C675" s="4" t="s">
        <v>870</v>
      </c>
      <c r="D675" s="4" t="s">
        <v>68</v>
      </c>
      <c r="E675" s="5">
        <v>43593.0</v>
      </c>
      <c r="F675" s="4" t="s">
        <v>789</v>
      </c>
      <c r="G675" s="4" t="s">
        <v>14</v>
      </c>
      <c r="H675" s="4" t="s">
        <v>15</v>
      </c>
      <c r="I675" s="4" t="s">
        <v>16</v>
      </c>
    </row>
    <row r="676" ht="12.75" customHeight="1">
      <c r="A676" s="4">
        <v>672.0</v>
      </c>
      <c r="B676" s="4" t="s">
        <v>10</v>
      </c>
      <c r="C676" s="4" t="s">
        <v>871</v>
      </c>
      <c r="D676" s="4" t="s">
        <v>68</v>
      </c>
      <c r="E676" s="5">
        <v>43593.0</v>
      </c>
      <c r="F676" s="4" t="s">
        <v>789</v>
      </c>
      <c r="G676" s="4" t="s">
        <v>14</v>
      </c>
      <c r="H676" s="4" t="s">
        <v>15</v>
      </c>
      <c r="I676" s="4" t="s">
        <v>16</v>
      </c>
    </row>
    <row r="677" ht="12.75" customHeight="1">
      <c r="A677" s="4">
        <v>673.0</v>
      </c>
      <c r="B677" s="4" t="s">
        <v>10</v>
      </c>
      <c r="C677" s="4" t="s">
        <v>830</v>
      </c>
      <c r="D677" s="4" t="s">
        <v>68</v>
      </c>
      <c r="E677" s="5">
        <v>43593.0</v>
      </c>
      <c r="F677" s="4" t="s">
        <v>789</v>
      </c>
      <c r="G677" s="4" t="s">
        <v>14</v>
      </c>
      <c r="H677" s="4" t="s">
        <v>15</v>
      </c>
      <c r="I677" s="4" t="s">
        <v>16</v>
      </c>
    </row>
    <row r="678" ht="12.75" customHeight="1">
      <c r="A678" s="4">
        <v>674.0</v>
      </c>
      <c r="B678" s="4" t="s">
        <v>10</v>
      </c>
      <c r="C678" s="4" t="s">
        <v>872</v>
      </c>
      <c r="D678" s="4" t="s">
        <v>68</v>
      </c>
      <c r="E678" s="5">
        <v>43593.0</v>
      </c>
      <c r="F678" s="4" t="s">
        <v>789</v>
      </c>
      <c r="G678" s="4" t="s">
        <v>14</v>
      </c>
      <c r="H678" s="4" t="s">
        <v>15</v>
      </c>
      <c r="I678" s="4" t="s">
        <v>16</v>
      </c>
    </row>
    <row r="679" ht="12.75" customHeight="1">
      <c r="A679" s="4">
        <v>675.0</v>
      </c>
      <c r="B679" s="4" t="s">
        <v>10</v>
      </c>
      <c r="C679" s="4" t="s">
        <v>873</v>
      </c>
      <c r="D679" s="4" t="s">
        <v>68</v>
      </c>
      <c r="E679" s="5">
        <v>43593.0</v>
      </c>
      <c r="F679" s="4" t="s">
        <v>789</v>
      </c>
      <c r="G679" s="4" t="s">
        <v>14</v>
      </c>
      <c r="H679" s="4" t="s">
        <v>15</v>
      </c>
      <c r="I679" s="4" t="s">
        <v>16</v>
      </c>
    </row>
    <row r="680" ht="12.75" customHeight="1">
      <c r="A680" s="4">
        <v>676.0</v>
      </c>
      <c r="B680" s="4" t="s">
        <v>10</v>
      </c>
      <c r="C680" s="4" t="s">
        <v>874</v>
      </c>
      <c r="D680" s="4" t="s">
        <v>68</v>
      </c>
      <c r="E680" s="5">
        <v>43593.0</v>
      </c>
      <c r="F680" s="4" t="s">
        <v>789</v>
      </c>
      <c r="G680" s="4" t="s">
        <v>14</v>
      </c>
      <c r="H680" s="4" t="s">
        <v>15</v>
      </c>
      <c r="I680" s="4" t="s">
        <v>16</v>
      </c>
    </row>
    <row r="681" ht="12.75" customHeight="1">
      <c r="A681" s="4">
        <v>677.0</v>
      </c>
      <c r="B681" s="4" t="s">
        <v>10</v>
      </c>
      <c r="C681" s="4" t="s">
        <v>875</v>
      </c>
      <c r="D681" s="4" t="s">
        <v>102</v>
      </c>
      <c r="E681" s="5">
        <v>43593.0</v>
      </c>
      <c r="F681" s="4" t="s">
        <v>789</v>
      </c>
      <c r="G681" s="4" t="s">
        <v>14</v>
      </c>
      <c r="H681" s="4" t="s">
        <v>15</v>
      </c>
      <c r="I681" s="4" t="s">
        <v>16</v>
      </c>
    </row>
    <row r="682" ht="12.75" customHeight="1">
      <c r="A682" s="4">
        <v>678.0</v>
      </c>
      <c r="B682" s="4" t="s">
        <v>10</v>
      </c>
      <c r="C682" s="4" t="s">
        <v>876</v>
      </c>
      <c r="D682" s="4" t="s">
        <v>102</v>
      </c>
      <c r="E682" s="5">
        <v>43593.0</v>
      </c>
      <c r="F682" s="4" t="s">
        <v>789</v>
      </c>
      <c r="G682" s="4" t="s">
        <v>14</v>
      </c>
      <c r="H682" s="4" t="s">
        <v>15</v>
      </c>
      <c r="I682" s="4" t="s">
        <v>16</v>
      </c>
    </row>
    <row r="683" ht="12.75" customHeight="1">
      <c r="A683" s="4">
        <v>679.0</v>
      </c>
      <c r="B683" s="4" t="s">
        <v>10</v>
      </c>
      <c r="C683" s="4" t="s">
        <v>877</v>
      </c>
      <c r="D683" s="4" t="s">
        <v>102</v>
      </c>
      <c r="E683" s="5">
        <v>43593.0</v>
      </c>
      <c r="F683" s="4" t="s">
        <v>789</v>
      </c>
      <c r="G683" s="4" t="s">
        <v>14</v>
      </c>
      <c r="H683" s="4" t="s">
        <v>15</v>
      </c>
      <c r="I683" s="4" t="s">
        <v>16</v>
      </c>
    </row>
    <row r="684" ht="12.75" customHeight="1">
      <c r="A684" s="4">
        <v>680.0</v>
      </c>
      <c r="B684" s="4" t="s">
        <v>10</v>
      </c>
      <c r="C684" s="4" t="s">
        <v>878</v>
      </c>
      <c r="D684" s="4" t="s">
        <v>102</v>
      </c>
      <c r="E684" s="5">
        <v>43593.0</v>
      </c>
      <c r="F684" s="4" t="s">
        <v>789</v>
      </c>
      <c r="G684" s="4" t="s">
        <v>14</v>
      </c>
      <c r="H684" s="4" t="s">
        <v>15</v>
      </c>
      <c r="I684" s="4" t="s">
        <v>16</v>
      </c>
    </row>
    <row r="685" ht="12.75" customHeight="1">
      <c r="A685" s="4">
        <v>681.0</v>
      </c>
      <c r="B685" s="4" t="s">
        <v>10</v>
      </c>
      <c r="C685" s="4" t="s">
        <v>879</v>
      </c>
      <c r="D685" s="4" t="s">
        <v>102</v>
      </c>
      <c r="E685" s="5">
        <v>43593.0</v>
      </c>
      <c r="F685" s="4" t="s">
        <v>789</v>
      </c>
      <c r="G685" s="4" t="s">
        <v>14</v>
      </c>
      <c r="H685" s="4" t="s">
        <v>15</v>
      </c>
      <c r="I685" s="4" t="s">
        <v>16</v>
      </c>
    </row>
    <row r="686" ht="12.75" customHeight="1">
      <c r="A686" s="4">
        <v>682.0</v>
      </c>
      <c r="B686" s="4" t="s">
        <v>10</v>
      </c>
      <c r="C686" s="4" t="s">
        <v>880</v>
      </c>
      <c r="D686" s="4" t="s">
        <v>102</v>
      </c>
      <c r="E686" s="5">
        <v>43593.0</v>
      </c>
      <c r="F686" s="4" t="s">
        <v>789</v>
      </c>
      <c r="G686" s="4" t="s">
        <v>14</v>
      </c>
      <c r="H686" s="4" t="s">
        <v>15</v>
      </c>
      <c r="I686" s="4" t="s">
        <v>16</v>
      </c>
    </row>
    <row r="687" ht="12.75" customHeight="1">
      <c r="A687" s="4">
        <v>683.0</v>
      </c>
      <c r="B687" s="4" t="s">
        <v>10</v>
      </c>
      <c r="C687" s="4" t="s">
        <v>881</v>
      </c>
      <c r="D687" s="4" t="s">
        <v>102</v>
      </c>
      <c r="E687" s="5">
        <v>43593.0</v>
      </c>
      <c r="F687" s="4" t="s">
        <v>789</v>
      </c>
      <c r="G687" s="4" t="s">
        <v>14</v>
      </c>
      <c r="H687" s="4" t="s">
        <v>15</v>
      </c>
      <c r="I687" s="4" t="s">
        <v>16</v>
      </c>
    </row>
    <row r="688" ht="12.75" customHeight="1">
      <c r="A688" s="4">
        <v>684.0</v>
      </c>
      <c r="B688" s="4" t="s">
        <v>10</v>
      </c>
      <c r="C688" s="4" t="s">
        <v>882</v>
      </c>
      <c r="D688" s="4" t="s">
        <v>102</v>
      </c>
      <c r="E688" s="5">
        <v>43593.0</v>
      </c>
      <c r="F688" s="4" t="s">
        <v>789</v>
      </c>
      <c r="G688" s="4" t="s">
        <v>14</v>
      </c>
      <c r="H688" s="4" t="s">
        <v>15</v>
      </c>
      <c r="I688" s="4" t="s">
        <v>16</v>
      </c>
    </row>
    <row r="689" ht="12.75" customHeight="1">
      <c r="A689" s="4">
        <v>685.0</v>
      </c>
      <c r="B689" s="4" t="s">
        <v>10</v>
      </c>
      <c r="C689" s="4" t="s">
        <v>883</v>
      </c>
      <c r="D689" s="4" t="s">
        <v>102</v>
      </c>
      <c r="E689" s="5">
        <v>43593.0</v>
      </c>
      <c r="F689" s="4" t="s">
        <v>789</v>
      </c>
      <c r="G689" s="4" t="s">
        <v>14</v>
      </c>
      <c r="H689" s="4" t="s">
        <v>15</v>
      </c>
      <c r="I689" s="4" t="s">
        <v>16</v>
      </c>
    </row>
    <row r="690" ht="12.75" customHeight="1">
      <c r="A690" s="4">
        <v>686.0</v>
      </c>
      <c r="B690" s="4" t="s">
        <v>10</v>
      </c>
      <c r="C690" s="4" t="s">
        <v>884</v>
      </c>
      <c r="D690" s="4" t="s">
        <v>366</v>
      </c>
      <c r="E690" s="5">
        <v>43593.0</v>
      </c>
      <c r="F690" s="4" t="s">
        <v>885</v>
      </c>
      <c r="G690" s="4" t="s">
        <v>14</v>
      </c>
      <c r="H690" s="4" t="s">
        <v>15</v>
      </c>
      <c r="I690" s="4" t="s">
        <v>16</v>
      </c>
    </row>
    <row r="691" ht="12.75" customHeight="1">
      <c r="A691" s="4">
        <v>687.0</v>
      </c>
      <c r="B691" s="4" t="s">
        <v>10</v>
      </c>
      <c r="C691" s="4" t="s">
        <v>886</v>
      </c>
      <c r="D691" s="4" t="s">
        <v>68</v>
      </c>
      <c r="E691" s="5">
        <v>43593.0</v>
      </c>
      <c r="F691" s="4" t="s">
        <v>887</v>
      </c>
      <c r="G691" s="4" t="s">
        <v>14</v>
      </c>
      <c r="H691" s="4" t="s">
        <v>384</v>
      </c>
      <c r="I691" s="5">
        <v>44408.0</v>
      </c>
    </row>
    <row r="692" ht="12.75" customHeight="1">
      <c r="A692" s="4">
        <v>688.0</v>
      </c>
      <c r="B692" s="4" t="s">
        <v>10</v>
      </c>
      <c r="C692" s="4" t="s">
        <v>888</v>
      </c>
      <c r="D692" s="4" t="s">
        <v>102</v>
      </c>
      <c r="E692" s="5">
        <v>43593.0</v>
      </c>
      <c r="F692" s="4" t="s">
        <v>887</v>
      </c>
      <c r="G692" s="4" t="s">
        <v>14</v>
      </c>
      <c r="H692" s="4" t="s">
        <v>19</v>
      </c>
      <c r="I692" s="5">
        <v>45291.0</v>
      </c>
    </row>
    <row r="693" ht="12.75" customHeight="1">
      <c r="A693" s="4">
        <v>689.0</v>
      </c>
      <c r="B693" s="4" t="s">
        <v>10</v>
      </c>
      <c r="C693" s="4" t="s">
        <v>889</v>
      </c>
      <c r="D693" s="4" t="s">
        <v>890</v>
      </c>
      <c r="E693" s="5">
        <v>43593.0</v>
      </c>
      <c r="F693" s="4" t="s">
        <v>887</v>
      </c>
      <c r="G693" s="4" t="s">
        <v>14</v>
      </c>
      <c r="H693" s="4" t="s">
        <v>19</v>
      </c>
      <c r="I693" s="5">
        <v>45169.0</v>
      </c>
    </row>
    <row r="694" ht="12.75" customHeight="1">
      <c r="A694" s="4">
        <v>690.0</v>
      </c>
      <c r="B694" s="4" t="s">
        <v>10</v>
      </c>
      <c r="C694" s="4" t="s">
        <v>891</v>
      </c>
      <c r="D694" s="4" t="s">
        <v>102</v>
      </c>
      <c r="E694" s="5">
        <v>43593.0</v>
      </c>
      <c r="F694" s="4" t="s">
        <v>887</v>
      </c>
      <c r="G694" s="4" t="s">
        <v>14</v>
      </c>
      <c r="H694" s="4" t="s">
        <v>15</v>
      </c>
      <c r="I694" s="4" t="s">
        <v>16</v>
      </c>
    </row>
    <row r="695" ht="12.75" customHeight="1">
      <c r="A695" s="4">
        <v>691.0</v>
      </c>
      <c r="B695" s="4" t="s">
        <v>10</v>
      </c>
      <c r="C695" s="4" t="s">
        <v>892</v>
      </c>
      <c r="D695" s="4" t="s">
        <v>102</v>
      </c>
      <c r="E695" s="5">
        <v>43593.0</v>
      </c>
      <c r="F695" s="4" t="s">
        <v>887</v>
      </c>
      <c r="G695" s="4" t="s">
        <v>14</v>
      </c>
      <c r="H695" s="4" t="s">
        <v>15</v>
      </c>
      <c r="I695" s="4" t="s">
        <v>16</v>
      </c>
    </row>
    <row r="696" ht="12.75" customHeight="1">
      <c r="A696" s="4">
        <v>692.0</v>
      </c>
      <c r="B696" s="4" t="s">
        <v>10</v>
      </c>
      <c r="C696" s="4" t="s">
        <v>893</v>
      </c>
      <c r="D696" s="4" t="s">
        <v>12</v>
      </c>
      <c r="E696" s="5">
        <v>43593.0</v>
      </c>
      <c r="F696" s="4" t="s">
        <v>894</v>
      </c>
      <c r="G696" s="4" t="s">
        <v>128</v>
      </c>
      <c r="H696" s="4" t="s">
        <v>15</v>
      </c>
      <c r="I696" s="4" t="s">
        <v>16</v>
      </c>
    </row>
    <row r="697" ht="12.75" customHeight="1">
      <c r="A697" s="4">
        <v>693.0</v>
      </c>
      <c r="B697" s="4" t="s">
        <v>10</v>
      </c>
      <c r="C697" s="4" t="s">
        <v>895</v>
      </c>
      <c r="D697" s="4" t="s">
        <v>12</v>
      </c>
      <c r="E697" s="5">
        <v>43593.0</v>
      </c>
      <c r="F697" s="4" t="s">
        <v>894</v>
      </c>
      <c r="G697" s="4" t="s">
        <v>128</v>
      </c>
      <c r="H697" s="4" t="s">
        <v>15</v>
      </c>
      <c r="I697" s="4" t="s">
        <v>16</v>
      </c>
    </row>
    <row r="698" ht="12.75" customHeight="1">
      <c r="A698" s="4">
        <v>694.0</v>
      </c>
      <c r="B698" s="4" t="s">
        <v>10</v>
      </c>
      <c r="C698" s="4" t="s">
        <v>896</v>
      </c>
      <c r="D698" s="4" t="s">
        <v>12</v>
      </c>
      <c r="E698" s="5">
        <v>43593.0</v>
      </c>
      <c r="F698" s="4" t="s">
        <v>894</v>
      </c>
      <c r="G698" s="4" t="s">
        <v>128</v>
      </c>
      <c r="H698" s="4" t="s">
        <v>15</v>
      </c>
      <c r="I698" s="4" t="s">
        <v>16</v>
      </c>
    </row>
    <row r="699" ht="12.75" customHeight="1">
      <c r="A699" s="4">
        <v>695.0</v>
      </c>
      <c r="B699" s="4" t="s">
        <v>10</v>
      </c>
      <c r="C699" s="4" t="s">
        <v>897</v>
      </c>
      <c r="D699" s="4" t="s">
        <v>12</v>
      </c>
      <c r="E699" s="5">
        <v>43593.0</v>
      </c>
      <c r="F699" s="4" t="s">
        <v>898</v>
      </c>
      <c r="G699" s="4" t="s">
        <v>14</v>
      </c>
      <c r="H699" s="4" t="s">
        <v>19</v>
      </c>
      <c r="I699" s="5">
        <v>46022.0</v>
      </c>
    </row>
    <row r="700" ht="12.75" customHeight="1">
      <c r="A700" s="4">
        <v>696.0</v>
      </c>
      <c r="B700" s="4" t="s">
        <v>10</v>
      </c>
      <c r="C700" s="4" t="s">
        <v>899</v>
      </c>
      <c r="D700" s="4" t="s">
        <v>12</v>
      </c>
      <c r="E700" s="5">
        <v>43593.0</v>
      </c>
      <c r="F700" s="4" t="s">
        <v>898</v>
      </c>
      <c r="G700" s="4" t="s">
        <v>14</v>
      </c>
      <c r="H700" s="4" t="s">
        <v>19</v>
      </c>
      <c r="I700" s="5">
        <v>46022.0</v>
      </c>
    </row>
    <row r="701" ht="12.75" customHeight="1">
      <c r="A701" s="4">
        <v>697.0</v>
      </c>
      <c r="B701" s="4" t="s">
        <v>10</v>
      </c>
      <c r="C701" s="4" t="s">
        <v>900</v>
      </c>
      <c r="D701" s="4" t="s">
        <v>12</v>
      </c>
      <c r="E701" s="5">
        <v>43593.0</v>
      </c>
      <c r="F701" s="4" t="s">
        <v>898</v>
      </c>
      <c r="G701" s="4" t="s">
        <v>14</v>
      </c>
      <c r="H701" s="4" t="s">
        <v>19</v>
      </c>
      <c r="I701" s="5">
        <v>46022.0</v>
      </c>
    </row>
    <row r="702" ht="12.75" customHeight="1">
      <c r="A702" s="4">
        <v>698.0</v>
      </c>
      <c r="B702" s="4" t="s">
        <v>10</v>
      </c>
      <c r="C702" s="4" t="s">
        <v>901</v>
      </c>
      <c r="D702" s="4" t="s">
        <v>12</v>
      </c>
      <c r="E702" s="5">
        <v>43593.0</v>
      </c>
      <c r="F702" s="4" t="s">
        <v>898</v>
      </c>
      <c r="G702" s="4" t="s">
        <v>14</v>
      </c>
      <c r="H702" s="4" t="s">
        <v>19</v>
      </c>
      <c r="I702" s="5">
        <v>46022.0</v>
      </c>
    </row>
    <row r="703" ht="12.75" customHeight="1">
      <c r="A703" s="4">
        <v>699.0</v>
      </c>
      <c r="B703" s="4" t="s">
        <v>10</v>
      </c>
      <c r="C703" s="4" t="s">
        <v>902</v>
      </c>
      <c r="D703" s="4" t="s">
        <v>12</v>
      </c>
      <c r="E703" s="5">
        <v>43593.0</v>
      </c>
      <c r="F703" s="4" t="s">
        <v>898</v>
      </c>
      <c r="G703" s="4" t="s">
        <v>14</v>
      </c>
      <c r="H703" s="4" t="s">
        <v>15</v>
      </c>
      <c r="I703" s="4" t="s">
        <v>16</v>
      </c>
    </row>
    <row r="704" ht="12.75" customHeight="1">
      <c r="A704" s="4">
        <v>700.0</v>
      </c>
      <c r="B704" s="4" t="s">
        <v>10</v>
      </c>
      <c r="C704" s="4" t="s">
        <v>903</v>
      </c>
      <c r="D704" s="4" t="s">
        <v>12</v>
      </c>
      <c r="E704" s="5">
        <v>43593.0</v>
      </c>
      <c r="F704" s="4" t="s">
        <v>898</v>
      </c>
      <c r="G704" s="4" t="s">
        <v>14</v>
      </c>
      <c r="H704" s="4" t="s">
        <v>15</v>
      </c>
      <c r="I704" s="4" t="s">
        <v>16</v>
      </c>
    </row>
    <row r="705" ht="12.75" customHeight="1">
      <c r="A705" s="4">
        <v>701.0</v>
      </c>
      <c r="B705" s="4" t="s">
        <v>10</v>
      </c>
      <c r="C705" s="4" t="s">
        <v>904</v>
      </c>
      <c r="D705" s="4" t="s">
        <v>12</v>
      </c>
      <c r="E705" s="5">
        <v>43593.0</v>
      </c>
      <c r="F705" s="4" t="s">
        <v>898</v>
      </c>
      <c r="G705" s="4" t="s">
        <v>14</v>
      </c>
      <c r="H705" s="4" t="s">
        <v>15</v>
      </c>
      <c r="I705" s="4" t="s">
        <v>16</v>
      </c>
    </row>
    <row r="706" ht="12.75" customHeight="1">
      <c r="A706" s="4">
        <v>702.0</v>
      </c>
      <c r="B706" s="4" t="s">
        <v>10</v>
      </c>
      <c r="C706" s="4" t="s">
        <v>905</v>
      </c>
      <c r="D706" s="4" t="s">
        <v>12</v>
      </c>
      <c r="E706" s="5">
        <v>43593.0</v>
      </c>
      <c r="F706" s="4" t="s">
        <v>898</v>
      </c>
      <c r="G706" s="4" t="s">
        <v>14</v>
      </c>
      <c r="H706" s="4" t="s">
        <v>15</v>
      </c>
      <c r="I706" s="4" t="s">
        <v>16</v>
      </c>
    </row>
    <row r="707" ht="12.75" customHeight="1">
      <c r="A707" s="4">
        <v>703.0</v>
      </c>
      <c r="B707" s="4" t="s">
        <v>10</v>
      </c>
      <c r="C707" s="4" t="s">
        <v>906</v>
      </c>
      <c r="D707" s="4" t="s">
        <v>12</v>
      </c>
      <c r="E707" s="5">
        <v>43593.0</v>
      </c>
      <c r="F707" s="4" t="s">
        <v>898</v>
      </c>
      <c r="G707" s="4" t="s">
        <v>14</v>
      </c>
      <c r="H707" s="4" t="s">
        <v>15</v>
      </c>
      <c r="I707" s="4" t="s">
        <v>16</v>
      </c>
    </row>
    <row r="708" ht="12.75" customHeight="1">
      <c r="A708" s="4">
        <v>704.0</v>
      </c>
      <c r="B708" s="4" t="s">
        <v>10</v>
      </c>
      <c r="C708" s="4" t="s">
        <v>907</v>
      </c>
      <c r="D708" s="4" t="s">
        <v>366</v>
      </c>
      <c r="E708" s="5">
        <v>43598.0</v>
      </c>
      <c r="F708" s="4" t="s">
        <v>908</v>
      </c>
      <c r="G708" s="4" t="s">
        <v>14</v>
      </c>
      <c r="H708" s="4" t="s">
        <v>15</v>
      </c>
      <c r="I708" s="4" t="s">
        <v>16</v>
      </c>
    </row>
    <row r="709" ht="12.75" customHeight="1">
      <c r="A709" s="4">
        <v>705.0</v>
      </c>
      <c r="B709" s="4" t="s">
        <v>10</v>
      </c>
      <c r="C709" s="4" t="s">
        <v>909</v>
      </c>
      <c r="D709" s="4" t="s">
        <v>567</v>
      </c>
      <c r="E709" s="5">
        <v>43598.0</v>
      </c>
      <c r="F709" s="4" t="s">
        <v>908</v>
      </c>
      <c r="G709" s="4" t="s">
        <v>14</v>
      </c>
      <c r="H709" s="4" t="s">
        <v>15</v>
      </c>
      <c r="I709" s="4" t="s">
        <v>16</v>
      </c>
    </row>
    <row r="710" ht="12.75" customHeight="1">
      <c r="A710" s="4">
        <v>706.0</v>
      </c>
      <c r="B710" s="4" t="s">
        <v>10</v>
      </c>
      <c r="C710" s="4" t="s">
        <v>910</v>
      </c>
      <c r="D710" s="4" t="s">
        <v>911</v>
      </c>
      <c r="E710" s="5">
        <v>43598.0</v>
      </c>
      <c r="F710" s="4" t="s">
        <v>912</v>
      </c>
      <c r="G710" s="4" t="s">
        <v>14</v>
      </c>
      <c r="H710" s="4" t="s">
        <v>15</v>
      </c>
      <c r="I710" s="4" t="s">
        <v>16</v>
      </c>
    </row>
    <row r="711" ht="12.75" customHeight="1">
      <c r="A711" s="4">
        <v>707.0</v>
      </c>
      <c r="B711" s="4" t="s">
        <v>10</v>
      </c>
      <c r="C711" s="4" t="s">
        <v>913</v>
      </c>
      <c r="D711" s="4" t="s">
        <v>102</v>
      </c>
      <c r="E711" s="5">
        <v>43598.0</v>
      </c>
      <c r="F711" s="4" t="s">
        <v>914</v>
      </c>
      <c r="G711" s="4" t="s">
        <v>14</v>
      </c>
      <c r="H711" s="4" t="s">
        <v>19</v>
      </c>
      <c r="I711" s="5">
        <v>44166.0</v>
      </c>
    </row>
    <row r="712" ht="12.75" customHeight="1">
      <c r="A712" s="4">
        <v>708.0</v>
      </c>
      <c r="B712" s="4" t="s">
        <v>10</v>
      </c>
      <c r="C712" s="4" t="s">
        <v>915</v>
      </c>
      <c r="D712" s="4" t="s">
        <v>102</v>
      </c>
      <c r="E712" s="5">
        <v>43598.0</v>
      </c>
      <c r="F712" s="4" t="s">
        <v>914</v>
      </c>
      <c r="G712" s="4" t="s">
        <v>14</v>
      </c>
      <c r="H712" s="4" t="s">
        <v>15</v>
      </c>
      <c r="I712" s="4" t="s">
        <v>16</v>
      </c>
    </row>
    <row r="713" ht="12.75" customHeight="1">
      <c r="A713" s="4">
        <v>709.0</v>
      </c>
      <c r="B713" s="4" t="s">
        <v>10</v>
      </c>
      <c r="C713" s="4" t="s">
        <v>916</v>
      </c>
      <c r="D713" s="4" t="s">
        <v>12</v>
      </c>
      <c r="E713" s="5">
        <v>43599.0</v>
      </c>
      <c r="F713" s="4" t="s">
        <v>917</v>
      </c>
      <c r="G713" s="4" t="s">
        <v>14</v>
      </c>
      <c r="H713" s="4" t="s">
        <v>15</v>
      </c>
      <c r="I713" s="4" t="s">
        <v>16</v>
      </c>
    </row>
    <row r="714" ht="12.75" customHeight="1">
      <c r="A714" s="4">
        <v>710.0</v>
      </c>
      <c r="B714" s="4" t="s">
        <v>10</v>
      </c>
      <c r="C714" s="4" t="s">
        <v>918</v>
      </c>
      <c r="D714" s="4" t="s">
        <v>12</v>
      </c>
      <c r="E714" s="5">
        <v>43599.0</v>
      </c>
      <c r="F714" s="4" t="s">
        <v>917</v>
      </c>
      <c r="G714" s="4" t="s">
        <v>14</v>
      </c>
      <c r="H714" s="4" t="s">
        <v>15</v>
      </c>
      <c r="I714" s="4" t="s">
        <v>16</v>
      </c>
    </row>
    <row r="715" ht="12.75" customHeight="1">
      <c r="A715" s="4">
        <v>711.0</v>
      </c>
      <c r="B715" s="4" t="s">
        <v>10</v>
      </c>
      <c r="C715" s="4" t="s">
        <v>919</v>
      </c>
      <c r="D715" s="4" t="s">
        <v>12</v>
      </c>
      <c r="E715" s="5">
        <v>43599.0</v>
      </c>
      <c r="F715" s="4" t="s">
        <v>917</v>
      </c>
      <c r="G715" s="4" t="s">
        <v>14</v>
      </c>
      <c r="H715" s="4" t="s">
        <v>15</v>
      </c>
      <c r="I715" s="4" t="s">
        <v>16</v>
      </c>
    </row>
    <row r="716" ht="12.75" customHeight="1">
      <c r="A716" s="4">
        <v>712.0</v>
      </c>
      <c r="B716" s="4" t="s">
        <v>10</v>
      </c>
      <c r="C716" s="4" t="s">
        <v>920</v>
      </c>
      <c r="D716" s="4" t="s">
        <v>12</v>
      </c>
      <c r="E716" s="5">
        <v>43599.0</v>
      </c>
      <c r="F716" s="4" t="s">
        <v>917</v>
      </c>
      <c r="G716" s="4" t="s">
        <v>14</v>
      </c>
      <c r="H716" s="4" t="s">
        <v>15</v>
      </c>
      <c r="I716" s="4" t="s">
        <v>16</v>
      </c>
    </row>
    <row r="717" ht="12.75" customHeight="1">
      <c r="A717" s="4">
        <v>713.0</v>
      </c>
      <c r="B717" s="4" t="s">
        <v>10</v>
      </c>
      <c r="C717" s="4" t="s">
        <v>921</v>
      </c>
      <c r="D717" s="4" t="s">
        <v>12</v>
      </c>
      <c r="E717" s="5">
        <v>43599.0</v>
      </c>
      <c r="F717" s="4" t="s">
        <v>917</v>
      </c>
      <c r="G717" s="4" t="s">
        <v>14</v>
      </c>
      <c r="H717" s="4" t="s">
        <v>15</v>
      </c>
      <c r="I717" s="4" t="s">
        <v>16</v>
      </c>
    </row>
    <row r="718" ht="12.75" customHeight="1">
      <c r="A718" s="4">
        <v>714.0</v>
      </c>
      <c r="B718" s="4" t="s">
        <v>10</v>
      </c>
      <c r="C718" s="4" t="s">
        <v>922</v>
      </c>
      <c r="D718" s="4" t="s">
        <v>12</v>
      </c>
      <c r="E718" s="5">
        <v>43599.0</v>
      </c>
      <c r="F718" s="4" t="s">
        <v>917</v>
      </c>
      <c r="G718" s="4" t="s">
        <v>14</v>
      </c>
      <c r="H718" s="4" t="s">
        <v>15</v>
      </c>
      <c r="I718" s="4" t="s">
        <v>16</v>
      </c>
    </row>
    <row r="719" ht="12.75" customHeight="1">
      <c r="A719" s="4">
        <v>715.0</v>
      </c>
      <c r="B719" s="4" t="s">
        <v>10</v>
      </c>
      <c r="C719" s="4" t="s">
        <v>922</v>
      </c>
      <c r="D719" s="4" t="s">
        <v>12</v>
      </c>
      <c r="E719" s="5">
        <v>43599.0</v>
      </c>
      <c r="F719" s="4" t="s">
        <v>917</v>
      </c>
      <c r="G719" s="4" t="s">
        <v>14</v>
      </c>
      <c r="H719" s="4" t="s">
        <v>15</v>
      </c>
      <c r="I719" s="4" t="s">
        <v>16</v>
      </c>
    </row>
    <row r="720" ht="12.75" customHeight="1">
      <c r="A720" s="4">
        <v>716.0</v>
      </c>
      <c r="B720" s="4" t="s">
        <v>10</v>
      </c>
      <c r="C720" s="4" t="s">
        <v>923</v>
      </c>
      <c r="D720" s="4" t="s">
        <v>102</v>
      </c>
      <c r="E720" s="5">
        <v>43599.0</v>
      </c>
      <c r="F720" s="4" t="s">
        <v>924</v>
      </c>
      <c r="G720" s="4" t="s">
        <v>14</v>
      </c>
      <c r="H720" s="4" t="s">
        <v>15</v>
      </c>
      <c r="I720" s="4" t="s">
        <v>16</v>
      </c>
    </row>
    <row r="721" ht="12.75" customHeight="1">
      <c r="A721" s="4">
        <v>717.0</v>
      </c>
      <c r="B721" s="4" t="s">
        <v>10</v>
      </c>
      <c r="C721" s="4" t="s">
        <v>925</v>
      </c>
      <c r="D721" s="4" t="s">
        <v>102</v>
      </c>
      <c r="E721" s="5">
        <v>43599.0</v>
      </c>
      <c r="F721" s="4" t="s">
        <v>924</v>
      </c>
      <c r="G721" s="4" t="s">
        <v>14</v>
      </c>
      <c r="H721" s="4" t="s">
        <v>15</v>
      </c>
      <c r="I721" s="4" t="s">
        <v>16</v>
      </c>
    </row>
    <row r="722" ht="12.75" customHeight="1">
      <c r="A722" s="4">
        <v>718.0</v>
      </c>
      <c r="B722" s="4" t="s">
        <v>10</v>
      </c>
      <c r="C722" s="4" t="s">
        <v>926</v>
      </c>
      <c r="D722" s="4" t="s">
        <v>102</v>
      </c>
      <c r="E722" s="5">
        <v>43599.0</v>
      </c>
      <c r="F722" s="4" t="s">
        <v>924</v>
      </c>
      <c r="G722" s="4" t="s">
        <v>14</v>
      </c>
      <c r="H722" s="4" t="s">
        <v>15</v>
      </c>
      <c r="I722" s="4" t="s">
        <v>16</v>
      </c>
    </row>
    <row r="723" ht="12.75" customHeight="1">
      <c r="A723" s="4">
        <v>719.0</v>
      </c>
      <c r="B723" s="4" t="s">
        <v>10</v>
      </c>
      <c r="C723" s="4" t="s">
        <v>927</v>
      </c>
      <c r="D723" s="4" t="s">
        <v>102</v>
      </c>
      <c r="E723" s="5">
        <v>43599.0</v>
      </c>
      <c r="F723" s="4" t="s">
        <v>924</v>
      </c>
      <c r="G723" s="4" t="s">
        <v>14</v>
      </c>
      <c r="H723" s="4" t="s">
        <v>15</v>
      </c>
      <c r="I723" s="4" t="s">
        <v>16</v>
      </c>
    </row>
    <row r="724" ht="12.75" customHeight="1">
      <c r="A724" s="4">
        <v>720.0</v>
      </c>
      <c r="B724" s="4" t="s">
        <v>10</v>
      </c>
      <c r="C724" s="4" t="s">
        <v>928</v>
      </c>
      <c r="D724" s="4" t="s">
        <v>68</v>
      </c>
      <c r="E724" s="5">
        <v>43600.0</v>
      </c>
      <c r="F724" s="4" t="s">
        <v>929</v>
      </c>
      <c r="G724" s="4" t="s">
        <v>14</v>
      </c>
      <c r="H724" s="4" t="s">
        <v>384</v>
      </c>
      <c r="I724" s="5">
        <v>44024.0</v>
      </c>
    </row>
    <row r="725" ht="12.75" customHeight="1">
      <c r="A725" s="4">
        <v>721.0</v>
      </c>
      <c r="B725" s="4" t="s">
        <v>10</v>
      </c>
      <c r="C725" s="4" t="s">
        <v>930</v>
      </c>
      <c r="D725" s="4" t="s">
        <v>68</v>
      </c>
      <c r="E725" s="5">
        <v>43600.0</v>
      </c>
      <c r="F725" s="4" t="s">
        <v>929</v>
      </c>
      <c r="G725" s="4" t="s">
        <v>14</v>
      </c>
      <c r="H725" s="4" t="s">
        <v>384</v>
      </c>
      <c r="I725" s="5">
        <v>44024.0</v>
      </c>
    </row>
    <row r="726" ht="12.75" customHeight="1">
      <c r="A726" s="4">
        <v>722.0</v>
      </c>
      <c r="B726" s="4" t="s">
        <v>10</v>
      </c>
      <c r="C726" s="4" t="s">
        <v>931</v>
      </c>
      <c r="D726" s="4" t="s">
        <v>102</v>
      </c>
      <c r="E726" s="5">
        <v>43600.0</v>
      </c>
      <c r="F726" s="4" t="s">
        <v>929</v>
      </c>
      <c r="G726" s="4" t="s">
        <v>14</v>
      </c>
      <c r="H726" s="4" t="s">
        <v>15</v>
      </c>
      <c r="I726" s="4" t="s">
        <v>16</v>
      </c>
    </row>
    <row r="727" ht="12.75" customHeight="1">
      <c r="A727" s="4">
        <v>723.0</v>
      </c>
      <c r="B727" s="4" t="s">
        <v>10</v>
      </c>
      <c r="C727" s="4" t="s">
        <v>932</v>
      </c>
      <c r="D727" s="4" t="s">
        <v>102</v>
      </c>
      <c r="E727" s="5">
        <v>43600.0</v>
      </c>
      <c r="F727" s="4" t="s">
        <v>929</v>
      </c>
      <c r="G727" s="4" t="s">
        <v>14</v>
      </c>
      <c r="H727" s="4" t="s">
        <v>15</v>
      </c>
      <c r="I727" s="4" t="s">
        <v>16</v>
      </c>
    </row>
    <row r="728" ht="12.75" customHeight="1">
      <c r="A728" s="4">
        <v>724.0</v>
      </c>
      <c r="B728" s="4" t="s">
        <v>10</v>
      </c>
      <c r="C728" s="4" t="s">
        <v>933</v>
      </c>
      <c r="D728" s="4" t="s">
        <v>68</v>
      </c>
      <c r="E728" s="5">
        <v>43600.0</v>
      </c>
      <c r="F728" s="4" t="s">
        <v>929</v>
      </c>
      <c r="G728" s="4" t="s">
        <v>14</v>
      </c>
      <c r="H728" s="4" t="s">
        <v>15</v>
      </c>
      <c r="I728" s="4" t="s">
        <v>16</v>
      </c>
    </row>
    <row r="729" ht="12.75" customHeight="1">
      <c r="A729" s="4">
        <v>725.0</v>
      </c>
      <c r="B729" s="4" t="s">
        <v>10</v>
      </c>
      <c r="C729" s="4" t="s">
        <v>934</v>
      </c>
      <c r="D729" s="4" t="s">
        <v>102</v>
      </c>
      <c r="E729" s="5">
        <v>43600.0</v>
      </c>
      <c r="F729" s="4" t="s">
        <v>929</v>
      </c>
      <c r="G729" s="4" t="s">
        <v>14</v>
      </c>
      <c r="H729" s="4" t="s">
        <v>15</v>
      </c>
      <c r="I729" s="4" t="s">
        <v>16</v>
      </c>
    </row>
    <row r="730" ht="12.75" customHeight="1">
      <c r="A730" s="4">
        <v>726.0</v>
      </c>
      <c r="B730" s="4" t="s">
        <v>10</v>
      </c>
      <c r="C730" s="4" t="s">
        <v>935</v>
      </c>
      <c r="D730" s="4" t="s">
        <v>12</v>
      </c>
      <c r="E730" s="5">
        <v>43600.0</v>
      </c>
      <c r="F730" s="4" t="s">
        <v>936</v>
      </c>
      <c r="G730" s="4" t="s">
        <v>14</v>
      </c>
      <c r="H730" s="4" t="s">
        <v>19</v>
      </c>
      <c r="I730" s="5">
        <v>47119.0</v>
      </c>
    </row>
    <row r="731" ht="12.75" customHeight="1">
      <c r="A731" s="4">
        <v>727.0</v>
      </c>
      <c r="B731" s="4" t="s">
        <v>10</v>
      </c>
      <c r="C731" s="4" t="s">
        <v>937</v>
      </c>
      <c r="D731" s="4" t="s">
        <v>12</v>
      </c>
      <c r="E731" s="5">
        <v>43600.0</v>
      </c>
      <c r="F731" s="4" t="s">
        <v>936</v>
      </c>
      <c r="G731" s="4" t="s">
        <v>14</v>
      </c>
      <c r="H731" s="4" t="s">
        <v>19</v>
      </c>
      <c r="I731" s="5">
        <v>47119.0</v>
      </c>
    </row>
    <row r="732" ht="12.75" customHeight="1">
      <c r="A732" s="4">
        <v>728.0</v>
      </c>
      <c r="B732" s="4" t="s">
        <v>10</v>
      </c>
      <c r="C732" s="4" t="s">
        <v>938</v>
      </c>
      <c r="D732" s="4" t="s">
        <v>366</v>
      </c>
      <c r="E732" s="5">
        <v>43600.0</v>
      </c>
      <c r="F732" s="4" t="s">
        <v>936</v>
      </c>
      <c r="G732" s="4" t="s">
        <v>14</v>
      </c>
      <c r="H732" s="4" t="s">
        <v>19</v>
      </c>
      <c r="I732" s="5">
        <v>47119.0</v>
      </c>
    </row>
    <row r="733" ht="12.75" customHeight="1">
      <c r="A733" s="4">
        <v>729.0</v>
      </c>
      <c r="B733" s="4" t="s">
        <v>10</v>
      </c>
      <c r="C733" s="4" t="s">
        <v>939</v>
      </c>
      <c r="D733" s="4" t="s">
        <v>12</v>
      </c>
      <c r="E733" s="5">
        <v>43600.0</v>
      </c>
      <c r="F733" s="4" t="s">
        <v>940</v>
      </c>
      <c r="G733" s="4" t="s">
        <v>14</v>
      </c>
      <c r="H733" s="4" t="s">
        <v>15</v>
      </c>
      <c r="I733" s="4" t="s">
        <v>16</v>
      </c>
    </row>
    <row r="734" ht="12.75" customHeight="1">
      <c r="A734" s="4">
        <v>730.0</v>
      </c>
      <c r="B734" s="4" t="s">
        <v>10</v>
      </c>
      <c r="C734" s="4" t="s">
        <v>941</v>
      </c>
      <c r="D734" s="4" t="s">
        <v>12</v>
      </c>
      <c r="E734" s="5">
        <v>43600.0</v>
      </c>
      <c r="F734" s="4" t="s">
        <v>940</v>
      </c>
      <c r="G734" s="4" t="s">
        <v>14</v>
      </c>
      <c r="H734" s="4" t="s">
        <v>15</v>
      </c>
      <c r="I734" s="4" t="s">
        <v>16</v>
      </c>
    </row>
    <row r="735" ht="12.75" customHeight="1">
      <c r="A735" s="4">
        <v>731.0</v>
      </c>
      <c r="B735" s="4" t="s">
        <v>10</v>
      </c>
      <c r="C735" s="4" t="s">
        <v>942</v>
      </c>
      <c r="D735" s="4" t="s">
        <v>12</v>
      </c>
      <c r="E735" s="5">
        <v>43600.0</v>
      </c>
      <c r="F735" s="4" t="s">
        <v>940</v>
      </c>
      <c r="G735" s="4" t="s">
        <v>14</v>
      </c>
      <c r="H735" s="4" t="s">
        <v>15</v>
      </c>
      <c r="I735" s="4" t="s">
        <v>16</v>
      </c>
    </row>
    <row r="736" ht="12.75" customHeight="1">
      <c r="A736" s="4">
        <v>732.0</v>
      </c>
      <c r="B736" s="4" t="s">
        <v>10</v>
      </c>
      <c r="C736" s="4" t="s">
        <v>943</v>
      </c>
      <c r="D736" s="4" t="s">
        <v>12</v>
      </c>
      <c r="E736" s="5">
        <v>43600.0</v>
      </c>
      <c r="F736" s="4" t="s">
        <v>940</v>
      </c>
      <c r="G736" s="4" t="s">
        <v>14</v>
      </c>
      <c r="H736" s="4" t="s">
        <v>15</v>
      </c>
      <c r="I736" s="4" t="s">
        <v>16</v>
      </c>
    </row>
    <row r="737" ht="12.75" customHeight="1">
      <c r="A737" s="4">
        <v>733.0</v>
      </c>
      <c r="B737" s="4" t="s">
        <v>10</v>
      </c>
      <c r="C737" s="4" t="s">
        <v>944</v>
      </c>
      <c r="D737" s="4" t="s">
        <v>12</v>
      </c>
      <c r="E737" s="5">
        <v>43600.0</v>
      </c>
      <c r="F737" s="4" t="s">
        <v>945</v>
      </c>
      <c r="G737" s="4" t="s">
        <v>14</v>
      </c>
      <c r="H737" s="4" t="s">
        <v>15</v>
      </c>
      <c r="I737" s="4" t="s">
        <v>16</v>
      </c>
    </row>
    <row r="738" ht="12.75" customHeight="1">
      <c r="A738" s="4">
        <v>734.0</v>
      </c>
      <c r="B738" s="4" t="s">
        <v>10</v>
      </c>
      <c r="C738" s="4" t="s">
        <v>946</v>
      </c>
      <c r="D738" s="4" t="s">
        <v>12</v>
      </c>
      <c r="E738" s="5">
        <v>43600.0</v>
      </c>
      <c r="F738" s="4" t="s">
        <v>947</v>
      </c>
      <c r="G738" s="4" t="s">
        <v>14</v>
      </c>
      <c r="H738" s="4" t="s">
        <v>15</v>
      </c>
      <c r="I738" s="4" t="s">
        <v>16</v>
      </c>
    </row>
    <row r="739" ht="12.75" customHeight="1">
      <c r="A739" s="4">
        <v>735.0</v>
      </c>
      <c r="B739" s="4" t="s">
        <v>10</v>
      </c>
      <c r="C739" s="4" t="s">
        <v>948</v>
      </c>
      <c r="D739" s="4" t="s">
        <v>12</v>
      </c>
      <c r="E739" s="5">
        <v>43600.0</v>
      </c>
      <c r="F739" s="4" t="s">
        <v>947</v>
      </c>
      <c r="G739" s="4" t="s">
        <v>14</v>
      </c>
      <c r="H739" s="4" t="s">
        <v>15</v>
      </c>
      <c r="I739" s="4" t="s">
        <v>16</v>
      </c>
    </row>
    <row r="740" ht="12.75" customHeight="1">
      <c r="A740" s="4">
        <v>736.0</v>
      </c>
      <c r="B740" s="4" t="s">
        <v>10</v>
      </c>
      <c r="C740" s="4" t="s">
        <v>949</v>
      </c>
      <c r="D740" s="4" t="s">
        <v>12</v>
      </c>
      <c r="E740" s="5">
        <v>43601.0</v>
      </c>
      <c r="F740" s="4" t="s">
        <v>950</v>
      </c>
      <c r="G740" s="4" t="s">
        <v>14</v>
      </c>
      <c r="H740" s="4" t="s">
        <v>19</v>
      </c>
      <c r="I740" s="5">
        <v>45375.0</v>
      </c>
    </row>
    <row r="741" ht="12.75" customHeight="1">
      <c r="A741" s="4">
        <v>737.0</v>
      </c>
      <c r="B741" s="4" t="s">
        <v>10</v>
      </c>
      <c r="C741" s="4" t="s">
        <v>951</v>
      </c>
      <c r="D741" s="4" t="s">
        <v>12</v>
      </c>
      <c r="E741" s="5">
        <v>43601.0</v>
      </c>
      <c r="F741" s="4" t="s">
        <v>950</v>
      </c>
      <c r="G741" s="4" t="s">
        <v>14</v>
      </c>
      <c r="H741" s="4" t="s">
        <v>19</v>
      </c>
      <c r="I741" s="5">
        <v>45375.0</v>
      </c>
    </row>
    <row r="742" ht="12.75" customHeight="1">
      <c r="A742" s="4">
        <v>738.0</v>
      </c>
      <c r="B742" s="4" t="s">
        <v>10</v>
      </c>
      <c r="C742" s="4" t="s">
        <v>952</v>
      </c>
      <c r="D742" s="4" t="s">
        <v>409</v>
      </c>
      <c r="E742" s="5">
        <v>43601.0</v>
      </c>
      <c r="F742" s="4" t="s">
        <v>950</v>
      </c>
      <c r="G742" s="4" t="s">
        <v>14</v>
      </c>
      <c r="H742" s="4" t="s">
        <v>19</v>
      </c>
      <c r="I742" s="5">
        <v>45375.0</v>
      </c>
    </row>
    <row r="743" ht="12.75" customHeight="1">
      <c r="A743" s="4">
        <v>739.0</v>
      </c>
      <c r="B743" s="4" t="s">
        <v>10</v>
      </c>
      <c r="C743" s="4" t="s">
        <v>953</v>
      </c>
      <c r="D743" s="4" t="s">
        <v>12</v>
      </c>
      <c r="E743" s="5">
        <v>43601.0</v>
      </c>
      <c r="F743" s="4" t="s">
        <v>950</v>
      </c>
      <c r="G743" s="4" t="s">
        <v>14</v>
      </c>
      <c r="H743" s="4" t="s">
        <v>19</v>
      </c>
      <c r="I743" s="5">
        <v>45375.0</v>
      </c>
    </row>
    <row r="744" ht="12.75" customHeight="1">
      <c r="A744" s="4">
        <v>740.0</v>
      </c>
      <c r="B744" s="4" t="s">
        <v>10</v>
      </c>
      <c r="C744" s="4" t="s">
        <v>954</v>
      </c>
      <c r="D744" s="4" t="s">
        <v>955</v>
      </c>
      <c r="E744" s="5">
        <v>43601.0</v>
      </c>
      <c r="F744" s="4" t="s">
        <v>950</v>
      </c>
      <c r="G744" s="4" t="s">
        <v>14</v>
      </c>
      <c r="H744" s="4" t="s">
        <v>15</v>
      </c>
      <c r="I744" s="4" t="s">
        <v>16</v>
      </c>
    </row>
    <row r="745" ht="12.75" customHeight="1">
      <c r="A745" s="4">
        <v>741.0</v>
      </c>
      <c r="B745" s="4" t="s">
        <v>10</v>
      </c>
      <c r="C745" s="4" t="s">
        <v>956</v>
      </c>
      <c r="D745" s="4" t="s">
        <v>12</v>
      </c>
      <c r="E745" s="5">
        <v>43601.0</v>
      </c>
      <c r="F745" s="4" t="s">
        <v>957</v>
      </c>
      <c r="G745" s="4" t="s">
        <v>128</v>
      </c>
      <c r="H745" s="4" t="s">
        <v>15</v>
      </c>
      <c r="I745" s="4" t="s">
        <v>16</v>
      </c>
    </row>
    <row r="746" ht="12.75" customHeight="1">
      <c r="A746" s="4">
        <v>742.0</v>
      </c>
      <c r="B746" s="4" t="s">
        <v>10</v>
      </c>
      <c r="C746" s="4" t="s">
        <v>958</v>
      </c>
      <c r="D746" s="4" t="s">
        <v>12</v>
      </c>
      <c r="E746" s="5">
        <v>43601.0</v>
      </c>
      <c r="F746" s="4" t="s">
        <v>957</v>
      </c>
      <c r="G746" s="4" t="s">
        <v>128</v>
      </c>
      <c r="H746" s="4" t="s">
        <v>15</v>
      </c>
      <c r="I746" s="4" t="s">
        <v>16</v>
      </c>
    </row>
    <row r="747" ht="12.75" customHeight="1">
      <c r="A747" s="4">
        <v>743.0</v>
      </c>
      <c r="B747" s="4" t="s">
        <v>10</v>
      </c>
      <c r="C747" s="4" t="s">
        <v>959</v>
      </c>
      <c r="D747" s="4" t="s">
        <v>12</v>
      </c>
      <c r="E747" s="5">
        <v>43601.0</v>
      </c>
      <c r="F747" s="4" t="s">
        <v>960</v>
      </c>
      <c r="G747" s="4" t="s">
        <v>14</v>
      </c>
      <c r="H747" s="4" t="s">
        <v>15</v>
      </c>
      <c r="I747" s="4" t="s">
        <v>16</v>
      </c>
    </row>
    <row r="748" ht="12.75" customHeight="1">
      <c r="A748" s="4">
        <v>744.0</v>
      </c>
      <c r="B748" s="4" t="s">
        <v>10</v>
      </c>
      <c r="C748" s="4" t="s">
        <v>961</v>
      </c>
      <c r="D748" s="4" t="s">
        <v>366</v>
      </c>
      <c r="E748" s="5">
        <v>43601.0</v>
      </c>
      <c r="F748" s="4" t="s">
        <v>960</v>
      </c>
      <c r="G748" s="4" t="s">
        <v>14</v>
      </c>
      <c r="H748" s="4" t="s">
        <v>15</v>
      </c>
      <c r="I748" s="4" t="s">
        <v>16</v>
      </c>
    </row>
    <row r="749" ht="12.75" customHeight="1">
      <c r="A749" s="4">
        <v>745.0</v>
      </c>
      <c r="B749" s="4" t="s">
        <v>10</v>
      </c>
      <c r="C749" s="4" t="s">
        <v>962</v>
      </c>
      <c r="D749" s="4" t="s">
        <v>12</v>
      </c>
      <c r="E749" s="5">
        <v>43601.0</v>
      </c>
      <c r="F749" s="4" t="s">
        <v>960</v>
      </c>
      <c r="G749" s="4" t="s">
        <v>14</v>
      </c>
      <c r="H749" s="4" t="s">
        <v>15</v>
      </c>
      <c r="I749" s="4" t="s">
        <v>16</v>
      </c>
    </row>
    <row r="750" ht="12.75" customHeight="1">
      <c r="A750" s="4">
        <v>746.0</v>
      </c>
      <c r="B750" s="4" t="s">
        <v>10</v>
      </c>
      <c r="C750" s="4" t="s">
        <v>963</v>
      </c>
      <c r="D750" s="4" t="s">
        <v>964</v>
      </c>
      <c r="E750" s="5">
        <v>43601.0</v>
      </c>
      <c r="F750" s="4" t="s">
        <v>960</v>
      </c>
      <c r="G750" s="4" t="s">
        <v>14</v>
      </c>
      <c r="H750" s="4" t="s">
        <v>15</v>
      </c>
      <c r="I750" s="4" t="s">
        <v>16</v>
      </c>
    </row>
    <row r="751" ht="12.75" customHeight="1">
      <c r="A751" s="4">
        <v>747.0</v>
      </c>
      <c r="B751" s="4" t="s">
        <v>10</v>
      </c>
      <c r="C751" s="4" t="s">
        <v>965</v>
      </c>
      <c r="D751" s="4" t="s">
        <v>12</v>
      </c>
      <c r="E751" s="5">
        <v>43601.0</v>
      </c>
      <c r="F751" s="4" t="s">
        <v>960</v>
      </c>
      <c r="G751" s="4" t="s">
        <v>14</v>
      </c>
      <c r="H751" s="4" t="s">
        <v>15</v>
      </c>
      <c r="I751" s="4" t="s">
        <v>16</v>
      </c>
    </row>
    <row r="752" ht="12.75" customHeight="1">
      <c r="A752" s="4">
        <v>748.0</v>
      </c>
      <c r="B752" s="4" t="s">
        <v>10</v>
      </c>
      <c r="C752" s="4" t="s">
        <v>966</v>
      </c>
      <c r="D752" s="4" t="s">
        <v>12</v>
      </c>
      <c r="E752" s="5">
        <v>43601.0</v>
      </c>
      <c r="F752" s="4" t="s">
        <v>967</v>
      </c>
      <c r="G752" s="4" t="s">
        <v>14</v>
      </c>
      <c r="H752" s="4" t="s">
        <v>15</v>
      </c>
      <c r="I752" s="4" t="s">
        <v>16</v>
      </c>
    </row>
    <row r="753" ht="12.75" customHeight="1">
      <c r="A753" s="4">
        <v>749.0</v>
      </c>
      <c r="B753" s="4" t="s">
        <v>10</v>
      </c>
      <c r="C753" s="4" t="s">
        <v>968</v>
      </c>
      <c r="D753" s="4" t="s">
        <v>12</v>
      </c>
      <c r="E753" s="5">
        <v>43601.0</v>
      </c>
      <c r="F753" s="4" t="s">
        <v>967</v>
      </c>
      <c r="G753" s="4" t="s">
        <v>14</v>
      </c>
      <c r="H753" s="4" t="s">
        <v>15</v>
      </c>
      <c r="I753" s="4" t="s">
        <v>16</v>
      </c>
    </row>
    <row r="754" ht="12.75" customHeight="1">
      <c r="A754" s="4">
        <v>750.0</v>
      </c>
      <c r="B754" s="4" t="s">
        <v>10</v>
      </c>
      <c r="C754" s="4" t="s">
        <v>969</v>
      </c>
      <c r="D754" s="4" t="s">
        <v>12</v>
      </c>
      <c r="E754" s="5">
        <v>43601.0</v>
      </c>
      <c r="F754" s="4" t="s">
        <v>967</v>
      </c>
      <c r="G754" s="4" t="s">
        <v>14</v>
      </c>
      <c r="H754" s="4" t="s">
        <v>15</v>
      </c>
      <c r="I754" s="4" t="s">
        <v>16</v>
      </c>
    </row>
    <row r="755" ht="12.75" customHeight="1">
      <c r="A755" s="4">
        <v>751.0</v>
      </c>
      <c r="B755" s="4" t="s">
        <v>10</v>
      </c>
      <c r="C755" s="4" t="s">
        <v>970</v>
      </c>
      <c r="D755" s="4" t="s">
        <v>12</v>
      </c>
      <c r="E755" s="5">
        <v>43601.0</v>
      </c>
      <c r="F755" s="4" t="s">
        <v>967</v>
      </c>
      <c r="G755" s="4" t="s">
        <v>14</v>
      </c>
      <c r="H755" s="4" t="s">
        <v>15</v>
      </c>
      <c r="I755" s="4" t="s">
        <v>16</v>
      </c>
    </row>
    <row r="756" ht="12.75" customHeight="1">
      <c r="A756" s="4">
        <v>752.0</v>
      </c>
      <c r="B756" s="4" t="s">
        <v>10</v>
      </c>
      <c r="C756" s="4" t="s">
        <v>971</v>
      </c>
      <c r="D756" s="4" t="s">
        <v>12</v>
      </c>
      <c r="E756" s="5">
        <v>43601.0</v>
      </c>
      <c r="F756" s="4" t="s">
        <v>967</v>
      </c>
      <c r="G756" s="4" t="s">
        <v>14</v>
      </c>
      <c r="H756" s="4" t="s">
        <v>15</v>
      </c>
      <c r="I756" s="4" t="s">
        <v>16</v>
      </c>
    </row>
    <row r="757" ht="12.75" customHeight="1">
      <c r="A757" s="4">
        <v>753.0</v>
      </c>
      <c r="B757" s="4" t="s">
        <v>10</v>
      </c>
      <c r="C757" s="4" t="s">
        <v>972</v>
      </c>
      <c r="D757" s="4" t="s">
        <v>12</v>
      </c>
      <c r="E757" s="5">
        <v>43601.0</v>
      </c>
      <c r="F757" s="4" t="s">
        <v>967</v>
      </c>
      <c r="G757" s="4" t="s">
        <v>14</v>
      </c>
      <c r="H757" s="4" t="s">
        <v>15</v>
      </c>
      <c r="I757" s="4" t="s">
        <v>16</v>
      </c>
    </row>
    <row r="758" ht="12.75" customHeight="1">
      <c r="A758" s="4">
        <v>754.0</v>
      </c>
      <c r="B758" s="4" t="s">
        <v>10</v>
      </c>
      <c r="C758" s="4" t="s">
        <v>973</v>
      </c>
      <c r="D758" s="4" t="s">
        <v>12</v>
      </c>
      <c r="E758" s="5">
        <v>43601.0</v>
      </c>
      <c r="F758" s="4" t="s">
        <v>967</v>
      </c>
      <c r="G758" s="4" t="s">
        <v>14</v>
      </c>
      <c r="H758" s="4" t="s">
        <v>15</v>
      </c>
      <c r="I758" s="4" t="s">
        <v>16</v>
      </c>
    </row>
    <row r="759" ht="12.75" customHeight="1">
      <c r="A759" s="4">
        <v>755.0</v>
      </c>
      <c r="B759" s="4" t="s">
        <v>10</v>
      </c>
      <c r="C759" s="4" t="s">
        <v>974</v>
      </c>
      <c r="D759" s="4" t="s">
        <v>12</v>
      </c>
      <c r="E759" s="5">
        <v>43601.0</v>
      </c>
      <c r="F759" s="4" t="s">
        <v>967</v>
      </c>
      <c r="G759" s="4" t="s">
        <v>14</v>
      </c>
      <c r="H759" s="4" t="s">
        <v>15</v>
      </c>
      <c r="I759" s="4" t="s">
        <v>16</v>
      </c>
    </row>
    <row r="760" ht="12.75" customHeight="1">
      <c r="A760" s="4">
        <v>756.0</v>
      </c>
      <c r="B760" s="4" t="s">
        <v>10</v>
      </c>
      <c r="C760" s="4" t="s">
        <v>975</v>
      </c>
      <c r="D760" s="4" t="s">
        <v>12</v>
      </c>
      <c r="E760" s="5">
        <v>43601.0</v>
      </c>
      <c r="F760" s="4" t="s">
        <v>967</v>
      </c>
      <c r="G760" s="4" t="s">
        <v>14</v>
      </c>
      <c r="H760" s="4" t="s">
        <v>15</v>
      </c>
      <c r="I760" s="4" t="s">
        <v>16</v>
      </c>
    </row>
    <row r="761" ht="12.75" customHeight="1">
      <c r="A761" s="4">
        <v>757.0</v>
      </c>
      <c r="B761" s="4" t="s">
        <v>10</v>
      </c>
      <c r="C761" s="4" t="s">
        <v>976</v>
      </c>
      <c r="D761" s="4" t="s">
        <v>12</v>
      </c>
      <c r="E761" s="5">
        <v>43601.0</v>
      </c>
      <c r="F761" s="4" t="s">
        <v>967</v>
      </c>
      <c r="G761" s="4" t="s">
        <v>14</v>
      </c>
      <c r="H761" s="4" t="s">
        <v>15</v>
      </c>
      <c r="I761" s="4" t="s">
        <v>16</v>
      </c>
    </row>
    <row r="762" ht="12.75" customHeight="1">
      <c r="A762" s="4">
        <v>758.0</v>
      </c>
      <c r="B762" s="4" t="s">
        <v>10</v>
      </c>
      <c r="C762" s="4" t="s">
        <v>977</v>
      </c>
      <c r="D762" s="4" t="s">
        <v>12</v>
      </c>
      <c r="E762" s="5">
        <v>43601.0</v>
      </c>
      <c r="F762" s="4" t="s">
        <v>978</v>
      </c>
      <c r="G762" s="4" t="s">
        <v>14</v>
      </c>
      <c r="H762" s="4" t="s">
        <v>19</v>
      </c>
      <c r="I762" s="5">
        <v>44712.0</v>
      </c>
    </row>
    <row r="763" ht="12.75" customHeight="1">
      <c r="A763" s="4">
        <v>759.0</v>
      </c>
      <c r="B763" s="4" t="s">
        <v>10</v>
      </c>
      <c r="C763" s="4" t="s">
        <v>979</v>
      </c>
      <c r="D763" s="4" t="s">
        <v>12</v>
      </c>
      <c r="E763" s="5">
        <v>43601.0</v>
      </c>
      <c r="F763" s="4" t="s">
        <v>978</v>
      </c>
      <c r="G763" s="4" t="s">
        <v>14</v>
      </c>
      <c r="H763" s="4" t="s">
        <v>15</v>
      </c>
      <c r="I763" s="4" t="s">
        <v>16</v>
      </c>
    </row>
    <row r="764" ht="12.75" customHeight="1">
      <c r="A764" s="4">
        <v>760.0</v>
      </c>
      <c r="B764" s="4" t="s">
        <v>10</v>
      </c>
      <c r="C764" s="4" t="s">
        <v>980</v>
      </c>
      <c r="D764" s="4" t="s">
        <v>12</v>
      </c>
      <c r="E764" s="5">
        <v>43601.0</v>
      </c>
      <c r="F764" s="4" t="s">
        <v>978</v>
      </c>
      <c r="G764" s="4" t="s">
        <v>14</v>
      </c>
      <c r="H764" s="4" t="s">
        <v>15</v>
      </c>
      <c r="I764" s="4" t="s">
        <v>16</v>
      </c>
    </row>
    <row r="765" ht="12.75" customHeight="1">
      <c r="A765" s="4">
        <v>761.0</v>
      </c>
      <c r="B765" s="4" t="s">
        <v>10</v>
      </c>
      <c r="C765" s="4" t="s">
        <v>981</v>
      </c>
      <c r="D765" s="4" t="s">
        <v>12</v>
      </c>
      <c r="E765" s="5">
        <v>43601.0</v>
      </c>
      <c r="F765" s="4" t="s">
        <v>982</v>
      </c>
      <c r="G765" s="4" t="s">
        <v>14</v>
      </c>
      <c r="H765" s="4" t="s">
        <v>19</v>
      </c>
      <c r="I765" s="5">
        <v>45300.0</v>
      </c>
    </row>
    <row r="766" ht="12.75" customHeight="1">
      <c r="A766" s="4">
        <v>762.0</v>
      </c>
      <c r="B766" s="4" t="s">
        <v>10</v>
      </c>
      <c r="C766" s="4" t="s">
        <v>983</v>
      </c>
      <c r="D766" s="4" t="s">
        <v>12</v>
      </c>
      <c r="E766" s="5">
        <v>43601.0</v>
      </c>
      <c r="F766" s="4" t="s">
        <v>982</v>
      </c>
      <c r="G766" s="4" t="s">
        <v>14</v>
      </c>
      <c r="H766" s="4" t="s">
        <v>19</v>
      </c>
      <c r="I766" s="5">
        <v>45300.0</v>
      </c>
    </row>
    <row r="767" ht="12.75" customHeight="1">
      <c r="A767" s="4">
        <v>763.0</v>
      </c>
      <c r="B767" s="4" t="s">
        <v>10</v>
      </c>
      <c r="C767" s="4" t="s">
        <v>984</v>
      </c>
      <c r="D767" s="4" t="s">
        <v>12</v>
      </c>
      <c r="E767" s="5">
        <v>43601.0</v>
      </c>
      <c r="F767" s="4" t="s">
        <v>982</v>
      </c>
      <c r="G767" s="4" t="s">
        <v>14</v>
      </c>
      <c r="H767" s="4" t="s">
        <v>19</v>
      </c>
      <c r="I767" s="5">
        <v>45300.0</v>
      </c>
    </row>
    <row r="768" ht="12.75" customHeight="1">
      <c r="A768" s="4">
        <v>764.0</v>
      </c>
      <c r="B768" s="4" t="s">
        <v>10</v>
      </c>
      <c r="C768" s="4" t="s">
        <v>985</v>
      </c>
      <c r="D768" s="4" t="s">
        <v>12</v>
      </c>
      <c r="E768" s="5">
        <v>43601.0</v>
      </c>
      <c r="F768" s="4" t="s">
        <v>982</v>
      </c>
      <c r="G768" s="4" t="s">
        <v>14</v>
      </c>
      <c r="H768" s="4" t="s">
        <v>19</v>
      </c>
      <c r="I768" s="5">
        <v>45300.0</v>
      </c>
    </row>
    <row r="769" ht="12.75" customHeight="1">
      <c r="A769" s="4">
        <v>765.0</v>
      </c>
      <c r="B769" s="4" t="s">
        <v>10</v>
      </c>
      <c r="C769" s="4" t="s">
        <v>986</v>
      </c>
      <c r="D769" s="4" t="s">
        <v>12</v>
      </c>
      <c r="E769" s="5">
        <v>43601.0</v>
      </c>
      <c r="F769" s="4" t="s">
        <v>982</v>
      </c>
      <c r="G769" s="4" t="s">
        <v>14</v>
      </c>
      <c r="H769" s="4" t="s">
        <v>19</v>
      </c>
      <c r="I769" s="5">
        <v>45300.0</v>
      </c>
    </row>
    <row r="770" ht="12.75" customHeight="1">
      <c r="A770" s="4">
        <v>766.0</v>
      </c>
      <c r="B770" s="4" t="s">
        <v>10</v>
      </c>
      <c r="C770" s="4" t="s">
        <v>987</v>
      </c>
      <c r="D770" s="4" t="s">
        <v>12</v>
      </c>
      <c r="E770" s="5">
        <v>43601.0</v>
      </c>
      <c r="F770" s="4" t="s">
        <v>982</v>
      </c>
      <c r="G770" s="4" t="s">
        <v>14</v>
      </c>
      <c r="H770" s="4" t="s">
        <v>19</v>
      </c>
      <c r="I770" s="5">
        <v>45300.0</v>
      </c>
    </row>
    <row r="771" ht="12.75" customHeight="1">
      <c r="A771" s="4">
        <v>767.0</v>
      </c>
      <c r="B771" s="4" t="s">
        <v>10</v>
      </c>
      <c r="C771" s="4" t="s">
        <v>988</v>
      </c>
      <c r="D771" s="4" t="s">
        <v>12</v>
      </c>
      <c r="E771" s="5">
        <v>43601.0</v>
      </c>
      <c r="F771" s="4" t="s">
        <v>982</v>
      </c>
      <c r="G771" s="4" t="s">
        <v>14</v>
      </c>
      <c r="H771" s="4" t="s">
        <v>19</v>
      </c>
      <c r="I771" s="5">
        <v>45300.0</v>
      </c>
    </row>
    <row r="772" ht="12.75" customHeight="1">
      <c r="A772" s="4">
        <v>768.0</v>
      </c>
      <c r="B772" s="4" t="s">
        <v>10</v>
      </c>
      <c r="C772" s="4" t="s">
        <v>989</v>
      </c>
      <c r="D772" s="4" t="s">
        <v>12</v>
      </c>
      <c r="E772" s="5">
        <v>43601.0</v>
      </c>
      <c r="F772" s="4" t="s">
        <v>990</v>
      </c>
      <c r="G772" s="4" t="s">
        <v>14</v>
      </c>
      <c r="H772" s="4" t="s">
        <v>19</v>
      </c>
      <c r="I772" s="5">
        <v>44317.0</v>
      </c>
    </row>
    <row r="773" ht="12.75" customHeight="1">
      <c r="A773" s="4">
        <v>769.0</v>
      </c>
      <c r="B773" s="4" t="s">
        <v>10</v>
      </c>
      <c r="C773" s="4" t="s">
        <v>991</v>
      </c>
      <c r="D773" s="4" t="s">
        <v>12</v>
      </c>
      <c r="E773" s="5">
        <v>43601.0</v>
      </c>
      <c r="F773" s="4" t="s">
        <v>990</v>
      </c>
      <c r="G773" s="4" t="s">
        <v>14</v>
      </c>
      <c r="H773" s="4" t="s">
        <v>19</v>
      </c>
      <c r="I773" s="5">
        <v>44317.0</v>
      </c>
    </row>
    <row r="774" ht="12.75" customHeight="1">
      <c r="A774" s="4">
        <v>770.0</v>
      </c>
      <c r="B774" s="4" t="s">
        <v>10</v>
      </c>
      <c r="C774" s="4" t="s">
        <v>992</v>
      </c>
      <c r="D774" s="4" t="s">
        <v>12</v>
      </c>
      <c r="E774" s="5">
        <v>43602.0</v>
      </c>
      <c r="F774" s="4" t="s">
        <v>993</v>
      </c>
      <c r="G774" s="4" t="s">
        <v>14</v>
      </c>
      <c r="H774" s="4" t="s">
        <v>19</v>
      </c>
      <c r="I774" s="5">
        <v>47172.0</v>
      </c>
    </row>
    <row r="775" ht="12.75" customHeight="1">
      <c r="A775" s="4">
        <v>771.0</v>
      </c>
      <c r="B775" s="4" t="s">
        <v>10</v>
      </c>
      <c r="C775" s="4" t="s">
        <v>994</v>
      </c>
      <c r="D775" s="4" t="s">
        <v>12</v>
      </c>
      <c r="E775" s="5">
        <v>43602.0</v>
      </c>
      <c r="F775" s="4" t="s">
        <v>993</v>
      </c>
      <c r="G775" s="4" t="s">
        <v>14</v>
      </c>
      <c r="H775" s="4" t="s">
        <v>19</v>
      </c>
      <c r="I775" s="5">
        <v>47483.0</v>
      </c>
    </row>
    <row r="776" ht="12.75" customHeight="1">
      <c r="A776" s="4">
        <v>772.0</v>
      </c>
      <c r="B776" s="4" t="s">
        <v>10</v>
      </c>
      <c r="C776" s="4" t="s">
        <v>995</v>
      </c>
      <c r="D776" s="4" t="s">
        <v>12</v>
      </c>
      <c r="E776" s="5">
        <v>43602.0</v>
      </c>
      <c r="F776" s="4" t="s">
        <v>993</v>
      </c>
      <c r="G776" s="4" t="s">
        <v>14</v>
      </c>
      <c r="H776" s="4" t="s">
        <v>19</v>
      </c>
      <c r="I776" s="5">
        <v>47483.0</v>
      </c>
    </row>
    <row r="777" ht="12.75" customHeight="1">
      <c r="A777" s="4">
        <v>773.0</v>
      </c>
      <c r="B777" s="4" t="s">
        <v>10</v>
      </c>
      <c r="C777" s="4" t="s">
        <v>996</v>
      </c>
      <c r="D777" s="4" t="s">
        <v>12</v>
      </c>
      <c r="E777" s="5">
        <v>43602.0</v>
      </c>
      <c r="F777" s="4" t="s">
        <v>993</v>
      </c>
      <c r="G777" s="4" t="s">
        <v>14</v>
      </c>
      <c r="H777" s="4" t="s">
        <v>19</v>
      </c>
      <c r="I777" s="5">
        <v>47483.0</v>
      </c>
    </row>
    <row r="778" ht="12.75" customHeight="1">
      <c r="A778" s="4">
        <v>774.0</v>
      </c>
      <c r="B778" s="4" t="s">
        <v>10</v>
      </c>
      <c r="C778" s="4" t="s">
        <v>997</v>
      </c>
      <c r="D778" s="4" t="s">
        <v>12</v>
      </c>
      <c r="E778" s="5">
        <v>43602.0</v>
      </c>
      <c r="F778" s="4" t="s">
        <v>993</v>
      </c>
      <c r="G778" s="4" t="s">
        <v>14</v>
      </c>
      <c r="H778" s="4" t="s">
        <v>19</v>
      </c>
      <c r="I778" s="5">
        <v>47483.0</v>
      </c>
    </row>
    <row r="779" ht="12.75" customHeight="1">
      <c r="A779" s="4">
        <v>775.0</v>
      </c>
      <c r="B779" s="4" t="s">
        <v>10</v>
      </c>
      <c r="C779" s="4" t="s">
        <v>998</v>
      </c>
      <c r="D779" s="4" t="s">
        <v>12</v>
      </c>
      <c r="E779" s="5">
        <v>43602.0</v>
      </c>
      <c r="F779" s="4" t="s">
        <v>993</v>
      </c>
      <c r="G779" s="4" t="s">
        <v>14</v>
      </c>
      <c r="H779" s="4" t="s">
        <v>19</v>
      </c>
      <c r="I779" s="5">
        <v>47201.0</v>
      </c>
    </row>
    <row r="780" ht="12.75" customHeight="1">
      <c r="A780" s="4">
        <v>776.0</v>
      </c>
      <c r="B780" s="4" t="s">
        <v>10</v>
      </c>
      <c r="C780" s="4" t="s">
        <v>999</v>
      </c>
      <c r="D780" s="4" t="s">
        <v>12</v>
      </c>
      <c r="E780" s="5">
        <v>43602.0</v>
      </c>
      <c r="F780" s="4" t="s">
        <v>993</v>
      </c>
      <c r="G780" s="4" t="s">
        <v>14</v>
      </c>
      <c r="H780" s="4" t="s">
        <v>19</v>
      </c>
      <c r="I780" s="5">
        <v>47201.0</v>
      </c>
    </row>
    <row r="781" ht="12.75" customHeight="1">
      <c r="A781" s="4">
        <v>777.0</v>
      </c>
      <c r="B781" s="4" t="s">
        <v>10</v>
      </c>
      <c r="C781" s="4" t="s">
        <v>1000</v>
      </c>
      <c r="D781" s="4" t="s">
        <v>12</v>
      </c>
      <c r="E781" s="5">
        <v>43602.0</v>
      </c>
      <c r="F781" s="4" t="s">
        <v>993</v>
      </c>
      <c r="G781" s="4" t="s">
        <v>14</v>
      </c>
      <c r="H781" s="4" t="s">
        <v>19</v>
      </c>
      <c r="I781" s="5">
        <v>47201.0</v>
      </c>
    </row>
    <row r="782" ht="12.75" customHeight="1">
      <c r="A782" s="4">
        <v>778.0</v>
      </c>
      <c r="B782" s="4" t="s">
        <v>10</v>
      </c>
      <c r="C782" s="4" t="s">
        <v>1001</v>
      </c>
      <c r="D782" s="4" t="s">
        <v>12</v>
      </c>
      <c r="E782" s="5">
        <v>43602.0</v>
      </c>
      <c r="F782" s="4" t="s">
        <v>993</v>
      </c>
      <c r="G782" s="4" t="s">
        <v>14</v>
      </c>
      <c r="H782" s="4" t="s">
        <v>19</v>
      </c>
      <c r="I782" s="5">
        <v>47201.0</v>
      </c>
    </row>
    <row r="783" ht="12.75" customHeight="1">
      <c r="A783" s="4">
        <v>779.0</v>
      </c>
      <c r="B783" s="4" t="s">
        <v>10</v>
      </c>
      <c r="C783" s="4" t="s">
        <v>1002</v>
      </c>
      <c r="D783" s="4" t="s">
        <v>780</v>
      </c>
      <c r="E783" s="5">
        <v>43602.0</v>
      </c>
      <c r="F783" s="4" t="s">
        <v>993</v>
      </c>
      <c r="G783" s="4" t="s">
        <v>14</v>
      </c>
      <c r="H783" s="4" t="s">
        <v>19</v>
      </c>
      <c r="I783" s="5">
        <v>47122.0</v>
      </c>
    </row>
    <row r="784" ht="12.75" customHeight="1">
      <c r="A784" s="4">
        <v>780.0</v>
      </c>
      <c r="B784" s="4" t="s">
        <v>10</v>
      </c>
      <c r="C784" s="4" t="s">
        <v>1003</v>
      </c>
      <c r="D784" s="4" t="s">
        <v>12</v>
      </c>
      <c r="E784" s="5">
        <v>43602.0</v>
      </c>
      <c r="F784" s="4" t="s">
        <v>993</v>
      </c>
      <c r="G784" s="4" t="s">
        <v>14</v>
      </c>
      <c r="H784" s="4" t="s">
        <v>19</v>
      </c>
      <c r="I784" s="5">
        <v>47483.0</v>
      </c>
    </row>
    <row r="785" ht="12.75" customHeight="1">
      <c r="A785" s="4">
        <v>781.0</v>
      </c>
      <c r="B785" s="4" t="s">
        <v>10</v>
      </c>
      <c r="C785" s="4" t="s">
        <v>1004</v>
      </c>
      <c r="D785" s="4" t="s">
        <v>12</v>
      </c>
      <c r="E785" s="5">
        <v>43602.0</v>
      </c>
      <c r="F785" s="4" t="s">
        <v>993</v>
      </c>
      <c r="G785" s="4" t="s">
        <v>14</v>
      </c>
      <c r="H785" s="4" t="s">
        <v>19</v>
      </c>
      <c r="I785" s="5">
        <v>47483.0</v>
      </c>
    </row>
    <row r="786" ht="12.75" customHeight="1">
      <c r="A786" s="4">
        <v>782.0</v>
      </c>
      <c r="B786" s="4" t="s">
        <v>10</v>
      </c>
      <c r="C786" s="4" t="s">
        <v>1005</v>
      </c>
      <c r="D786" s="4" t="s">
        <v>12</v>
      </c>
      <c r="E786" s="5">
        <v>43602.0</v>
      </c>
      <c r="F786" s="4" t="s">
        <v>993</v>
      </c>
      <c r="G786" s="4" t="s">
        <v>14</v>
      </c>
      <c r="H786" s="4" t="s">
        <v>15</v>
      </c>
      <c r="I786" s="4" t="s">
        <v>16</v>
      </c>
    </row>
    <row r="787" ht="12.75" customHeight="1">
      <c r="A787" s="4">
        <v>783.0</v>
      </c>
      <c r="B787" s="4" t="s">
        <v>10</v>
      </c>
      <c r="C787" s="4" t="s">
        <v>1006</v>
      </c>
      <c r="D787" s="4" t="s">
        <v>102</v>
      </c>
      <c r="E787" s="5">
        <v>43605.0</v>
      </c>
      <c r="F787" s="4" t="s">
        <v>1007</v>
      </c>
      <c r="G787" s="4" t="s">
        <v>14</v>
      </c>
      <c r="H787" s="4" t="s">
        <v>15</v>
      </c>
      <c r="I787" s="4" t="s">
        <v>16</v>
      </c>
    </row>
    <row r="788" ht="12.75" customHeight="1">
      <c r="A788" s="4">
        <v>784.0</v>
      </c>
      <c r="B788" s="4" t="s">
        <v>10</v>
      </c>
      <c r="C788" s="4" t="s">
        <v>1008</v>
      </c>
      <c r="D788" s="4" t="s">
        <v>102</v>
      </c>
      <c r="E788" s="5">
        <v>43605.0</v>
      </c>
      <c r="F788" s="4" t="s">
        <v>1009</v>
      </c>
      <c r="G788" s="4" t="s">
        <v>14</v>
      </c>
      <c r="H788" s="4" t="s">
        <v>15</v>
      </c>
      <c r="I788" s="4" t="s">
        <v>16</v>
      </c>
    </row>
    <row r="789" ht="12.75" customHeight="1">
      <c r="A789" s="4">
        <v>785.0</v>
      </c>
      <c r="B789" s="4" t="s">
        <v>10</v>
      </c>
      <c r="C789" s="4" t="s">
        <v>1010</v>
      </c>
      <c r="D789" s="4" t="s">
        <v>102</v>
      </c>
      <c r="E789" s="5">
        <v>43605.0</v>
      </c>
      <c r="F789" s="4" t="s">
        <v>1007</v>
      </c>
      <c r="G789" s="4" t="s">
        <v>14</v>
      </c>
      <c r="H789" s="4" t="s">
        <v>15</v>
      </c>
      <c r="I789" s="4" t="s">
        <v>16</v>
      </c>
    </row>
    <row r="790" ht="12.75" customHeight="1">
      <c r="A790" s="4">
        <v>786.0</v>
      </c>
      <c r="B790" s="4" t="s">
        <v>10</v>
      </c>
      <c r="C790" s="4" t="s">
        <v>1011</v>
      </c>
      <c r="D790" s="4" t="s">
        <v>24</v>
      </c>
      <c r="E790" s="5">
        <v>43605.0</v>
      </c>
      <c r="F790" s="4" t="s">
        <v>1012</v>
      </c>
      <c r="G790" s="4" t="s">
        <v>14</v>
      </c>
      <c r="H790" s="4" t="s">
        <v>384</v>
      </c>
      <c r="I790" s="5">
        <v>44109.0</v>
      </c>
    </row>
    <row r="791" ht="12.75" customHeight="1">
      <c r="A791" s="4">
        <v>787.0</v>
      </c>
      <c r="B791" s="4" t="s">
        <v>10</v>
      </c>
      <c r="C791" s="4" t="s">
        <v>1013</v>
      </c>
      <c r="D791" s="4" t="s">
        <v>24</v>
      </c>
      <c r="E791" s="5">
        <v>43605.0</v>
      </c>
      <c r="F791" s="4" t="s">
        <v>1012</v>
      </c>
      <c r="G791" s="4" t="s">
        <v>14</v>
      </c>
      <c r="H791" s="4" t="s">
        <v>384</v>
      </c>
      <c r="I791" s="5">
        <v>44109.0</v>
      </c>
    </row>
    <row r="792" ht="12.75" customHeight="1">
      <c r="A792" s="4">
        <v>788.0</v>
      </c>
      <c r="B792" s="4" t="s">
        <v>10</v>
      </c>
      <c r="C792" s="4" t="s">
        <v>1014</v>
      </c>
      <c r="D792" s="4" t="s">
        <v>102</v>
      </c>
      <c r="E792" s="5">
        <v>43605.0</v>
      </c>
      <c r="F792" s="4" t="s">
        <v>1012</v>
      </c>
      <c r="G792" s="4" t="s">
        <v>14</v>
      </c>
      <c r="H792" s="4" t="s">
        <v>15</v>
      </c>
      <c r="I792" s="4" t="s">
        <v>16</v>
      </c>
    </row>
    <row r="793" ht="12.75" customHeight="1">
      <c r="A793" s="4">
        <v>789.0</v>
      </c>
      <c r="B793" s="4" t="s">
        <v>10</v>
      </c>
      <c r="C793" s="4" t="s">
        <v>1015</v>
      </c>
      <c r="D793" s="4" t="s">
        <v>102</v>
      </c>
      <c r="E793" s="5">
        <v>43605.0</v>
      </c>
      <c r="F793" s="4" t="s">
        <v>1012</v>
      </c>
      <c r="G793" s="4" t="s">
        <v>14</v>
      </c>
      <c r="H793" s="4" t="s">
        <v>15</v>
      </c>
      <c r="I793" s="4" t="s">
        <v>16</v>
      </c>
    </row>
    <row r="794" ht="12.75" customHeight="1">
      <c r="A794" s="4">
        <v>790.0</v>
      </c>
      <c r="B794" s="4" t="s">
        <v>10</v>
      </c>
      <c r="C794" s="4" t="s">
        <v>1016</v>
      </c>
      <c r="D794" s="4" t="s">
        <v>102</v>
      </c>
      <c r="E794" s="5">
        <v>43605.0</v>
      </c>
      <c r="F794" s="4" t="s">
        <v>1012</v>
      </c>
      <c r="G794" s="4" t="s">
        <v>14</v>
      </c>
      <c r="H794" s="4" t="s">
        <v>15</v>
      </c>
      <c r="I794" s="4" t="s">
        <v>16</v>
      </c>
    </row>
    <row r="795" ht="12.75" customHeight="1">
      <c r="A795" s="4">
        <v>791.0</v>
      </c>
      <c r="B795" s="4" t="s">
        <v>10</v>
      </c>
      <c r="C795" s="4" t="s">
        <v>1017</v>
      </c>
      <c r="D795" s="4" t="s">
        <v>102</v>
      </c>
      <c r="E795" s="5">
        <v>43605.0</v>
      </c>
      <c r="F795" s="4" t="s">
        <v>1012</v>
      </c>
      <c r="G795" s="4" t="s">
        <v>14</v>
      </c>
      <c r="H795" s="4" t="s">
        <v>15</v>
      </c>
      <c r="I795" s="4" t="s">
        <v>16</v>
      </c>
    </row>
    <row r="796" ht="12.75" customHeight="1">
      <c r="A796" s="4">
        <v>792.0</v>
      </c>
      <c r="B796" s="4" t="s">
        <v>10</v>
      </c>
      <c r="C796" s="4" t="s">
        <v>1018</v>
      </c>
      <c r="D796" s="4" t="s">
        <v>102</v>
      </c>
      <c r="E796" s="5">
        <v>43605.0</v>
      </c>
      <c r="F796" s="4" t="s">
        <v>1012</v>
      </c>
      <c r="G796" s="4" t="s">
        <v>14</v>
      </c>
      <c r="H796" s="4" t="s">
        <v>15</v>
      </c>
      <c r="I796" s="4" t="s">
        <v>16</v>
      </c>
    </row>
    <row r="797" ht="12.75" customHeight="1">
      <c r="A797" s="4">
        <v>793.0</v>
      </c>
      <c r="B797" s="4" t="s">
        <v>10</v>
      </c>
      <c r="C797" s="4" t="s">
        <v>1019</v>
      </c>
      <c r="D797" s="4" t="s">
        <v>102</v>
      </c>
      <c r="E797" s="5">
        <v>43605.0</v>
      </c>
      <c r="F797" s="4" t="s">
        <v>1012</v>
      </c>
      <c r="G797" s="4" t="s">
        <v>14</v>
      </c>
      <c r="H797" s="4" t="s">
        <v>15</v>
      </c>
      <c r="I797" s="4" t="s">
        <v>16</v>
      </c>
    </row>
    <row r="798" ht="12.75" customHeight="1">
      <c r="A798" s="4">
        <v>794.0</v>
      </c>
      <c r="B798" s="4" t="s">
        <v>10</v>
      </c>
      <c r="C798" s="4" t="s">
        <v>1020</v>
      </c>
      <c r="D798" s="4" t="s">
        <v>102</v>
      </c>
      <c r="E798" s="5">
        <v>43605.0</v>
      </c>
      <c r="F798" s="4" t="s">
        <v>1012</v>
      </c>
      <c r="G798" s="4" t="s">
        <v>14</v>
      </c>
      <c r="H798" s="4" t="s">
        <v>15</v>
      </c>
      <c r="I798" s="4" t="s">
        <v>16</v>
      </c>
    </row>
    <row r="799" ht="12.75" customHeight="1">
      <c r="A799" s="4">
        <v>795.0</v>
      </c>
      <c r="B799" s="4" t="s">
        <v>10</v>
      </c>
      <c r="C799" s="4" t="s">
        <v>1021</v>
      </c>
      <c r="D799" s="4" t="s">
        <v>102</v>
      </c>
      <c r="E799" s="5">
        <v>43605.0</v>
      </c>
      <c r="F799" s="4" t="s">
        <v>1012</v>
      </c>
      <c r="G799" s="4" t="s">
        <v>14</v>
      </c>
      <c r="H799" s="4" t="s">
        <v>15</v>
      </c>
      <c r="I799" s="4" t="s">
        <v>16</v>
      </c>
    </row>
    <row r="800" ht="12.75" customHeight="1">
      <c r="A800" s="4">
        <v>796.0</v>
      </c>
      <c r="B800" s="4" t="s">
        <v>10</v>
      </c>
      <c r="C800" s="4" t="s">
        <v>1022</v>
      </c>
      <c r="D800" s="4" t="s">
        <v>102</v>
      </c>
      <c r="E800" s="5">
        <v>43605.0</v>
      </c>
      <c r="F800" s="4" t="s">
        <v>1012</v>
      </c>
      <c r="G800" s="4" t="s">
        <v>14</v>
      </c>
      <c r="H800" s="4" t="s">
        <v>15</v>
      </c>
      <c r="I800" s="4" t="s">
        <v>16</v>
      </c>
    </row>
    <row r="801" ht="12.75" customHeight="1">
      <c r="A801" s="4">
        <v>797.0</v>
      </c>
      <c r="B801" s="4" t="s">
        <v>10</v>
      </c>
      <c r="C801" s="4" t="s">
        <v>1023</v>
      </c>
      <c r="D801" s="4" t="s">
        <v>102</v>
      </c>
      <c r="E801" s="5">
        <v>43605.0</v>
      </c>
      <c r="F801" s="4" t="s">
        <v>1012</v>
      </c>
      <c r="G801" s="4" t="s">
        <v>14</v>
      </c>
      <c r="H801" s="4" t="s">
        <v>15</v>
      </c>
      <c r="I801" s="4" t="s">
        <v>16</v>
      </c>
    </row>
    <row r="802" ht="12.75" customHeight="1">
      <c r="A802" s="4">
        <v>798.0</v>
      </c>
      <c r="B802" s="4" t="s">
        <v>10</v>
      </c>
      <c r="C802" s="4" t="s">
        <v>1024</v>
      </c>
      <c r="D802" s="4" t="s">
        <v>24</v>
      </c>
      <c r="E802" s="5">
        <v>43605.0</v>
      </c>
      <c r="F802" s="4" t="s">
        <v>1025</v>
      </c>
      <c r="G802" s="4" t="s">
        <v>14</v>
      </c>
      <c r="H802" s="4" t="s">
        <v>15</v>
      </c>
      <c r="I802" s="4" t="s">
        <v>16</v>
      </c>
    </row>
    <row r="803" ht="12.75" customHeight="1">
      <c r="A803" s="4">
        <v>799.0</v>
      </c>
      <c r="B803" s="4" t="s">
        <v>10</v>
      </c>
      <c r="C803" s="4" t="s">
        <v>1026</v>
      </c>
      <c r="D803" s="4" t="s">
        <v>102</v>
      </c>
      <c r="E803" s="5">
        <v>43605.0</v>
      </c>
      <c r="F803" s="4" t="s">
        <v>1027</v>
      </c>
      <c r="G803" s="4" t="s">
        <v>14</v>
      </c>
      <c r="H803" s="4" t="s">
        <v>15</v>
      </c>
      <c r="I803" s="4" t="s">
        <v>16</v>
      </c>
    </row>
    <row r="804" ht="12.75" customHeight="1">
      <c r="A804" s="4">
        <v>800.0</v>
      </c>
      <c r="B804" s="4" t="s">
        <v>10</v>
      </c>
      <c r="C804" s="4" t="s">
        <v>1028</v>
      </c>
      <c r="D804" s="4" t="s">
        <v>366</v>
      </c>
      <c r="E804" s="5">
        <v>43605.0</v>
      </c>
      <c r="F804" s="4" t="s">
        <v>1029</v>
      </c>
      <c r="G804" s="4" t="s">
        <v>14</v>
      </c>
      <c r="H804" s="4" t="s">
        <v>15</v>
      </c>
      <c r="I804" s="4" t="s">
        <v>16</v>
      </c>
    </row>
    <row r="805" ht="12.75" customHeight="1">
      <c r="A805" s="4">
        <v>801.0</v>
      </c>
      <c r="B805" s="4" t="s">
        <v>10</v>
      </c>
      <c r="C805" s="4" t="s">
        <v>1030</v>
      </c>
      <c r="D805" s="4" t="s">
        <v>68</v>
      </c>
      <c r="E805" s="5">
        <v>43605.0</v>
      </c>
      <c r="F805" s="4" t="s">
        <v>1031</v>
      </c>
      <c r="G805" s="4" t="s">
        <v>14</v>
      </c>
      <c r="H805" s="4" t="s">
        <v>15</v>
      </c>
      <c r="I805" s="4" t="s">
        <v>16</v>
      </c>
    </row>
    <row r="806" ht="12.75" customHeight="1">
      <c r="A806" s="4">
        <v>802.0</v>
      </c>
      <c r="B806" s="4" t="s">
        <v>10</v>
      </c>
      <c r="C806" s="4" t="s">
        <v>1032</v>
      </c>
      <c r="D806" s="4" t="s">
        <v>68</v>
      </c>
      <c r="E806" s="5">
        <v>43605.0</v>
      </c>
      <c r="F806" s="4" t="s">
        <v>1033</v>
      </c>
      <c r="G806" s="4" t="s">
        <v>14</v>
      </c>
      <c r="H806" s="4" t="s">
        <v>15</v>
      </c>
      <c r="I806" s="4" t="s">
        <v>16</v>
      </c>
    </row>
    <row r="807" ht="12.75" customHeight="1">
      <c r="A807" s="4">
        <v>803.0</v>
      </c>
      <c r="B807" s="4" t="s">
        <v>10</v>
      </c>
      <c r="C807" s="4" t="s">
        <v>1034</v>
      </c>
      <c r="D807" s="4" t="s">
        <v>102</v>
      </c>
      <c r="E807" s="5">
        <v>43605.0</v>
      </c>
      <c r="F807" s="4" t="s">
        <v>1035</v>
      </c>
      <c r="G807" s="4" t="s">
        <v>14</v>
      </c>
      <c r="H807" s="4" t="s">
        <v>19</v>
      </c>
      <c r="I807" s="5">
        <v>45383.0</v>
      </c>
    </row>
    <row r="808" ht="12.75" customHeight="1">
      <c r="A808" s="4">
        <v>804.0</v>
      </c>
      <c r="B808" s="4" t="s">
        <v>10</v>
      </c>
      <c r="C808" s="4" t="s">
        <v>1036</v>
      </c>
      <c r="D808" s="4" t="s">
        <v>577</v>
      </c>
      <c r="E808" s="5">
        <v>43605.0</v>
      </c>
      <c r="F808" s="4" t="s">
        <v>1035</v>
      </c>
      <c r="G808" s="4" t="s">
        <v>14</v>
      </c>
      <c r="H808" s="4" t="s">
        <v>19</v>
      </c>
      <c r="I808" s="5">
        <v>45383.0</v>
      </c>
    </row>
    <row r="809" ht="12.75" customHeight="1">
      <c r="A809" s="4">
        <v>805.0</v>
      </c>
      <c r="B809" s="4" t="s">
        <v>10</v>
      </c>
      <c r="C809" s="4" t="s">
        <v>1037</v>
      </c>
      <c r="D809" s="4" t="s">
        <v>68</v>
      </c>
      <c r="E809" s="5">
        <v>43605.0</v>
      </c>
      <c r="F809" s="4" t="s">
        <v>1035</v>
      </c>
      <c r="G809" s="4" t="s">
        <v>14</v>
      </c>
      <c r="H809" s="4" t="s">
        <v>15</v>
      </c>
      <c r="I809" s="4" t="s">
        <v>16</v>
      </c>
    </row>
    <row r="810" ht="12.75" customHeight="1">
      <c r="A810" s="4">
        <v>806.0</v>
      </c>
      <c r="B810" s="4" t="s">
        <v>10</v>
      </c>
      <c r="C810" s="4" t="s">
        <v>1038</v>
      </c>
      <c r="D810" s="4" t="s">
        <v>102</v>
      </c>
      <c r="E810" s="5">
        <v>43605.0</v>
      </c>
      <c r="F810" s="4" t="s">
        <v>1035</v>
      </c>
      <c r="G810" s="4" t="s">
        <v>14</v>
      </c>
      <c r="H810" s="4" t="s">
        <v>15</v>
      </c>
      <c r="I810" s="4" t="s">
        <v>16</v>
      </c>
    </row>
    <row r="811" ht="12.75" customHeight="1">
      <c r="A811" s="4">
        <v>807.0</v>
      </c>
      <c r="B811" s="4" t="s">
        <v>10</v>
      </c>
      <c r="C811" s="4" t="s">
        <v>1039</v>
      </c>
      <c r="D811" s="4" t="s">
        <v>102</v>
      </c>
      <c r="E811" s="5">
        <v>43605.0</v>
      </c>
      <c r="F811" s="4" t="s">
        <v>1035</v>
      </c>
      <c r="G811" s="4" t="s">
        <v>14</v>
      </c>
      <c r="H811" s="4" t="s">
        <v>15</v>
      </c>
      <c r="I811" s="4" t="s">
        <v>16</v>
      </c>
    </row>
    <row r="812" ht="12.75" customHeight="1">
      <c r="A812" s="4">
        <v>808.0</v>
      </c>
      <c r="B812" s="4" t="s">
        <v>10</v>
      </c>
      <c r="C812" s="4" t="s">
        <v>1040</v>
      </c>
      <c r="D812" s="4" t="s">
        <v>102</v>
      </c>
      <c r="E812" s="5">
        <v>43605.0</v>
      </c>
      <c r="F812" s="4" t="s">
        <v>1035</v>
      </c>
      <c r="G812" s="4" t="s">
        <v>14</v>
      </c>
      <c r="H812" s="4" t="s">
        <v>15</v>
      </c>
      <c r="I812" s="4" t="s">
        <v>16</v>
      </c>
    </row>
    <row r="813" ht="12.75" customHeight="1">
      <c r="A813" s="4">
        <v>809.0</v>
      </c>
      <c r="B813" s="4" t="s">
        <v>10</v>
      </c>
      <c r="C813" s="4" t="s">
        <v>1041</v>
      </c>
      <c r="D813" s="4" t="s">
        <v>102</v>
      </c>
      <c r="E813" s="5">
        <v>43605.0</v>
      </c>
      <c r="F813" s="4" t="s">
        <v>1035</v>
      </c>
      <c r="G813" s="4" t="s">
        <v>14</v>
      </c>
      <c r="H813" s="4" t="s">
        <v>15</v>
      </c>
      <c r="I813" s="4" t="s">
        <v>16</v>
      </c>
    </row>
    <row r="814" ht="12.75" customHeight="1">
      <c r="A814" s="4">
        <v>810.0</v>
      </c>
      <c r="B814" s="4" t="s">
        <v>10</v>
      </c>
      <c r="C814" s="4" t="s">
        <v>1042</v>
      </c>
      <c r="D814" s="4" t="s">
        <v>911</v>
      </c>
      <c r="E814" s="5">
        <v>43605.0</v>
      </c>
      <c r="F814" s="4" t="s">
        <v>1035</v>
      </c>
      <c r="G814" s="4" t="s">
        <v>14</v>
      </c>
      <c r="H814" s="4" t="s">
        <v>15</v>
      </c>
      <c r="I814" s="4" t="s">
        <v>16</v>
      </c>
    </row>
    <row r="815" ht="12.75" customHeight="1">
      <c r="A815" s="4">
        <v>811.0</v>
      </c>
      <c r="B815" s="4" t="s">
        <v>10</v>
      </c>
      <c r="C815" s="4" t="s">
        <v>1043</v>
      </c>
      <c r="D815" s="4" t="s">
        <v>68</v>
      </c>
      <c r="E815" s="5">
        <v>43605.0</v>
      </c>
      <c r="F815" s="4" t="s">
        <v>1035</v>
      </c>
      <c r="G815" s="4" t="s">
        <v>14</v>
      </c>
      <c r="H815" s="4" t="s">
        <v>15</v>
      </c>
      <c r="I815" s="4" t="s">
        <v>16</v>
      </c>
    </row>
    <row r="816" ht="12.75" customHeight="1">
      <c r="A816" s="4">
        <v>812.0</v>
      </c>
      <c r="B816" s="4" t="s">
        <v>10</v>
      </c>
      <c r="C816" s="4" t="s">
        <v>1044</v>
      </c>
      <c r="D816" s="4" t="s">
        <v>12</v>
      </c>
      <c r="E816" s="5">
        <v>43605.0</v>
      </c>
      <c r="F816" s="4" t="s">
        <v>1045</v>
      </c>
      <c r="G816" s="4" t="s">
        <v>14</v>
      </c>
      <c r="H816" s="4" t="s">
        <v>384</v>
      </c>
      <c r="I816" s="5">
        <v>44408.0</v>
      </c>
    </row>
    <row r="817" ht="12.75" customHeight="1">
      <c r="A817" s="4">
        <v>813.0</v>
      </c>
      <c r="B817" s="4" t="s">
        <v>10</v>
      </c>
      <c r="C817" s="4" t="s">
        <v>1046</v>
      </c>
      <c r="D817" s="4" t="s">
        <v>12</v>
      </c>
      <c r="E817" s="5">
        <v>43605.0</v>
      </c>
      <c r="F817" s="4" t="s">
        <v>1045</v>
      </c>
      <c r="G817" s="4" t="s">
        <v>14</v>
      </c>
      <c r="H817" s="4" t="s">
        <v>384</v>
      </c>
      <c r="I817" s="5">
        <v>44459.0</v>
      </c>
    </row>
    <row r="818" ht="12.75" customHeight="1">
      <c r="A818" s="4">
        <v>814.0</v>
      </c>
      <c r="B818" s="4" t="s">
        <v>10</v>
      </c>
      <c r="C818" s="4" t="s">
        <v>1047</v>
      </c>
      <c r="D818" s="4" t="s">
        <v>68</v>
      </c>
      <c r="E818" s="5">
        <v>43606.0</v>
      </c>
      <c r="F818" s="4" t="s">
        <v>1048</v>
      </c>
      <c r="G818" s="4" t="s">
        <v>14</v>
      </c>
      <c r="H818" s="4" t="s">
        <v>15</v>
      </c>
      <c r="I818" s="4" t="s">
        <v>16</v>
      </c>
    </row>
    <row r="819" ht="12.75" customHeight="1">
      <c r="A819" s="4">
        <v>815.0</v>
      </c>
      <c r="B819" s="4" t="s">
        <v>10</v>
      </c>
      <c r="C819" s="4" t="s">
        <v>1049</v>
      </c>
      <c r="D819" s="4" t="s">
        <v>68</v>
      </c>
      <c r="E819" s="5">
        <v>43606.0</v>
      </c>
      <c r="F819" s="4" t="s">
        <v>1050</v>
      </c>
      <c r="G819" s="4" t="s">
        <v>14</v>
      </c>
      <c r="H819" s="4" t="s">
        <v>15</v>
      </c>
      <c r="I819" s="4" t="s">
        <v>16</v>
      </c>
    </row>
    <row r="820" ht="12.75" customHeight="1">
      <c r="A820" s="4">
        <v>816.0</v>
      </c>
      <c r="B820" s="4" t="s">
        <v>10</v>
      </c>
      <c r="C820" s="4" t="s">
        <v>1051</v>
      </c>
      <c r="D820" s="4" t="s">
        <v>102</v>
      </c>
      <c r="E820" s="5">
        <v>43606.0</v>
      </c>
      <c r="F820" s="4" t="s">
        <v>1052</v>
      </c>
      <c r="G820" s="4" t="s">
        <v>14</v>
      </c>
      <c r="H820" s="4" t="s">
        <v>15</v>
      </c>
      <c r="I820" s="4" t="s">
        <v>16</v>
      </c>
    </row>
    <row r="821" ht="12.75" customHeight="1">
      <c r="A821" s="4">
        <v>817.0</v>
      </c>
      <c r="B821" s="4" t="s">
        <v>10</v>
      </c>
      <c r="C821" s="4" t="s">
        <v>1053</v>
      </c>
      <c r="D821" s="4" t="s">
        <v>577</v>
      </c>
      <c r="E821" s="5">
        <v>43606.0</v>
      </c>
      <c r="F821" s="4" t="s">
        <v>1054</v>
      </c>
      <c r="G821" s="4" t="s">
        <v>14</v>
      </c>
      <c r="H821" s="4" t="s">
        <v>15</v>
      </c>
      <c r="I821" s="4" t="s">
        <v>16</v>
      </c>
    </row>
    <row r="822" ht="12.75" customHeight="1">
      <c r="A822" s="4">
        <v>818.0</v>
      </c>
      <c r="B822" s="4" t="s">
        <v>10</v>
      </c>
      <c r="C822" s="4" t="s">
        <v>1055</v>
      </c>
      <c r="D822" s="4" t="s">
        <v>366</v>
      </c>
      <c r="E822" s="5">
        <v>43606.0</v>
      </c>
      <c r="F822" s="4" t="s">
        <v>1056</v>
      </c>
      <c r="G822" s="4" t="s">
        <v>14</v>
      </c>
      <c r="H822" s="4" t="s">
        <v>15</v>
      </c>
      <c r="I822" s="4" t="s">
        <v>16</v>
      </c>
    </row>
    <row r="823" ht="12.75" customHeight="1">
      <c r="A823" s="4">
        <v>819.0</v>
      </c>
      <c r="B823" s="4" t="s">
        <v>10</v>
      </c>
      <c r="C823" s="4" t="s">
        <v>1057</v>
      </c>
      <c r="D823" s="4" t="s">
        <v>102</v>
      </c>
      <c r="E823" s="5">
        <v>43606.0</v>
      </c>
      <c r="F823" s="4" t="s">
        <v>1058</v>
      </c>
      <c r="G823" s="4" t="s">
        <v>14</v>
      </c>
      <c r="H823" s="4" t="s">
        <v>19</v>
      </c>
      <c r="I823" s="5">
        <v>44256.0</v>
      </c>
    </row>
    <row r="824" ht="12.75" customHeight="1">
      <c r="A824" s="4">
        <v>820.0</v>
      </c>
      <c r="B824" s="4" t="s">
        <v>10</v>
      </c>
      <c r="C824" s="4" t="s">
        <v>1059</v>
      </c>
      <c r="D824" s="4" t="s">
        <v>102</v>
      </c>
      <c r="E824" s="5">
        <v>43606.0</v>
      </c>
      <c r="F824" s="4" t="s">
        <v>1060</v>
      </c>
      <c r="G824" s="4" t="s">
        <v>14</v>
      </c>
      <c r="H824" s="4" t="s">
        <v>15</v>
      </c>
      <c r="I824" s="4" t="s">
        <v>16</v>
      </c>
    </row>
    <row r="825" ht="12.75" customHeight="1">
      <c r="A825" s="4">
        <v>821.0</v>
      </c>
      <c r="B825" s="4" t="s">
        <v>10</v>
      </c>
      <c r="C825" s="4" t="s">
        <v>1061</v>
      </c>
      <c r="D825" s="4" t="s">
        <v>102</v>
      </c>
      <c r="E825" s="5">
        <v>43606.0</v>
      </c>
      <c r="F825" s="4" t="s">
        <v>1062</v>
      </c>
      <c r="G825" s="4" t="s">
        <v>14</v>
      </c>
      <c r="H825" s="4" t="s">
        <v>15</v>
      </c>
      <c r="I825" s="4" t="s">
        <v>16</v>
      </c>
    </row>
    <row r="826" ht="12.75" customHeight="1">
      <c r="A826" s="4">
        <v>822.0</v>
      </c>
      <c r="B826" s="4" t="s">
        <v>10</v>
      </c>
      <c r="C826" s="4" t="s">
        <v>1063</v>
      </c>
      <c r="D826" s="4" t="s">
        <v>577</v>
      </c>
      <c r="E826" s="5">
        <v>43606.0</v>
      </c>
      <c r="F826" s="4" t="s">
        <v>1064</v>
      </c>
      <c r="G826" s="4" t="s">
        <v>14</v>
      </c>
      <c r="H826" s="4" t="s">
        <v>19</v>
      </c>
      <c r="I826" s="5">
        <v>44935.0</v>
      </c>
    </row>
    <row r="827" ht="12.75" customHeight="1">
      <c r="A827" s="4">
        <v>823.0</v>
      </c>
      <c r="B827" s="4" t="s">
        <v>10</v>
      </c>
      <c r="C827" s="4" t="s">
        <v>1065</v>
      </c>
      <c r="D827" s="4" t="s">
        <v>567</v>
      </c>
      <c r="E827" s="5">
        <v>43606.0</v>
      </c>
      <c r="F827" s="4" t="s">
        <v>1064</v>
      </c>
      <c r="G827" s="4" t="s">
        <v>14</v>
      </c>
      <c r="H827" s="4" t="s">
        <v>15</v>
      </c>
      <c r="I827" s="4" t="s">
        <v>16</v>
      </c>
    </row>
    <row r="828" ht="12.75" customHeight="1">
      <c r="A828" s="4">
        <v>824.0</v>
      </c>
      <c r="B828" s="4" t="s">
        <v>10</v>
      </c>
      <c r="C828" s="4" t="s">
        <v>1066</v>
      </c>
      <c r="D828" s="4" t="s">
        <v>102</v>
      </c>
      <c r="E828" s="5">
        <v>43606.0</v>
      </c>
      <c r="F828" s="4" t="s">
        <v>1064</v>
      </c>
      <c r="G828" s="4" t="s">
        <v>14</v>
      </c>
      <c r="H828" s="4" t="s">
        <v>15</v>
      </c>
      <c r="I828" s="4" t="s">
        <v>16</v>
      </c>
    </row>
    <row r="829" ht="12.75" customHeight="1">
      <c r="A829" s="4">
        <v>825.0</v>
      </c>
      <c r="B829" s="4" t="s">
        <v>10</v>
      </c>
      <c r="C829" s="4" t="s">
        <v>1067</v>
      </c>
      <c r="D829" s="4" t="s">
        <v>102</v>
      </c>
      <c r="E829" s="5">
        <v>43606.0</v>
      </c>
      <c r="F829" s="4" t="s">
        <v>1068</v>
      </c>
      <c r="G829" s="4" t="s">
        <v>14</v>
      </c>
      <c r="H829" s="4" t="s">
        <v>15</v>
      </c>
      <c r="I829" s="4" t="s">
        <v>16</v>
      </c>
    </row>
    <row r="830" ht="12.75" customHeight="1">
      <c r="A830" s="4">
        <v>826.0</v>
      </c>
      <c r="B830" s="4" t="s">
        <v>10</v>
      </c>
      <c r="C830" s="4" t="s">
        <v>1069</v>
      </c>
      <c r="D830" s="4" t="s">
        <v>102</v>
      </c>
      <c r="E830" s="5">
        <v>43606.0</v>
      </c>
      <c r="F830" s="4" t="s">
        <v>1070</v>
      </c>
      <c r="G830" s="4" t="s">
        <v>14</v>
      </c>
      <c r="H830" s="4" t="s">
        <v>19</v>
      </c>
      <c r="I830" s="5">
        <v>44585.0</v>
      </c>
    </row>
    <row r="831" ht="12.75" customHeight="1">
      <c r="A831" s="4">
        <v>827.0</v>
      </c>
      <c r="B831" s="4" t="s">
        <v>10</v>
      </c>
      <c r="C831" s="4" t="s">
        <v>1071</v>
      </c>
      <c r="D831" s="4" t="s">
        <v>591</v>
      </c>
      <c r="E831" s="5">
        <v>43606.0</v>
      </c>
      <c r="F831" s="4" t="s">
        <v>1072</v>
      </c>
      <c r="G831" s="4" t="s">
        <v>14</v>
      </c>
      <c r="H831" s="4" t="s">
        <v>19</v>
      </c>
      <c r="I831" s="5">
        <v>45303.0</v>
      </c>
    </row>
    <row r="832" ht="12.75" customHeight="1">
      <c r="A832" s="4">
        <v>828.0</v>
      </c>
      <c r="B832" s="4" t="s">
        <v>10</v>
      </c>
      <c r="C832" s="4" t="s">
        <v>1073</v>
      </c>
      <c r="D832" s="4" t="s">
        <v>12</v>
      </c>
      <c r="E832" s="5">
        <v>43606.0</v>
      </c>
      <c r="F832" s="4" t="s">
        <v>1074</v>
      </c>
      <c r="G832" s="4" t="s">
        <v>14</v>
      </c>
      <c r="H832" s="4" t="s">
        <v>15</v>
      </c>
      <c r="I832" s="4" t="s">
        <v>16</v>
      </c>
    </row>
    <row r="833" ht="12.75" customHeight="1">
      <c r="A833" s="4">
        <v>829.0</v>
      </c>
      <c r="B833" s="4" t="s">
        <v>10</v>
      </c>
      <c r="C833" s="4" t="s">
        <v>1075</v>
      </c>
      <c r="D833" s="4" t="s">
        <v>12</v>
      </c>
      <c r="E833" s="5">
        <v>43607.0</v>
      </c>
      <c r="F833" s="4" t="s">
        <v>1076</v>
      </c>
      <c r="G833" s="4" t="s">
        <v>128</v>
      </c>
      <c r="H833" s="4" t="s">
        <v>15</v>
      </c>
      <c r="I833" s="4" t="s">
        <v>16</v>
      </c>
    </row>
    <row r="834" ht="12.75" customHeight="1">
      <c r="A834" s="4">
        <v>830.0</v>
      </c>
      <c r="B834" s="4" t="s">
        <v>10</v>
      </c>
      <c r="C834" s="4" t="s">
        <v>1077</v>
      </c>
      <c r="D834" s="4" t="s">
        <v>12</v>
      </c>
      <c r="E834" s="5">
        <v>43607.0</v>
      </c>
      <c r="F834" s="4" t="s">
        <v>1076</v>
      </c>
      <c r="G834" s="4" t="s">
        <v>128</v>
      </c>
      <c r="H834" s="4" t="s">
        <v>15</v>
      </c>
      <c r="I834" s="4" t="s">
        <v>16</v>
      </c>
    </row>
    <row r="835" ht="12.75" customHeight="1">
      <c r="A835" s="4">
        <v>831.0</v>
      </c>
      <c r="B835" s="4" t="s">
        <v>10</v>
      </c>
      <c r="C835" s="4" t="s">
        <v>1078</v>
      </c>
      <c r="D835" s="4" t="s">
        <v>12</v>
      </c>
      <c r="E835" s="5">
        <v>43607.0</v>
      </c>
      <c r="F835" s="4" t="s">
        <v>1076</v>
      </c>
      <c r="G835" s="4" t="s">
        <v>14</v>
      </c>
      <c r="H835" s="4" t="s">
        <v>15</v>
      </c>
      <c r="I835" s="4" t="s">
        <v>16</v>
      </c>
    </row>
    <row r="836" ht="12.75" customHeight="1">
      <c r="A836" s="4">
        <v>832.0</v>
      </c>
      <c r="B836" s="4" t="s">
        <v>10</v>
      </c>
      <c r="C836" s="4" t="s">
        <v>1079</v>
      </c>
      <c r="D836" s="4" t="s">
        <v>12</v>
      </c>
      <c r="E836" s="5">
        <v>43607.0</v>
      </c>
      <c r="F836" s="4" t="s">
        <v>1076</v>
      </c>
      <c r="G836" s="4" t="s">
        <v>14</v>
      </c>
      <c r="H836" s="4" t="s">
        <v>15</v>
      </c>
      <c r="I836" s="4" t="s">
        <v>16</v>
      </c>
    </row>
    <row r="837" ht="12.75" customHeight="1">
      <c r="A837" s="4">
        <v>833.0</v>
      </c>
      <c r="B837" s="4" t="s">
        <v>10</v>
      </c>
      <c r="C837" s="4" t="s">
        <v>1080</v>
      </c>
      <c r="D837" s="4" t="s">
        <v>12</v>
      </c>
      <c r="E837" s="5">
        <v>43607.0</v>
      </c>
      <c r="F837" s="4" t="s">
        <v>1076</v>
      </c>
      <c r="G837" s="4" t="s">
        <v>14</v>
      </c>
      <c r="H837" s="4" t="s">
        <v>15</v>
      </c>
      <c r="I837" s="4" t="s">
        <v>16</v>
      </c>
    </row>
    <row r="838" ht="12.75" customHeight="1">
      <c r="A838" s="4">
        <v>834.0</v>
      </c>
      <c r="B838" s="4" t="s">
        <v>10</v>
      </c>
      <c r="C838" s="4" t="s">
        <v>588</v>
      </c>
      <c r="D838" s="4" t="s">
        <v>68</v>
      </c>
      <c r="E838" s="5">
        <v>43607.0</v>
      </c>
      <c r="F838" s="4" t="s">
        <v>1081</v>
      </c>
      <c r="G838" s="4" t="s">
        <v>14</v>
      </c>
      <c r="H838" s="4" t="s">
        <v>15</v>
      </c>
      <c r="I838" s="4" t="s">
        <v>16</v>
      </c>
    </row>
    <row r="839" ht="12.75" customHeight="1">
      <c r="A839" s="4">
        <v>835.0</v>
      </c>
      <c r="B839" s="4" t="s">
        <v>10</v>
      </c>
      <c r="C839" s="4" t="s">
        <v>1082</v>
      </c>
      <c r="D839" s="4" t="s">
        <v>102</v>
      </c>
      <c r="E839" s="5">
        <v>43607.0</v>
      </c>
      <c r="F839" s="4" t="s">
        <v>1083</v>
      </c>
      <c r="G839" s="4" t="s">
        <v>14</v>
      </c>
      <c r="H839" s="4" t="s">
        <v>15</v>
      </c>
      <c r="I839" s="4" t="s">
        <v>16</v>
      </c>
    </row>
    <row r="840" ht="12.75" customHeight="1">
      <c r="A840" s="4">
        <v>836.0</v>
      </c>
      <c r="B840" s="4" t="s">
        <v>10</v>
      </c>
      <c r="C840" s="4" t="s">
        <v>1084</v>
      </c>
      <c r="D840" s="4" t="s">
        <v>102</v>
      </c>
      <c r="E840" s="5">
        <v>43607.0</v>
      </c>
      <c r="F840" s="4" t="s">
        <v>1085</v>
      </c>
      <c r="G840" s="4" t="s">
        <v>14</v>
      </c>
      <c r="H840" s="4" t="s">
        <v>15</v>
      </c>
      <c r="I840" s="4" t="s">
        <v>16</v>
      </c>
    </row>
    <row r="841" ht="12.75" customHeight="1">
      <c r="A841" s="4">
        <v>837.0</v>
      </c>
      <c r="B841" s="4" t="s">
        <v>10</v>
      </c>
      <c r="C841" s="4" t="s">
        <v>1086</v>
      </c>
      <c r="D841" s="4" t="s">
        <v>102</v>
      </c>
      <c r="E841" s="5">
        <v>43607.0</v>
      </c>
      <c r="F841" s="4" t="s">
        <v>1087</v>
      </c>
      <c r="G841" s="4" t="s">
        <v>14</v>
      </c>
      <c r="H841" s="4" t="s">
        <v>15</v>
      </c>
      <c r="I841" s="4" t="s">
        <v>16</v>
      </c>
    </row>
    <row r="842" ht="12.75" customHeight="1">
      <c r="A842" s="4">
        <v>838.0</v>
      </c>
      <c r="B842" s="4" t="s">
        <v>10</v>
      </c>
      <c r="C842" s="4" t="s">
        <v>1088</v>
      </c>
      <c r="D842" s="4" t="s">
        <v>102</v>
      </c>
      <c r="E842" s="5">
        <v>43607.0</v>
      </c>
      <c r="F842" s="4" t="s">
        <v>1087</v>
      </c>
      <c r="G842" s="4" t="s">
        <v>14</v>
      </c>
      <c r="H842" s="4" t="s">
        <v>15</v>
      </c>
      <c r="I842" s="4" t="s">
        <v>16</v>
      </c>
    </row>
    <row r="843" ht="12.75" customHeight="1">
      <c r="A843" s="4">
        <v>839.0</v>
      </c>
      <c r="B843" s="4" t="s">
        <v>10</v>
      </c>
      <c r="C843" s="4" t="s">
        <v>1089</v>
      </c>
      <c r="D843" s="4" t="s">
        <v>102</v>
      </c>
      <c r="E843" s="5">
        <v>43607.0</v>
      </c>
      <c r="F843" s="4" t="s">
        <v>1090</v>
      </c>
      <c r="G843" s="4" t="s">
        <v>14</v>
      </c>
      <c r="H843" s="4" t="s">
        <v>15</v>
      </c>
      <c r="I843" s="4" t="s">
        <v>16</v>
      </c>
    </row>
    <row r="844" ht="12.75" customHeight="1">
      <c r="A844" s="4">
        <v>840.0</v>
      </c>
      <c r="B844" s="4" t="s">
        <v>10</v>
      </c>
      <c r="C844" s="4" t="s">
        <v>1091</v>
      </c>
      <c r="D844" s="4" t="s">
        <v>102</v>
      </c>
      <c r="E844" s="5">
        <v>43607.0</v>
      </c>
      <c r="F844" s="4" t="s">
        <v>1090</v>
      </c>
      <c r="G844" s="4" t="s">
        <v>14</v>
      </c>
      <c r="H844" s="4" t="s">
        <v>15</v>
      </c>
      <c r="I844" s="4" t="s">
        <v>16</v>
      </c>
    </row>
    <row r="845" ht="12.75" customHeight="1">
      <c r="A845" s="4">
        <v>841.0</v>
      </c>
      <c r="B845" s="4" t="s">
        <v>10</v>
      </c>
      <c r="C845" s="4" t="s">
        <v>1092</v>
      </c>
      <c r="D845" s="4" t="s">
        <v>102</v>
      </c>
      <c r="E845" s="5">
        <v>43607.0</v>
      </c>
      <c r="F845" s="4" t="s">
        <v>1090</v>
      </c>
      <c r="G845" s="4" t="s">
        <v>14</v>
      </c>
      <c r="H845" s="4" t="s">
        <v>15</v>
      </c>
      <c r="I845" s="4" t="s">
        <v>16</v>
      </c>
    </row>
    <row r="846" ht="12.75" customHeight="1">
      <c r="A846" s="4">
        <v>842.0</v>
      </c>
      <c r="B846" s="4" t="s">
        <v>10</v>
      </c>
      <c r="C846" s="4" t="s">
        <v>1093</v>
      </c>
      <c r="D846" s="4" t="s">
        <v>102</v>
      </c>
      <c r="E846" s="5">
        <v>43607.0</v>
      </c>
      <c r="F846" s="4" t="s">
        <v>1094</v>
      </c>
      <c r="G846" s="4" t="s">
        <v>14</v>
      </c>
      <c r="H846" s="4" t="s">
        <v>15</v>
      </c>
      <c r="I846" s="4" t="s">
        <v>16</v>
      </c>
    </row>
    <row r="847" ht="12.75" customHeight="1">
      <c r="A847" s="4">
        <v>843.0</v>
      </c>
      <c r="B847" s="4" t="s">
        <v>10</v>
      </c>
      <c r="C847" s="4" t="s">
        <v>1095</v>
      </c>
      <c r="D847" s="4" t="s">
        <v>12</v>
      </c>
      <c r="E847" s="5">
        <v>43608.0</v>
      </c>
      <c r="F847" s="4" t="s">
        <v>1096</v>
      </c>
      <c r="G847" s="4" t="s">
        <v>14</v>
      </c>
      <c r="H847" s="4" t="s">
        <v>19</v>
      </c>
      <c r="I847" s="5">
        <v>46822.0</v>
      </c>
    </row>
    <row r="848" ht="12.75" customHeight="1">
      <c r="A848" s="4">
        <v>844.0</v>
      </c>
      <c r="B848" s="4" t="s">
        <v>10</v>
      </c>
      <c r="C848" s="4" t="s">
        <v>1097</v>
      </c>
      <c r="D848" s="4" t="s">
        <v>12</v>
      </c>
      <c r="E848" s="5">
        <v>43608.0</v>
      </c>
      <c r="F848" s="4" t="s">
        <v>1096</v>
      </c>
      <c r="G848" s="4" t="s">
        <v>14</v>
      </c>
      <c r="H848" s="4" t="s">
        <v>19</v>
      </c>
      <c r="I848" s="5">
        <v>46822.0</v>
      </c>
    </row>
    <row r="849" ht="12.75" customHeight="1">
      <c r="A849" s="4">
        <v>845.0</v>
      </c>
      <c r="B849" s="4" t="s">
        <v>10</v>
      </c>
      <c r="C849" s="4" t="s">
        <v>1098</v>
      </c>
      <c r="D849" s="4" t="s">
        <v>12</v>
      </c>
      <c r="E849" s="5">
        <v>43608.0</v>
      </c>
      <c r="F849" s="4" t="s">
        <v>1096</v>
      </c>
      <c r="G849" s="4" t="s">
        <v>14</v>
      </c>
      <c r="H849" s="4" t="s">
        <v>19</v>
      </c>
      <c r="I849" s="5">
        <v>47056.0</v>
      </c>
    </row>
    <row r="850" ht="12.75" customHeight="1">
      <c r="A850" s="4">
        <v>846.0</v>
      </c>
      <c r="B850" s="4" t="s">
        <v>10</v>
      </c>
      <c r="C850" s="4" t="s">
        <v>1099</v>
      </c>
      <c r="D850" s="4" t="s">
        <v>12</v>
      </c>
      <c r="E850" s="5">
        <v>43608.0</v>
      </c>
      <c r="F850" s="4" t="s">
        <v>1096</v>
      </c>
      <c r="G850" s="4" t="s">
        <v>14</v>
      </c>
      <c r="H850" s="4" t="s">
        <v>19</v>
      </c>
      <c r="I850" s="5">
        <v>46631.0</v>
      </c>
    </row>
    <row r="851" ht="12.75" customHeight="1">
      <c r="A851" s="4">
        <v>847.0</v>
      </c>
      <c r="B851" s="4" t="s">
        <v>10</v>
      </c>
      <c r="C851" s="4" t="s">
        <v>1100</v>
      </c>
      <c r="D851" s="4" t="s">
        <v>12</v>
      </c>
      <c r="E851" s="5">
        <v>43608.0</v>
      </c>
      <c r="F851" s="4" t="s">
        <v>1101</v>
      </c>
      <c r="G851" s="4" t="s">
        <v>14</v>
      </c>
      <c r="H851" s="4" t="s">
        <v>15</v>
      </c>
      <c r="I851" s="4" t="s">
        <v>16</v>
      </c>
    </row>
    <row r="852" ht="12.75" customHeight="1">
      <c r="A852" s="4">
        <v>848.0</v>
      </c>
      <c r="B852" s="4" t="s">
        <v>10</v>
      </c>
      <c r="C852" s="4" t="s">
        <v>1102</v>
      </c>
      <c r="D852" s="4" t="s">
        <v>12</v>
      </c>
      <c r="E852" s="5">
        <v>43608.0</v>
      </c>
      <c r="F852" s="4" t="s">
        <v>1101</v>
      </c>
      <c r="G852" s="4" t="s">
        <v>14</v>
      </c>
      <c r="H852" s="4" t="s">
        <v>15</v>
      </c>
      <c r="I852" s="4" t="s">
        <v>16</v>
      </c>
    </row>
    <row r="853" ht="12.75" customHeight="1">
      <c r="A853" s="4">
        <v>849.0</v>
      </c>
      <c r="B853" s="4" t="s">
        <v>10</v>
      </c>
      <c r="C853" s="4" t="s">
        <v>1103</v>
      </c>
      <c r="D853" s="4" t="s">
        <v>12</v>
      </c>
      <c r="E853" s="5">
        <v>43608.0</v>
      </c>
      <c r="F853" s="4" t="s">
        <v>1104</v>
      </c>
      <c r="G853" s="4" t="s">
        <v>128</v>
      </c>
      <c r="H853" s="4" t="s">
        <v>15</v>
      </c>
      <c r="I853" s="4" t="s">
        <v>16</v>
      </c>
    </row>
    <row r="854" ht="12.75" customHeight="1">
      <c r="A854" s="4">
        <v>850.0</v>
      </c>
      <c r="B854" s="4" t="s">
        <v>10</v>
      </c>
      <c r="C854" s="4" t="s">
        <v>1105</v>
      </c>
      <c r="D854" s="4" t="s">
        <v>12</v>
      </c>
      <c r="E854" s="5">
        <v>43608.0</v>
      </c>
      <c r="F854" s="4" t="s">
        <v>1104</v>
      </c>
      <c r="G854" s="4" t="s">
        <v>128</v>
      </c>
      <c r="H854" s="4" t="s">
        <v>15</v>
      </c>
      <c r="I854" s="4" t="s">
        <v>16</v>
      </c>
    </row>
    <row r="855" ht="12.75" customHeight="1">
      <c r="A855" s="4">
        <v>851.0</v>
      </c>
      <c r="B855" s="4" t="s">
        <v>10</v>
      </c>
      <c r="C855" s="4" t="s">
        <v>1106</v>
      </c>
      <c r="D855" s="4" t="s">
        <v>12</v>
      </c>
      <c r="E855" s="5">
        <v>43608.0</v>
      </c>
      <c r="F855" s="4" t="s">
        <v>1107</v>
      </c>
      <c r="G855" s="4" t="s">
        <v>14</v>
      </c>
      <c r="H855" s="4" t="s">
        <v>15</v>
      </c>
      <c r="I855" s="4" t="s">
        <v>16</v>
      </c>
    </row>
    <row r="856" ht="12.75" customHeight="1">
      <c r="A856" s="4">
        <v>852.0</v>
      </c>
      <c r="B856" s="4" t="s">
        <v>10</v>
      </c>
      <c r="C856" s="4" t="s">
        <v>1108</v>
      </c>
      <c r="D856" s="4" t="s">
        <v>12</v>
      </c>
      <c r="E856" s="5">
        <v>43608.0</v>
      </c>
      <c r="F856" s="4" t="s">
        <v>1107</v>
      </c>
      <c r="G856" s="4" t="s">
        <v>14</v>
      </c>
      <c r="H856" s="4" t="s">
        <v>15</v>
      </c>
      <c r="I856" s="4" t="s">
        <v>16</v>
      </c>
    </row>
    <row r="857" ht="12.75" customHeight="1">
      <c r="A857" s="4">
        <v>853.0</v>
      </c>
      <c r="B857" s="4" t="s">
        <v>10</v>
      </c>
      <c r="C857" s="4" t="s">
        <v>1109</v>
      </c>
      <c r="D857" s="4" t="s">
        <v>12</v>
      </c>
      <c r="E857" s="5">
        <v>43608.0</v>
      </c>
      <c r="F857" s="4" t="s">
        <v>1107</v>
      </c>
      <c r="G857" s="4" t="s">
        <v>14</v>
      </c>
      <c r="H857" s="4" t="s">
        <v>15</v>
      </c>
      <c r="I857" s="4" t="s">
        <v>16</v>
      </c>
    </row>
    <row r="858" ht="12.75" customHeight="1">
      <c r="A858" s="4">
        <v>854.0</v>
      </c>
      <c r="B858" s="4" t="s">
        <v>10</v>
      </c>
      <c r="C858" s="4" t="s">
        <v>1110</v>
      </c>
      <c r="D858" s="4" t="s">
        <v>12</v>
      </c>
      <c r="E858" s="5">
        <v>43608.0</v>
      </c>
      <c r="F858" s="4" t="s">
        <v>1111</v>
      </c>
      <c r="G858" s="4" t="s">
        <v>14</v>
      </c>
      <c r="H858" s="4" t="s">
        <v>15</v>
      </c>
      <c r="I858" s="4" t="s">
        <v>16</v>
      </c>
    </row>
    <row r="859" ht="12.75" customHeight="1">
      <c r="A859" s="4">
        <v>855.0</v>
      </c>
      <c r="B859" s="4" t="s">
        <v>10</v>
      </c>
      <c r="C859" s="4" t="s">
        <v>1112</v>
      </c>
      <c r="D859" s="4" t="s">
        <v>12</v>
      </c>
      <c r="E859" s="5">
        <v>43608.0</v>
      </c>
      <c r="F859" s="4" t="s">
        <v>1113</v>
      </c>
      <c r="G859" s="4" t="s">
        <v>14</v>
      </c>
      <c r="H859" s="4" t="s">
        <v>15</v>
      </c>
      <c r="I859" s="4" t="s">
        <v>16</v>
      </c>
    </row>
    <row r="860" ht="12.75" customHeight="1">
      <c r="A860" s="4">
        <v>856.0</v>
      </c>
      <c r="B860" s="4" t="s">
        <v>10</v>
      </c>
      <c r="C860" s="4" t="s">
        <v>1114</v>
      </c>
      <c r="D860" s="4" t="s">
        <v>12</v>
      </c>
      <c r="E860" s="5">
        <v>43608.0</v>
      </c>
      <c r="F860" s="4" t="s">
        <v>1113</v>
      </c>
      <c r="G860" s="4" t="s">
        <v>14</v>
      </c>
      <c r="H860" s="4" t="s">
        <v>15</v>
      </c>
      <c r="I860" s="4" t="s">
        <v>16</v>
      </c>
    </row>
    <row r="861" ht="12.75" customHeight="1">
      <c r="A861" s="4">
        <v>857.0</v>
      </c>
      <c r="B861" s="4" t="s">
        <v>10</v>
      </c>
      <c r="C861" s="4" t="s">
        <v>1115</v>
      </c>
      <c r="D861" s="4" t="s">
        <v>102</v>
      </c>
      <c r="E861" s="5">
        <v>43608.0</v>
      </c>
      <c r="F861" s="4" t="s">
        <v>1116</v>
      </c>
      <c r="G861" s="4" t="s">
        <v>14</v>
      </c>
      <c r="H861" s="4" t="s">
        <v>19</v>
      </c>
      <c r="I861" s="5">
        <v>44307.0</v>
      </c>
    </row>
    <row r="862" ht="12.75" customHeight="1">
      <c r="A862" s="4">
        <v>858.0</v>
      </c>
      <c r="B862" s="4" t="s">
        <v>10</v>
      </c>
      <c r="C862" s="4" t="s">
        <v>1117</v>
      </c>
      <c r="D862" s="4" t="s">
        <v>102</v>
      </c>
      <c r="E862" s="5">
        <v>43608.0</v>
      </c>
      <c r="F862" s="4" t="s">
        <v>1116</v>
      </c>
      <c r="G862" s="4" t="s">
        <v>14</v>
      </c>
      <c r="H862" s="4" t="s">
        <v>15</v>
      </c>
      <c r="I862" s="4" t="s">
        <v>16</v>
      </c>
    </row>
    <row r="863" ht="12.75" customHeight="1">
      <c r="A863" s="4">
        <v>859.0</v>
      </c>
      <c r="B863" s="4" t="s">
        <v>10</v>
      </c>
      <c r="C863" s="4" t="s">
        <v>1118</v>
      </c>
      <c r="D863" s="4" t="s">
        <v>12</v>
      </c>
      <c r="E863" s="5">
        <v>43608.0</v>
      </c>
      <c r="F863" s="4" t="s">
        <v>1119</v>
      </c>
      <c r="G863" s="4" t="s">
        <v>14</v>
      </c>
      <c r="H863" s="4" t="s">
        <v>19</v>
      </c>
      <c r="I863" s="5">
        <v>47208.0</v>
      </c>
    </row>
    <row r="864" ht="12.75" customHeight="1">
      <c r="A864" s="4">
        <v>860.0</v>
      </c>
      <c r="B864" s="4" t="s">
        <v>10</v>
      </c>
      <c r="C864" s="4" t="s">
        <v>1120</v>
      </c>
      <c r="D864" s="4" t="s">
        <v>12</v>
      </c>
      <c r="E864" s="5">
        <v>43608.0</v>
      </c>
      <c r="F864" s="4" t="s">
        <v>1119</v>
      </c>
      <c r="G864" s="4" t="s">
        <v>14</v>
      </c>
      <c r="H864" s="4" t="s">
        <v>15</v>
      </c>
      <c r="I864" s="4" t="s">
        <v>16</v>
      </c>
    </row>
    <row r="865" ht="12.75" customHeight="1">
      <c r="A865" s="4">
        <v>861.0</v>
      </c>
      <c r="B865" s="4" t="s">
        <v>10</v>
      </c>
      <c r="C865" s="4" t="s">
        <v>1121</v>
      </c>
      <c r="D865" s="4" t="s">
        <v>12</v>
      </c>
      <c r="E865" s="5">
        <v>43608.0</v>
      </c>
      <c r="F865" s="4" t="s">
        <v>1119</v>
      </c>
      <c r="G865" s="4" t="s">
        <v>14</v>
      </c>
      <c r="H865" s="4" t="s">
        <v>19</v>
      </c>
      <c r="I865" s="5">
        <v>47208.0</v>
      </c>
    </row>
    <row r="866" ht="12.75" customHeight="1">
      <c r="A866" s="4">
        <v>862.0</v>
      </c>
      <c r="B866" s="4" t="s">
        <v>10</v>
      </c>
      <c r="C866" s="4" t="s">
        <v>1122</v>
      </c>
      <c r="D866" s="4" t="s">
        <v>12</v>
      </c>
      <c r="E866" s="5">
        <v>43608.0</v>
      </c>
      <c r="F866" s="4" t="s">
        <v>1119</v>
      </c>
      <c r="G866" s="4" t="s">
        <v>14</v>
      </c>
      <c r="H866" s="4" t="s">
        <v>19</v>
      </c>
      <c r="I866" s="5">
        <v>47208.0</v>
      </c>
    </row>
    <row r="867" ht="12.75" customHeight="1">
      <c r="A867" s="4">
        <v>863.0</v>
      </c>
      <c r="B867" s="4" t="s">
        <v>10</v>
      </c>
      <c r="C867" s="4" t="s">
        <v>1123</v>
      </c>
      <c r="D867" s="4" t="s">
        <v>12</v>
      </c>
      <c r="E867" s="5">
        <v>43608.0</v>
      </c>
      <c r="F867" s="4" t="s">
        <v>1119</v>
      </c>
      <c r="G867" s="4" t="s">
        <v>14</v>
      </c>
      <c r="H867" s="4" t="s">
        <v>19</v>
      </c>
      <c r="I867" s="5">
        <v>47208.0</v>
      </c>
    </row>
    <row r="868" ht="12.75" customHeight="1">
      <c r="A868" s="4">
        <v>864.0</v>
      </c>
      <c r="B868" s="4" t="s">
        <v>10</v>
      </c>
      <c r="C868" s="4" t="s">
        <v>1124</v>
      </c>
      <c r="D868" s="4" t="s">
        <v>12</v>
      </c>
      <c r="E868" s="5">
        <v>43608.0</v>
      </c>
      <c r="F868" s="4" t="s">
        <v>1119</v>
      </c>
      <c r="G868" s="4" t="s">
        <v>14</v>
      </c>
      <c r="H868" s="4" t="s">
        <v>15</v>
      </c>
      <c r="I868" s="4" t="s">
        <v>16</v>
      </c>
    </row>
    <row r="869" ht="12.75" customHeight="1">
      <c r="A869" s="4">
        <v>865.0</v>
      </c>
      <c r="B869" s="4" t="s">
        <v>10</v>
      </c>
      <c r="C869" s="4" t="s">
        <v>1125</v>
      </c>
      <c r="D869" s="4" t="s">
        <v>12</v>
      </c>
      <c r="E869" s="5">
        <v>43608.0</v>
      </c>
      <c r="F869" s="4" t="s">
        <v>1119</v>
      </c>
      <c r="G869" s="4" t="s">
        <v>14</v>
      </c>
      <c r="H869" s="4" t="s">
        <v>19</v>
      </c>
      <c r="I869" s="5">
        <v>47208.0</v>
      </c>
    </row>
    <row r="870" ht="12.75" customHeight="1">
      <c r="A870" s="4">
        <v>866.0</v>
      </c>
      <c r="B870" s="4" t="s">
        <v>10</v>
      </c>
      <c r="C870" s="4" t="s">
        <v>1126</v>
      </c>
      <c r="D870" s="4" t="s">
        <v>12</v>
      </c>
      <c r="E870" s="5">
        <v>43608.0</v>
      </c>
      <c r="F870" s="4" t="s">
        <v>1119</v>
      </c>
      <c r="G870" s="4" t="s">
        <v>14</v>
      </c>
      <c r="H870" s="4" t="s">
        <v>19</v>
      </c>
      <c r="I870" s="5">
        <v>47208.0</v>
      </c>
    </row>
    <row r="871" ht="12.75" customHeight="1">
      <c r="A871" s="4">
        <v>867.0</v>
      </c>
      <c r="B871" s="4" t="s">
        <v>10</v>
      </c>
      <c r="C871" s="4" t="s">
        <v>1127</v>
      </c>
      <c r="D871" s="4" t="s">
        <v>12</v>
      </c>
      <c r="E871" s="5">
        <v>43608.0</v>
      </c>
      <c r="F871" s="4" t="s">
        <v>1119</v>
      </c>
      <c r="G871" s="4" t="s">
        <v>14</v>
      </c>
      <c r="H871" s="4" t="s">
        <v>19</v>
      </c>
      <c r="I871" s="5">
        <v>47208.0</v>
      </c>
    </row>
    <row r="872" ht="12.75" customHeight="1">
      <c r="A872" s="4">
        <v>868.0</v>
      </c>
      <c r="B872" s="4" t="s">
        <v>10</v>
      </c>
      <c r="C872" s="4" t="s">
        <v>1128</v>
      </c>
      <c r="D872" s="4" t="s">
        <v>12</v>
      </c>
      <c r="E872" s="5">
        <v>43608.0</v>
      </c>
      <c r="F872" s="4" t="s">
        <v>1119</v>
      </c>
      <c r="G872" s="4" t="s">
        <v>14</v>
      </c>
      <c r="H872" s="4" t="s">
        <v>15</v>
      </c>
      <c r="I872" s="4" t="s">
        <v>16</v>
      </c>
    </row>
    <row r="873" ht="12.75" customHeight="1">
      <c r="A873" s="4">
        <v>869.0</v>
      </c>
      <c r="B873" s="4" t="s">
        <v>10</v>
      </c>
      <c r="C873" s="4" t="s">
        <v>1129</v>
      </c>
      <c r="D873" s="4" t="s">
        <v>12</v>
      </c>
      <c r="E873" s="5">
        <v>43608.0</v>
      </c>
      <c r="F873" s="4" t="s">
        <v>1119</v>
      </c>
      <c r="G873" s="4" t="s">
        <v>14</v>
      </c>
      <c r="H873" s="4" t="s">
        <v>19</v>
      </c>
      <c r="I873" s="5">
        <v>47208.0</v>
      </c>
    </row>
    <row r="874" ht="12.75" customHeight="1">
      <c r="A874" s="4">
        <v>870.0</v>
      </c>
      <c r="B874" s="4" t="s">
        <v>10</v>
      </c>
      <c r="C874" s="4" t="s">
        <v>1130</v>
      </c>
      <c r="D874" s="4" t="s">
        <v>12</v>
      </c>
      <c r="E874" s="5">
        <v>43608.0</v>
      </c>
      <c r="F874" s="4" t="s">
        <v>1119</v>
      </c>
      <c r="G874" s="4" t="s">
        <v>14</v>
      </c>
      <c r="H874" s="4" t="s">
        <v>19</v>
      </c>
      <c r="I874" s="5">
        <v>47208.0</v>
      </c>
    </row>
    <row r="875" ht="12.75" customHeight="1">
      <c r="A875" s="4">
        <v>871.0</v>
      </c>
      <c r="B875" s="4" t="s">
        <v>10</v>
      </c>
      <c r="C875" s="4" t="s">
        <v>1131</v>
      </c>
      <c r="D875" s="4" t="s">
        <v>12</v>
      </c>
      <c r="E875" s="5">
        <v>43608.0</v>
      </c>
      <c r="F875" s="4" t="s">
        <v>1119</v>
      </c>
      <c r="G875" s="4" t="s">
        <v>14</v>
      </c>
      <c r="H875" s="4" t="s">
        <v>15</v>
      </c>
      <c r="I875" s="4" t="s">
        <v>16</v>
      </c>
    </row>
    <row r="876" ht="12.75" customHeight="1">
      <c r="A876" s="4">
        <v>872.0</v>
      </c>
      <c r="B876" s="4" t="s">
        <v>10</v>
      </c>
      <c r="C876" s="4" t="s">
        <v>1132</v>
      </c>
      <c r="D876" s="4" t="s">
        <v>12</v>
      </c>
      <c r="E876" s="5">
        <v>43608.0</v>
      </c>
      <c r="F876" s="4" t="s">
        <v>1119</v>
      </c>
      <c r="G876" s="4" t="s">
        <v>14</v>
      </c>
      <c r="H876" s="4" t="s">
        <v>19</v>
      </c>
      <c r="I876" s="5">
        <v>47208.0</v>
      </c>
    </row>
    <row r="877" ht="12.75" customHeight="1">
      <c r="A877" s="4">
        <v>873.0</v>
      </c>
      <c r="B877" s="4" t="s">
        <v>10</v>
      </c>
      <c r="C877" s="4" t="s">
        <v>1133</v>
      </c>
      <c r="D877" s="4" t="s">
        <v>12</v>
      </c>
      <c r="E877" s="5">
        <v>43608.0</v>
      </c>
      <c r="F877" s="4" t="s">
        <v>1119</v>
      </c>
      <c r="G877" s="4" t="s">
        <v>14</v>
      </c>
      <c r="H877" s="4" t="s">
        <v>19</v>
      </c>
      <c r="I877" s="5">
        <v>47208.0</v>
      </c>
    </row>
    <row r="878" ht="12.75" customHeight="1">
      <c r="A878" s="4">
        <v>874.0</v>
      </c>
      <c r="B878" s="4" t="s">
        <v>10</v>
      </c>
      <c r="C878" s="4" t="s">
        <v>1134</v>
      </c>
      <c r="D878" s="4" t="s">
        <v>102</v>
      </c>
      <c r="E878" s="5">
        <v>43608.0</v>
      </c>
      <c r="F878" s="4" t="s">
        <v>1135</v>
      </c>
      <c r="G878" s="4" t="s">
        <v>14</v>
      </c>
      <c r="H878" s="4" t="s">
        <v>15</v>
      </c>
      <c r="I878" s="4" t="s">
        <v>16</v>
      </c>
    </row>
    <row r="879" ht="12.75" customHeight="1">
      <c r="A879" s="4">
        <v>875.0</v>
      </c>
      <c r="B879" s="4" t="s">
        <v>10</v>
      </c>
      <c r="C879" s="4" t="s">
        <v>1136</v>
      </c>
      <c r="D879" s="4" t="s">
        <v>102</v>
      </c>
      <c r="E879" s="5">
        <v>43608.0</v>
      </c>
      <c r="F879" s="4" t="s">
        <v>1135</v>
      </c>
      <c r="G879" s="4" t="s">
        <v>14</v>
      </c>
      <c r="H879" s="4" t="s">
        <v>15</v>
      </c>
      <c r="I879" s="4" t="s">
        <v>16</v>
      </c>
    </row>
    <row r="880" ht="12.75" customHeight="1">
      <c r="A880" s="4">
        <v>876.0</v>
      </c>
      <c r="B880" s="4" t="s">
        <v>10</v>
      </c>
      <c r="C880" s="4" t="s">
        <v>1137</v>
      </c>
      <c r="D880" s="4" t="s">
        <v>102</v>
      </c>
      <c r="E880" s="5">
        <v>43608.0</v>
      </c>
      <c r="F880" s="4" t="s">
        <v>1135</v>
      </c>
      <c r="G880" s="4" t="s">
        <v>14</v>
      </c>
      <c r="H880" s="4" t="s">
        <v>15</v>
      </c>
      <c r="I880" s="4" t="s">
        <v>16</v>
      </c>
    </row>
    <row r="881" ht="12.75" customHeight="1">
      <c r="A881" s="4">
        <v>877.0</v>
      </c>
      <c r="B881" s="4" t="s">
        <v>10</v>
      </c>
      <c r="C881" s="4" t="s">
        <v>1138</v>
      </c>
      <c r="D881" s="4" t="s">
        <v>102</v>
      </c>
      <c r="E881" s="5">
        <v>43609.0</v>
      </c>
      <c r="F881" s="4" t="s">
        <v>1139</v>
      </c>
      <c r="G881" s="4" t="s">
        <v>14</v>
      </c>
      <c r="H881" s="4" t="s">
        <v>15</v>
      </c>
      <c r="I881" s="4" t="s">
        <v>16</v>
      </c>
    </row>
    <row r="882" ht="12.75" customHeight="1">
      <c r="A882" s="4">
        <v>878.0</v>
      </c>
      <c r="B882" s="4" t="s">
        <v>10</v>
      </c>
      <c r="C882" s="4" t="s">
        <v>1140</v>
      </c>
      <c r="D882" s="4" t="s">
        <v>102</v>
      </c>
      <c r="E882" s="5">
        <v>43609.0</v>
      </c>
      <c r="F882" s="4" t="s">
        <v>1139</v>
      </c>
      <c r="G882" s="4" t="s">
        <v>14</v>
      </c>
      <c r="H882" s="4" t="s">
        <v>15</v>
      </c>
      <c r="I882" s="4" t="s">
        <v>16</v>
      </c>
    </row>
    <row r="883" ht="12.75" customHeight="1">
      <c r="A883" s="4">
        <v>879.0</v>
      </c>
      <c r="B883" s="4" t="s">
        <v>10</v>
      </c>
      <c r="C883" s="4" t="s">
        <v>1141</v>
      </c>
      <c r="D883" s="4" t="s">
        <v>24</v>
      </c>
      <c r="E883" s="5">
        <v>43609.0</v>
      </c>
      <c r="F883" s="4" t="s">
        <v>1142</v>
      </c>
      <c r="G883" s="4" t="s">
        <v>14</v>
      </c>
      <c r="H883" s="4" t="s">
        <v>19</v>
      </c>
      <c r="I883" s="5">
        <v>46243.0</v>
      </c>
    </row>
    <row r="884" ht="12.75" customHeight="1">
      <c r="A884" s="4">
        <v>880.0</v>
      </c>
      <c r="B884" s="4" t="s">
        <v>10</v>
      </c>
      <c r="C884" s="4" t="s">
        <v>1143</v>
      </c>
      <c r="D884" s="4" t="s">
        <v>24</v>
      </c>
      <c r="E884" s="5">
        <v>43609.0</v>
      </c>
      <c r="F884" s="4" t="s">
        <v>1142</v>
      </c>
      <c r="G884" s="4" t="s">
        <v>14</v>
      </c>
      <c r="H884" s="4" t="s">
        <v>19</v>
      </c>
      <c r="I884" s="5">
        <v>46243.0</v>
      </c>
    </row>
    <row r="885" ht="12.75" customHeight="1">
      <c r="A885" s="4">
        <v>881.0</v>
      </c>
      <c r="B885" s="4" t="s">
        <v>10</v>
      </c>
      <c r="C885" s="4" t="s">
        <v>1144</v>
      </c>
      <c r="D885" s="4" t="s">
        <v>12</v>
      </c>
      <c r="E885" s="5">
        <v>43609.0</v>
      </c>
      <c r="F885" s="4" t="s">
        <v>1145</v>
      </c>
      <c r="G885" s="4" t="s">
        <v>14</v>
      </c>
      <c r="H885" s="4" t="s">
        <v>15</v>
      </c>
      <c r="I885" s="4" t="s">
        <v>16</v>
      </c>
    </row>
    <row r="886" ht="12.75" customHeight="1">
      <c r="A886" s="4">
        <v>882.0</v>
      </c>
      <c r="B886" s="4" t="s">
        <v>10</v>
      </c>
      <c r="C886" s="4" t="s">
        <v>1146</v>
      </c>
      <c r="D886" s="4" t="s">
        <v>752</v>
      </c>
      <c r="E886" s="5">
        <v>43609.0</v>
      </c>
      <c r="F886" s="4" t="s">
        <v>1145</v>
      </c>
      <c r="G886" s="4" t="s">
        <v>14</v>
      </c>
      <c r="H886" s="4" t="s">
        <v>15</v>
      </c>
      <c r="I886" s="4" t="s">
        <v>16</v>
      </c>
    </row>
    <row r="887" ht="12.75" customHeight="1">
      <c r="A887" s="4">
        <v>883.0</v>
      </c>
      <c r="B887" s="4" t="s">
        <v>10</v>
      </c>
      <c r="C887" s="4" t="s">
        <v>1147</v>
      </c>
      <c r="D887" s="4" t="s">
        <v>12</v>
      </c>
      <c r="E887" s="5">
        <v>43609.0</v>
      </c>
      <c r="F887" s="4" t="s">
        <v>1148</v>
      </c>
      <c r="G887" s="4" t="s">
        <v>14</v>
      </c>
      <c r="H887" s="4" t="s">
        <v>15</v>
      </c>
      <c r="I887" s="4" t="s">
        <v>16</v>
      </c>
    </row>
    <row r="888" ht="12.75" customHeight="1">
      <c r="A888" s="4">
        <v>884.0</v>
      </c>
      <c r="B888" s="4" t="s">
        <v>10</v>
      </c>
      <c r="C888" s="4" t="s">
        <v>1149</v>
      </c>
      <c r="D888" s="4" t="s">
        <v>12</v>
      </c>
      <c r="E888" s="5">
        <v>43609.0</v>
      </c>
      <c r="F888" s="4" t="s">
        <v>1148</v>
      </c>
      <c r="G888" s="4" t="s">
        <v>14</v>
      </c>
      <c r="H888" s="4" t="s">
        <v>15</v>
      </c>
      <c r="I888" s="4" t="s">
        <v>16</v>
      </c>
    </row>
    <row r="889" ht="12.75" customHeight="1">
      <c r="A889" s="4">
        <v>885.0</v>
      </c>
      <c r="B889" s="4" t="s">
        <v>10</v>
      </c>
      <c r="C889" s="4" t="s">
        <v>1150</v>
      </c>
      <c r="D889" s="4" t="s">
        <v>12</v>
      </c>
      <c r="E889" s="5">
        <v>43609.0</v>
      </c>
      <c r="F889" s="4" t="s">
        <v>1148</v>
      </c>
      <c r="G889" s="4" t="s">
        <v>14</v>
      </c>
      <c r="H889" s="4" t="s">
        <v>15</v>
      </c>
      <c r="I889" s="4" t="s">
        <v>16</v>
      </c>
    </row>
    <row r="890" ht="12.75" customHeight="1">
      <c r="A890" s="4">
        <v>886.0</v>
      </c>
      <c r="B890" s="4" t="s">
        <v>10</v>
      </c>
      <c r="C890" s="4" t="s">
        <v>1151</v>
      </c>
      <c r="D890" s="4" t="s">
        <v>12</v>
      </c>
      <c r="E890" s="5">
        <v>43609.0</v>
      </c>
      <c r="F890" s="4" t="s">
        <v>1148</v>
      </c>
      <c r="G890" s="4" t="s">
        <v>14</v>
      </c>
      <c r="H890" s="4" t="s">
        <v>15</v>
      </c>
      <c r="I890" s="4" t="s">
        <v>16</v>
      </c>
    </row>
    <row r="891" ht="12.75" customHeight="1">
      <c r="A891" s="4">
        <v>887.0</v>
      </c>
      <c r="B891" s="4" t="s">
        <v>10</v>
      </c>
      <c r="C891" s="4" t="s">
        <v>1152</v>
      </c>
      <c r="D891" s="4" t="s">
        <v>12</v>
      </c>
      <c r="E891" s="5">
        <v>43609.0</v>
      </c>
      <c r="F891" s="4" t="s">
        <v>1148</v>
      </c>
      <c r="G891" s="4" t="s">
        <v>14</v>
      </c>
      <c r="H891" s="4" t="s">
        <v>15</v>
      </c>
      <c r="I891" s="4" t="s">
        <v>16</v>
      </c>
    </row>
    <row r="892" ht="12.75" customHeight="1">
      <c r="A892" s="4">
        <v>888.0</v>
      </c>
      <c r="B892" s="4" t="s">
        <v>10</v>
      </c>
      <c r="C892" s="4" t="s">
        <v>1153</v>
      </c>
      <c r="D892" s="4" t="s">
        <v>12</v>
      </c>
      <c r="E892" s="5">
        <v>43609.0</v>
      </c>
      <c r="F892" s="4" t="s">
        <v>1148</v>
      </c>
      <c r="G892" s="4" t="s">
        <v>14</v>
      </c>
      <c r="H892" s="4" t="s">
        <v>15</v>
      </c>
      <c r="I892" s="4" t="s">
        <v>16</v>
      </c>
    </row>
    <row r="893" ht="12.75" customHeight="1">
      <c r="A893" s="4">
        <v>889.0</v>
      </c>
      <c r="B893" s="4" t="s">
        <v>10</v>
      </c>
      <c r="C893" s="4" t="s">
        <v>1154</v>
      </c>
      <c r="D893" s="4" t="s">
        <v>12</v>
      </c>
      <c r="E893" s="5">
        <v>43609.0</v>
      </c>
      <c r="F893" s="4" t="s">
        <v>1148</v>
      </c>
      <c r="G893" s="4" t="s">
        <v>14</v>
      </c>
      <c r="H893" s="4" t="s">
        <v>15</v>
      </c>
      <c r="I893" s="4" t="s">
        <v>16</v>
      </c>
    </row>
    <row r="894" ht="12.75" customHeight="1">
      <c r="A894" s="4">
        <v>890.0</v>
      </c>
      <c r="B894" s="4" t="s">
        <v>10</v>
      </c>
      <c r="C894" s="4" t="s">
        <v>1155</v>
      </c>
      <c r="D894" s="4" t="s">
        <v>12</v>
      </c>
      <c r="E894" s="5">
        <v>43609.0</v>
      </c>
      <c r="F894" s="4" t="s">
        <v>1148</v>
      </c>
      <c r="G894" s="4" t="s">
        <v>14</v>
      </c>
      <c r="H894" s="4" t="s">
        <v>15</v>
      </c>
      <c r="I894" s="4" t="s">
        <v>16</v>
      </c>
    </row>
    <row r="895" ht="12.75" customHeight="1">
      <c r="A895" s="4">
        <v>891.0</v>
      </c>
      <c r="B895" s="4" t="s">
        <v>10</v>
      </c>
      <c r="C895" s="4" t="s">
        <v>1156</v>
      </c>
      <c r="D895" s="4" t="s">
        <v>12</v>
      </c>
      <c r="E895" s="5">
        <v>43609.0</v>
      </c>
      <c r="F895" s="4" t="s">
        <v>1148</v>
      </c>
      <c r="G895" s="4" t="s">
        <v>14</v>
      </c>
      <c r="H895" s="4" t="s">
        <v>15</v>
      </c>
      <c r="I895" s="4" t="s">
        <v>16</v>
      </c>
    </row>
    <row r="896" ht="12.75" customHeight="1">
      <c r="A896" s="4">
        <v>892.0</v>
      </c>
      <c r="B896" s="4" t="s">
        <v>10</v>
      </c>
      <c r="C896" s="4" t="s">
        <v>1157</v>
      </c>
      <c r="D896" s="4" t="s">
        <v>12</v>
      </c>
      <c r="E896" s="5">
        <v>43609.0</v>
      </c>
      <c r="F896" s="4" t="s">
        <v>1148</v>
      </c>
      <c r="G896" s="4" t="s">
        <v>14</v>
      </c>
      <c r="H896" s="4" t="s">
        <v>15</v>
      </c>
      <c r="I896" s="4" t="s">
        <v>16</v>
      </c>
    </row>
    <row r="897" ht="12.75" customHeight="1">
      <c r="A897" s="4">
        <v>893.0</v>
      </c>
      <c r="B897" s="4" t="s">
        <v>10</v>
      </c>
      <c r="C897" s="4" t="s">
        <v>1158</v>
      </c>
      <c r="D897" s="4" t="s">
        <v>12</v>
      </c>
      <c r="E897" s="5">
        <v>43609.0</v>
      </c>
      <c r="F897" s="4" t="s">
        <v>1148</v>
      </c>
      <c r="G897" s="4" t="s">
        <v>14</v>
      </c>
      <c r="H897" s="4" t="s">
        <v>15</v>
      </c>
      <c r="I897" s="4" t="s">
        <v>16</v>
      </c>
    </row>
    <row r="898" ht="12.75" customHeight="1">
      <c r="A898" s="4">
        <v>894.0</v>
      </c>
      <c r="B898" s="4" t="s">
        <v>10</v>
      </c>
      <c r="C898" s="4" t="s">
        <v>1159</v>
      </c>
      <c r="D898" s="4" t="s">
        <v>12</v>
      </c>
      <c r="E898" s="5">
        <v>43609.0</v>
      </c>
      <c r="F898" s="4" t="s">
        <v>1148</v>
      </c>
      <c r="G898" s="4" t="s">
        <v>14</v>
      </c>
      <c r="H898" s="4" t="s">
        <v>15</v>
      </c>
      <c r="I898" s="4" t="s">
        <v>16</v>
      </c>
    </row>
    <row r="899" ht="12.75" customHeight="1">
      <c r="A899" s="4">
        <v>895.0</v>
      </c>
      <c r="B899" s="4" t="s">
        <v>10</v>
      </c>
      <c r="C899" s="4" t="s">
        <v>1160</v>
      </c>
      <c r="D899" s="4" t="s">
        <v>12</v>
      </c>
      <c r="E899" s="5">
        <v>43609.0</v>
      </c>
      <c r="F899" s="4" t="s">
        <v>1148</v>
      </c>
      <c r="G899" s="4" t="s">
        <v>14</v>
      </c>
      <c r="H899" s="4" t="s">
        <v>15</v>
      </c>
      <c r="I899" s="4" t="s">
        <v>16</v>
      </c>
    </row>
    <row r="900" ht="12.75" customHeight="1">
      <c r="A900" s="4">
        <v>896.0</v>
      </c>
      <c r="B900" s="4" t="s">
        <v>10</v>
      </c>
      <c r="C900" s="4" t="s">
        <v>1161</v>
      </c>
      <c r="D900" s="4" t="s">
        <v>12</v>
      </c>
      <c r="E900" s="5">
        <v>43609.0</v>
      </c>
      <c r="F900" s="4" t="s">
        <v>1148</v>
      </c>
      <c r="G900" s="4" t="s">
        <v>14</v>
      </c>
      <c r="H900" s="4" t="s">
        <v>15</v>
      </c>
      <c r="I900" s="4" t="s">
        <v>16</v>
      </c>
    </row>
    <row r="901" ht="12.75" customHeight="1">
      <c r="A901" s="4">
        <v>897.0</v>
      </c>
      <c r="B901" s="4" t="s">
        <v>10</v>
      </c>
      <c r="C901" s="4" t="s">
        <v>1162</v>
      </c>
      <c r="D901" s="4" t="s">
        <v>12</v>
      </c>
      <c r="E901" s="5">
        <v>43609.0</v>
      </c>
      <c r="F901" s="4" t="s">
        <v>1148</v>
      </c>
      <c r="G901" s="4" t="s">
        <v>14</v>
      </c>
      <c r="H901" s="4" t="s">
        <v>15</v>
      </c>
      <c r="I901" s="4" t="s">
        <v>16</v>
      </c>
    </row>
    <row r="902" ht="12.75" customHeight="1">
      <c r="A902" s="4">
        <v>898.0</v>
      </c>
      <c r="B902" s="4" t="s">
        <v>10</v>
      </c>
      <c r="C902" s="4" t="s">
        <v>1163</v>
      </c>
      <c r="D902" s="4" t="s">
        <v>12</v>
      </c>
      <c r="E902" s="5">
        <v>43609.0</v>
      </c>
      <c r="F902" s="4" t="s">
        <v>1148</v>
      </c>
      <c r="G902" s="4" t="s">
        <v>14</v>
      </c>
      <c r="H902" s="4" t="s">
        <v>15</v>
      </c>
      <c r="I902" s="4" t="s">
        <v>16</v>
      </c>
    </row>
    <row r="903" ht="12.75" customHeight="1">
      <c r="A903" s="4">
        <v>899.0</v>
      </c>
      <c r="B903" s="4" t="s">
        <v>10</v>
      </c>
      <c r="C903" s="4" t="s">
        <v>1164</v>
      </c>
      <c r="D903" s="4" t="s">
        <v>12</v>
      </c>
      <c r="E903" s="5">
        <v>43609.0</v>
      </c>
      <c r="F903" s="4" t="s">
        <v>1148</v>
      </c>
      <c r="G903" s="4" t="s">
        <v>14</v>
      </c>
      <c r="H903" s="4" t="s">
        <v>15</v>
      </c>
      <c r="I903" s="4" t="s">
        <v>16</v>
      </c>
    </row>
    <row r="904" ht="12.75" customHeight="1">
      <c r="A904" s="4">
        <v>900.0</v>
      </c>
      <c r="B904" s="4" t="s">
        <v>10</v>
      </c>
      <c r="C904" s="4" t="s">
        <v>1165</v>
      </c>
      <c r="D904" s="4" t="s">
        <v>12</v>
      </c>
      <c r="E904" s="5">
        <v>43609.0</v>
      </c>
      <c r="F904" s="4" t="s">
        <v>1148</v>
      </c>
      <c r="G904" s="4" t="s">
        <v>14</v>
      </c>
      <c r="H904" s="4" t="s">
        <v>15</v>
      </c>
      <c r="I904" s="4" t="s">
        <v>16</v>
      </c>
    </row>
    <row r="905" ht="12.75" customHeight="1">
      <c r="A905" s="4">
        <v>901.0</v>
      </c>
      <c r="B905" s="4" t="s">
        <v>10</v>
      </c>
      <c r="C905" s="4" t="s">
        <v>1166</v>
      </c>
      <c r="D905" s="4" t="s">
        <v>12</v>
      </c>
      <c r="E905" s="5">
        <v>43609.0</v>
      </c>
      <c r="F905" s="4" t="s">
        <v>1148</v>
      </c>
      <c r="G905" s="4" t="s">
        <v>14</v>
      </c>
      <c r="H905" s="4" t="s">
        <v>15</v>
      </c>
      <c r="I905" s="4" t="s">
        <v>16</v>
      </c>
    </row>
    <row r="906" ht="12.75" customHeight="1">
      <c r="A906" s="4">
        <v>902.0</v>
      </c>
      <c r="B906" s="4" t="s">
        <v>10</v>
      </c>
      <c r="C906" s="4" t="s">
        <v>1167</v>
      </c>
      <c r="D906" s="4" t="s">
        <v>12</v>
      </c>
      <c r="E906" s="5">
        <v>43609.0</v>
      </c>
      <c r="F906" s="4" t="s">
        <v>1148</v>
      </c>
      <c r="G906" s="4" t="s">
        <v>14</v>
      </c>
      <c r="H906" s="4" t="s">
        <v>15</v>
      </c>
      <c r="I906" s="4" t="s">
        <v>16</v>
      </c>
    </row>
    <row r="907" ht="12.75" customHeight="1">
      <c r="A907" s="4">
        <v>903.0</v>
      </c>
      <c r="B907" s="4" t="s">
        <v>10</v>
      </c>
      <c r="C907" s="4" t="s">
        <v>1168</v>
      </c>
      <c r="D907" s="4" t="s">
        <v>12</v>
      </c>
      <c r="E907" s="5">
        <v>43609.0</v>
      </c>
      <c r="F907" s="4" t="s">
        <v>1148</v>
      </c>
      <c r="G907" s="4" t="s">
        <v>14</v>
      </c>
      <c r="H907" s="4" t="s">
        <v>15</v>
      </c>
      <c r="I907" s="4" t="s">
        <v>16</v>
      </c>
    </row>
    <row r="908" ht="12.75" customHeight="1">
      <c r="A908" s="4">
        <v>904.0</v>
      </c>
      <c r="B908" s="4" t="s">
        <v>10</v>
      </c>
      <c r="C908" s="4" t="s">
        <v>1169</v>
      </c>
      <c r="D908" s="4" t="s">
        <v>12</v>
      </c>
      <c r="E908" s="5">
        <v>43609.0</v>
      </c>
      <c r="F908" s="4" t="s">
        <v>1148</v>
      </c>
      <c r="G908" s="4" t="s">
        <v>14</v>
      </c>
      <c r="H908" s="4" t="s">
        <v>15</v>
      </c>
      <c r="I908" s="4" t="s">
        <v>16</v>
      </c>
    </row>
    <row r="909" ht="12.75" customHeight="1">
      <c r="A909" s="4">
        <v>905.0</v>
      </c>
      <c r="B909" s="4" t="s">
        <v>10</v>
      </c>
      <c r="C909" s="4" t="s">
        <v>1170</v>
      </c>
      <c r="D909" s="4" t="s">
        <v>12</v>
      </c>
      <c r="E909" s="5">
        <v>43609.0</v>
      </c>
      <c r="F909" s="4" t="s">
        <v>1148</v>
      </c>
      <c r="G909" s="4" t="s">
        <v>14</v>
      </c>
      <c r="H909" s="4" t="s">
        <v>384</v>
      </c>
      <c r="I909" s="5">
        <v>44433.0</v>
      </c>
    </row>
    <row r="910" ht="12.75" customHeight="1">
      <c r="A910" s="4">
        <v>906.0</v>
      </c>
      <c r="B910" s="4" t="s">
        <v>10</v>
      </c>
      <c r="C910" s="4" t="s">
        <v>1171</v>
      </c>
      <c r="D910" s="4" t="s">
        <v>12</v>
      </c>
      <c r="E910" s="5">
        <v>43609.0</v>
      </c>
      <c r="F910" s="4" t="s">
        <v>1172</v>
      </c>
      <c r="G910" s="4" t="s">
        <v>14</v>
      </c>
      <c r="H910" s="4" t="s">
        <v>15</v>
      </c>
      <c r="I910" s="4" t="s">
        <v>16</v>
      </c>
    </row>
    <row r="911" ht="12.75" customHeight="1">
      <c r="A911" s="4">
        <v>907.0</v>
      </c>
      <c r="B911" s="4" t="s">
        <v>10</v>
      </c>
      <c r="C911" s="4" t="s">
        <v>1173</v>
      </c>
      <c r="D911" s="4" t="s">
        <v>12</v>
      </c>
      <c r="E911" s="5">
        <v>43609.0</v>
      </c>
      <c r="F911" s="4" t="s">
        <v>1172</v>
      </c>
      <c r="G911" s="4" t="s">
        <v>14</v>
      </c>
      <c r="H911" s="4" t="s">
        <v>19</v>
      </c>
      <c r="I911" s="5">
        <v>47208.0</v>
      </c>
    </row>
    <row r="912" ht="12.75" customHeight="1">
      <c r="A912" s="4">
        <v>908.0</v>
      </c>
      <c r="B912" s="4" t="s">
        <v>10</v>
      </c>
      <c r="C912" s="4" t="s">
        <v>1174</v>
      </c>
      <c r="D912" s="4" t="s">
        <v>12</v>
      </c>
      <c r="E912" s="5">
        <v>43609.0</v>
      </c>
      <c r="F912" s="4" t="s">
        <v>1172</v>
      </c>
      <c r="G912" s="4" t="s">
        <v>14</v>
      </c>
      <c r="H912" s="4" t="s">
        <v>19</v>
      </c>
      <c r="I912" s="5">
        <v>47208.0</v>
      </c>
    </row>
    <row r="913" ht="12.75" customHeight="1">
      <c r="A913" s="4">
        <v>909.0</v>
      </c>
      <c r="B913" s="4" t="s">
        <v>10</v>
      </c>
      <c r="C913" s="4" t="s">
        <v>1175</v>
      </c>
      <c r="D913" s="4" t="s">
        <v>12</v>
      </c>
      <c r="E913" s="5">
        <v>43609.0</v>
      </c>
      <c r="F913" s="4" t="s">
        <v>1172</v>
      </c>
      <c r="G913" s="4" t="s">
        <v>14</v>
      </c>
      <c r="H913" s="4" t="s">
        <v>19</v>
      </c>
      <c r="I913" s="5">
        <v>47208.0</v>
      </c>
    </row>
    <row r="914" ht="12.75" customHeight="1">
      <c r="A914" s="4">
        <v>910.0</v>
      </c>
      <c r="B914" s="4" t="s">
        <v>10</v>
      </c>
      <c r="C914" s="4" t="s">
        <v>1176</v>
      </c>
      <c r="D914" s="4" t="s">
        <v>12</v>
      </c>
      <c r="E914" s="5">
        <v>43609.0</v>
      </c>
      <c r="F914" s="4" t="s">
        <v>1172</v>
      </c>
      <c r="G914" s="4" t="s">
        <v>14</v>
      </c>
      <c r="H914" s="4" t="s">
        <v>19</v>
      </c>
      <c r="I914" s="5">
        <v>47208.0</v>
      </c>
    </row>
    <row r="915" ht="12.75" customHeight="1">
      <c r="A915" s="4">
        <v>911.0</v>
      </c>
      <c r="B915" s="4" t="s">
        <v>10</v>
      </c>
      <c r="C915" s="4" t="s">
        <v>1177</v>
      </c>
      <c r="D915" s="4" t="s">
        <v>12</v>
      </c>
      <c r="E915" s="5">
        <v>43609.0</v>
      </c>
      <c r="F915" s="4" t="s">
        <v>1172</v>
      </c>
      <c r="G915" s="4" t="s">
        <v>14</v>
      </c>
      <c r="H915" s="4" t="s">
        <v>19</v>
      </c>
      <c r="I915" s="5">
        <v>47208.0</v>
      </c>
    </row>
    <row r="916" ht="12.75" customHeight="1">
      <c r="A916" s="4">
        <v>912.0</v>
      </c>
      <c r="B916" s="4" t="s">
        <v>10</v>
      </c>
      <c r="C916" s="4" t="s">
        <v>1178</v>
      </c>
      <c r="D916" s="4" t="s">
        <v>12</v>
      </c>
      <c r="E916" s="5">
        <v>43609.0</v>
      </c>
      <c r="F916" s="4" t="s">
        <v>1172</v>
      </c>
      <c r="G916" s="4" t="s">
        <v>14</v>
      </c>
      <c r="H916" s="4" t="s">
        <v>19</v>
      </c>
      <c r="I916" s="5">
        <v>47208.0</v>
      </c>
    </row>
    <row r="917" ht="12.75" customHeight="1">
      <c r="A917" s="4">
        <v>913.0</v>
      </c>
      <c r="B917" s="4" t="s">
        <v>10</v>
      </c>
      <c r="C917" s="4" t="s">
        <v>1179</v>
      </c>
      <c r="D917" s="4" t="s">
        <v>12</v>
      </c>
      <c r="E917" s="5">
        <v>43609.0</v>
      </c>
      <c r="F917" s="4" t="s">
        <v>1172</v>
      </c>
      <c r="G917" s="4" t="s">
        <v>14</v>
      </c>
      <c r="H917" s="4" t="s">
        <v>19</v>
      </c>
      <c r="I917" s="5">
        <v>47208.0</v>
      </c>
    </row>
    <row r="918" ht="12.75" customHeight="1">
      <c r="A918" s="4">
        <v>914.0</v>
      </c>
      <c r="B918" s="4" t="s">
        <v>10</v>
      </c>
      <c r="C918" s="4" t="s">
        <v>1180</v>
      </c>
      <c r="D918" s="4" t="s">
        <v>12</v>
      </c>
      <c r="E918" s="5">
        <v>43609.0</v>
      </c>
      <c r="F918" s="4" t="s">
        <v>1172</v>
      </c>
      <c r="G918" s="4" t="s">
        <v>14</v>
      </c>
      <c r="H918" s="4" t="s">
        <v>19</v>
      </c>
      <c r="I918" s="5">
        <v>47208.0</v>
      </c>
    </row>
    <row r="919" ht="12.75" customHeight="1">
      <c r="A919" s="4">
        <v>915.0</v>
      </c>
      <c r="B919" s="4" t="s">
        <v>10</v>
      </c>
      <c r="C919" s="4" t="s">
        <v>1181</v>
      </c>
      <c r="D919" s="4" t="s">
        <v>12</v>
      </c>
      <c r="E919" s="5">
        <v>43609.0</v>
      </c>
      <c r="F919" s="4" t="s">
        <v>1172</v>
      </c>
      <c r="G919" s="4" t="s">
        <v>14</v>
      </c>
      <c r="H919" s="4" t="s">
        <v>19</v>
      </c>
      <c r="I919" s="5">
        <v>47208.0</v>
      </c>
    </row>
    <row r="920" ht="12.75" customHeight="1">
      <c r="A920" s="4">
        <v>916.0</v>
      </c>
      <c r="B920" s="4" t="s">
        <v>10</v>
      </c>
      <c r="C920" s="4" t="s">
        <v>1182</v>
      </c>
      <c r="D920" s="4" t="s">
        <v>12</v>
      </c>
      <c r="E920" s="5">
        <v>43609.0</v>
      </c>
      <c r="F920" s="4" t="s">
        <v>1172</v>
      </c>
      <c r="G920" s="4" t="s">
        <v>14</v>
      </c>
      <c r="H920" s="4" t="s">
        <v>19</v>
      </c>
      <c r="I920" s="5">
        <v>47208.0</v>
      </c>
    </row>
    <row r="921" ht="12.75" customHeight="1">
      <c r="A921" s="4">
        <v>917.0</v>
      </c>
      <c r="B921" s="4" t="s">
        <v>10</v>
      </c>
      <c r="C921" s="4" t="s">
        <v>1183</v>
      </c>
      <c r="D921" s="4" t="s">
        <v>12</v>
      </c>
      <c r="E921" s="5">
        <v>43609.0</v>
      </c>
      <c r="F921" s="4" t="s">
        <v>1184</v>
      </c>
      <c r="G921" s="4" t="s">
        <v>14</v>
      </c>
      <c r="H921" s="4" t="s">
        <v>15</v>
      </c>
      <c r="I921" s="4" t="s">
        <v>16</v>
      </c>
    </row>
    <row r="922" ht="12.75" customHeight="1">
      <c r="A922" s="4">
        <v>918.0</v>
      </c>
      <c r="B922" s="4" t="s">
        <v>10</v>
      </c>
      <c r="C922" s="4" t="s">
        <v>1185</v>
      </c>
      <c r="D922" s="4" t="s">
        <v>442</v>
      </c>
      <c r="E922" s="5">
        <v>43609.0</v>
      </c>
      <c r="F922" s="4" t="s">
        <v>1186</v>
      </c>
      <c r="G922" s="4" t="s">
        <v>14</v>
      </c>
      <c r="H922" s="4" t="s">
        <v>19</v>
      </c>
      <c r="I922" s="5">
        <v>47483.0</v>
      </c>
    </row>
    <row r="923" ht="12.75" customHeight="1">
      <c r="A923" s="4">
        <v>919.0</v>
      </c>
      <c r="B923" s="4" t="s">
        <v>10</v>
      </c>
      <c r="C923" s="4" t="s">
        <v>1187</v>
      </c>
      <c r="D923" s="4" t="s">
        <v>12</v>
      </c>
      <c r="E923" s="5">
        <v>43609.0</v>
      </c>
      <c r="F923" s="4" t="s">
        <v>1186</v>
      </c>
      <c r="G923" s="4" t="s">
        <v>14</v>
      </c>
      <c r="H923" s="4" t="s">
        <v>19</v>
      </c>
      <c r="I923" s="5">
        <v>47483.0</v>
      </c>
    </row>
    <row r="924" ht="12.75" customHeight="1">
      <c r="A924" s="4">
        <v>920.0</v>
      </c>
      <c r="B924" s="4" t="s">
        <v>10</v>
      </c>
      <c r="C924" s="4" t="s">
        <v>1188</v>
      </c>
      <c r="D924" s="4" t="s">
        <v>1189</v>
      </c>
      <c r="E924" s="5">
        <v>43609.0</v>
      </c>
      <c r="F924" s="4" t="s">
        <v>1186</v>
      </c>
      <c r="G924" s="4" t="s">
        <v>14</v>
      </c>
      <c r="H924" s="4" t="s">
        <v>19</v>
      </c>
      <c r="I924" s="5">
        <v>47483.0</v>
      </c>
    </row>
    <row r="925" ht="12.75" customHeight="1">
      <c r="A925" s="4">
        <v>921.0</v>
      </c>
      <c r="B925" s="4" t="s">
        <v>10</v>
      </c>
      <c r="C925" s="4" t="s">
        <v>1190</v>
      </c>
      <c r="D925" s="4" t="s">
        <v>12</v>
      </c>
      <c r="E925" s="5">
        <v>43609.0</v>
      </c>
      <c r="F925" s="4" t="s">
        <v>1186</v>
      </c>
      <c r="G925" s="4" t="s">
        <v>14</v>
      </c>
      <c r="H925" s="4" t="s">
        <v>15</v>
      </c>
      <c r="I925" s="4" t="s">
        <v>16</v>
      </c>
    </row>
    <row r="926" ht="12.75" customHeight="1">
      <c r="A926" s="4">
        <v>922.0</v>
      </c>
      <c r="B926" s="4" t="s">
        <v>10</v>
      </c>
      <c r="C926" s="4" t="s">
        <v>1191</v>
      </c>
      <c r="D926" s="4" t="s">
        <v>12</v>
      </c>
      <c r="E926" s="5">
        <v>43609.0</v>
      </c>
      <c r="F926" s="4" t="s">
        <v>1186</v>
      </c>
      <c r="G926" s="4" t="s">
        <v>14</v>
      </c>
      <c r="H926" s="4" t="s">
        <v>15</v>
      </c>
      <c r="I926" s="4" t="s">
        <v>16</v>
      </c>
    </row>
    <row r="927" ht="12.75" customHeight="1">
      <c r="A927" s="4">
        <v>923.0</v>
      </c>
      <c r="B927" s="4" t="s">
        <v>10</v>
      </c>
      <c r="C927" s="4" t="s">
        <v>1192</v>
      </c>
      <c r="D927" s="4" t="s">
        <v>12</v>
      </c>
      <c r="E927" s="5">
        <v>43609.0</v>
      </c>
      <c r="F927" s="4" t="s">
        <v>1193</v>
      </c>
      <c r="G927" s="4" t="s">
        <v>14</v>
      </c>
      <c r="H927" s="4" t="s">
        <v>19</v>
      </c>
      <c r="I927" s="5">
        <v>45391.0</v>
      </c>
    </row>
    <row r="928" ht="12.75" customHeight="1">
      <c r="A928" s="4">
        <v>924.0</v>
      </c>
      <c r="B928" s="4" t="s">
        <v>10</v>
      </c>
      <c r="C928" s="4" t="s">
        <v>1194</v>
      </c>
      <c r="D928" s="4" t="s">
        <v>12</v>
      </c>
      <c r="E928" s="5">
        <v>43609.0</v>
      </c>
      <c r="F928" s="4" t="s">
        <v>1193</v>
      </c>
      <c r="G928" s="4" t="s">
        <v>14</v>
      </c>
      <c r="H928" s="4" t="s">
        <v>19</v>
      </c>
      <c r="I928" s="5">
        <v>45391.0</v>
      </c>
    </row>
    <row r="929" ht="12.75" customHeight="1">
      <c r="A929" s="4">
        <v>925.0</v>
      </c>
      <c r="B929" s="4" t="s">
        <v>10</v>
      </c>
      <c r="C929" s="4" t="s">
        <v>1195</v>
      </c>
      <c r="D929" s="4" t="s">
        <v>12</v>
      </c>
      <c r="E929" s="5">
        <v>43609.0</v>
      </c>
      <c r="F929" s="4" t="s">
        <v>1193</v>
      </c>
      <c r="G929" s="4" t="s">
        <v>14</v>
      </c>
      <c r="H929" s="4" t="s">
        <v>19</v>
      </c>
      <c r="I929" s="5">
        <v>45391.0</v>
      </c>
    </row>
    <row r="930" ht="12.75" customHeight="1">
      <c r="A930" s="4">
        <v>926.0</v>
      </c>
      <c r="B930" s="4" t="s">
        <v>10</v>
      </c>
      <c r="C930" s="4" t="s">
        <v>1196</v>
      </c>
      <c r="D930" s="4" t="s">
        <v>12</v>
      </c>
      <c r="E930" s="5">
        <v>43609.0</v>
      </c>
      <c r="F930" s="4" t="s">
        <v>1193</v>
      </c>
      <c r="G930" s="4" t="s">
        <v>14</v>
      </c>
      <c r="H930" s="4" t="s">
        <v>19</v>
      </c>
      <c r="I930" s="5">
        <v>45392.0</v>
      </c>
    </row>
    <row r="931" ht="12.75" customHeight="1">
      <c r="A931" s="4">
        <v>927.0</v>
      </c>
      <c r="B931" s="4" t="s">
        <v>10</v>
      </c>
      <c r="C931" s="4" t="s">
        <v>1197</v>
      </c>
      <c r="D931" s="4" t="s">
        <v>1198</v>
      </c>
      <c r="E931" s="5">
        <v>43609.0</v>
      </c>
      <c r="F931" s="4" t="s">
        <v>1193</v>
      </c>
      <c r="G931" s="4" t="s">
        <v>14</v>
      </c>
      <c r="H931" s="4" t="s">
        <v>19</v>
      </c>
      <c r="I931" s="5">
        <v>45391.0</v>
      </c>
    </row>
    <row r="932" ht="12.75" customHeight="1">
      <c r="A932" s="4">
        <v>928.0</v>
      </c>
      <c r="B932" s="4" t="s">
        <v>10</v>
      </c>
      <c r="C932" s="4" t="s">
        <v>1199</v>
      </c>
      <c r="D932" s="4" t="s">
        <v>12</v>
      </c>
      <c r="E932" s="5">
        <v>43609.0</v>
      </c>
      <c r="F932" s="4" t="s">
        <v>1193</v>
      </c>
      <c r="G932" s="4" t="s">
        <v>14</v>
      </c>
      <c r="H932" s="4" t="s">
        <v>15</v>
      </c>
      <c r="I932" s="4" t="s">
        <v>16</v>
      </c>
    </row>
    <row r="933" ht="12.75" customHeight="1">
      <c r="A933" s="4">
        <v>929.0</v>
      </c>
      <c r="B933" s="4" t="s">
        <v>10</v>
      </c>
      <c r="C933" s="4" t="s">
        <v>1200</v>
      </c>
      <c r="D933" s="4" t="s">
        <v>12</v>
      </c>
      <c r="E933" s="5">
        <v>43609.0</v>
      </c>
      <c r="F933" s="4" t="s">
        <v>1193</v>
      </c>
      <c r="G933" s="4" t="s">
        <v>14</v>
      </c>
      <c r="H933" s="4" t="s">
        <v>15</v>
      </c>
      <c r="I933" s="4" t="s">
        <v>16</v>
      </c>
    </row>
    <row r="934" ht="12.75" customHeight="1">
      <c r="A934" s="4">
        <v>930.0</v>
      </c>
      <c r="B934" s="4" t="s">
        <v>10</v>
      </c>
      <c r="C934" s="4" t="s">
        <v>1201</v>
      </c>
      <c r="D934" s="4" t="s">
        <v>12</v>
      </c>
      <c r="E934" s="5">
        <v>43609.0</v>
      </c>
      <c r="F934" s="4" t="s">
        <v>1202</v>
      </c>
      <c r="G934" s="4" t="s">
        <v>14</v>
      </c>
      <c r="H934" s="4" t="s">
        <v>19</v>
      </c>
      <c r="I934" s="5">
        <v>45383.0</v>
      </c>
    </row>
    <row r="935" ht="12.75" customHeight="1">
      <c r="A935" s="4">
        <v>931.0</v>
      </c>
      <c r="B935" s="4" t="s">
        <v>10</v>
      </c>
      <c r="C935" s="4" t="s">
        <v>1203</v>
      </c>
      <c r="D935" s="4" t="s">
        <v>12</v>
      </c>
      <c r="E935" s="5">
        <v>43609.0</v>
      </c>
      <c r="F935" s="4" t="s">
        <v>1202</v>
      </c>
      <c r="G935" s="4" t="s">
        <v>14</v>
      </c>
      <c r="H935" s="4" t="s">
        <v>19</v>
      </c>
      <c r="I935" s="5">
        <v>45383.0</v>
      </c>
    </row>
    <row r="936" ht="12.75" customHeight="1">
      <c r="A936" s="4">
        <v>932.0</v>
      </c>
      <c r="B936" s="4" t="s">
        <v>10</v>
      </c>
      <c r="C936" s="4" t="s">
        <v>1204</v>
      </c>
      <c r="D936" s="4" t="s">
        <v>12</v>
      </c>
      <c r="E936" s="5">
        <v>43609.0</v>
      </c>
      <c r="F936" s="4" t="s">
        <v>1205</v>
      </c>
      <c r="G936" s="4" t="s">
        <v>14</v>
      </c>
      <c r="H936" s="4" t="s">
        <v>15</v>
      </c>
      <c r="I936" s="4" t="s">
        <v>16</v>
      </c>
    </row>
    <row r="937" ht="12.75" customHeight="1">
      <c r="A937" s="4">
        <v>933.0</v>
      </c>
      <c r="B937" s="4" t="s">
        <v>10</v>
      </c>
      <c r="C937" s="4" t="s">
        <v>1206</v>
      </c>
      <c r="D937" s="4" t="s">
        <v>12</v>
      </c>
      <c r="E937" s="5">
        <v>43609.0</v>
      </c>
      <c r="F937" s="4" t="s">
        <v>1205</v>
      </c>
      <c r="G937" s="4" t="s">
        <v>14</v>
      </c>
      <c r="H937" s="4" t="s">
        <v>15</v>
      </c>
      <c r="I937" s="4" t="s">
        <v>16</v>
      </c>
    </row>
    <row r="938" ht="12.75" customHeight="1">
      <c r="A938" s="4">
        <v>934.0</v>
      </c>
      <c r="B938" s="4" t="s">
        <v>10</v>
      </c>
      <c r="C938" s="4" t="s">
        <v>1207</v>
      </c>
      <c r="D938" s="4" t="s">
        <v>12</v>
      </c>
      <c r="E938" s="5">
        <v>43609.0</v>
      </c>
      <c r="F938" s="4" t="s">
        <v>1205</v>
      </c>
      <c r="G938" s="4" t="s">
        <v>14</v>
      </c>
      <c r="H938" s="4" t="s">
        <v>15</v>
      </c>
      <c r="I938" s="4" t="s">
        <v>16</v>
      </c>
    </row>
    <row r="939" ht="12.75" customHeight="1">
      <c r="A939" s="4">
        <v>935.0</v>
      </c>
      <c r="B939" s="4" t="s">
        <v>10</v>
      </c>
      <c r="C939" s="4" t="s">
        <v>1208</v>
      </c>
      <c r="D939" s="4" t="s">
        <v>12</v>
      </c>
      <c r="E939" s="5">
        <v>43609.0</v>
      </c>
      <c r="F939" s="4" t="s">
        <v>1205</v>
      </c>
      <c r="G939" s="4" t="s">
        <v>14</v>
      </c>
      <c r="H939" s="4" t="s">
        <v>15</v>
      </c>
      <c r="I939" s="4" t="s">
        <v>16</v>
      </c>
    </row>
    <row r="940" ht="12.75" customHeight="1">
      <c r="A940" s="4">
        <v>936.0</v>
      </c>
      <c r="B940" s="4" t="s">
        <v>10</v>
      </c>
      <c r="C940" s="4" t="s">
        <v>1209</v>
      </c>
      <c r="D940" s="4" t="s">
        <v>12</v>
      </c>
      <c r="E940" s="5">
        <v>43609.0</v>
      </c>
      <c r="F940" s="4" t="s">
        <v>1205</v>
      </c>
      <c r="G940" s="4" t="s">
        <v>14</v>
      </c>
      <c r="H940" s="4" t="s">
        <v>15</v>
      </c>
      <c r="I940" s="4" t="s">
        <v>16</v>
      </c>
    </row>
    <row r="941" ht="12.75" customHeight="1">
      <c r="A941" s="4">
        <v>937.0</v>
      </c>
      <c r="B941" s="4" t="s">
        <v>10</v>
      </c>
      <c r="C941" s="4" t="s">
        <v>1210</v>
      </c>
      <c r="D941" s="4" t="s">
        <v>12</v>
      </c>
      <c r="E941" s="5">
        <v>43609.0</v>
      </c>
      <c r="F941" s="4" t="s">
        <v>1205</v>
      </c>
      <c r="G941" s="4" t="s">
        <v>14</v>
      </c>
      <c r="H941" s="4" t="s">
        <v>15</v>
      </c>
      <c r="I941" s="4" t="s">
        <v>16</v>
      </c>
    </row>
    <row r="942" ht="12.75" customHeight="1">
      <c r="A942" s="4">
        <v>938.0</v>
      </c>
      <c r="B942" s="4" t="s">
        <v>10</v>
      </c>
      <c r="C942" s="4" t="s">
        <v>1211</v>
      </c>
      <c r="D942" s="4" t="s">
        <v>12</v>
      </c>
      <c r="E942" s="5">
        <v>43609.0</v>
      </c>
      <c r="F942" s="4" t="s">
        <v>1205</v>
      </c>
      <c r="G942" s="4" t="s">
        <v>14</v>
      </c>
      <c r="H942" s="4" t="s">
        <v>15</v>
      </c>
      <c r="I942" s="4" t="s">
        <v>16</v>
      </c>
    </row>
    <row r="943" ht="12.75" customHeight="1">
      <c r="A943" s="4">
        <v>939.0</v>
      </c>
      <c r="B943" s="4" t="s">
        <v>10</v>
      </c>
      <c r="C943" s="4" t="s">
        <v>1212</v>
      </c>
      <c r="D943" s="4" t="s">
        <v>12</v>
      </c>
      <c r="E943" s="5">
        <v>43609.0</v>
      </c>
      <c r="F943" s="4" t="s">
        <v>1205</v>
      </c>
      <c r="G943" s="4" t="s">
        <v>14</v>
      </c>
      <c r="H943" s="4" t="s">
        <v>15</v>
      </c>
      <c r="I943" s="4" t="s">
        <v>16</v>
      </c>
    </row>
    <row r="944" ht="12.75" customHeight="1">
      <c r="A944" s="4">
        <v>940.0</v>
      </c>
      <c r="B944" s="4" t="s">
        <v>10</v>
      </c>
      <c r="C944" s="4" t="s">
        <v>1213</v>
      </c>
      <c r="D944" s="4" t="s">
        <v>442</v>
      </c>
      <c r="E944" s="5">
        <v>43609.0</v>
      </c>
      <c r="F944" s="4" t="s">
        <v>1214</v>
      </c>
      <c r="G944" s="4" t="s">
        <v>14</v>
      </c>
      <c r="H944" s="4" t="s">
        <v>19</v>
      </c>
      <c r="I944" s="5">
        <v>44621.0</v>
      </c>
    </row>
    <row r="945" ht="12.75" customHeight="1">
      <c r="A945" s="4">
        <v>941.0</v>
      </c>
      <c r="B945" s="4" t="s">
        <v>10</v>
      </c>
      <c r="C945" s="4" t="s">
        <v>1215</v>
      </c>
      <c r="D945" s="4" t="s">
        <v>102</v>
      </c>
      <c r="E945" s="5">
        <v>43609.0</v>
      </c>
      <c r="F945" s="4" t="s">
        <v>1214</v>
      </c>
      <c r="G945" s="4" t="s">
        <v>14</v>
      </c>
      <c r="H945" s="4" t="s">
        <v>19</v>
      </c>
      <c r="I945" s="5">
        <v>44621.0</v>
      </c>
    </row>
    <row r="946" ht="12.75" customHeight="1">
      <c r="A946" s="4">
        <v>942.0</v>
      </c>
      <c r="B946" s="4" t="s">
        <v>10</v>
      </c>
      <c r="C946" s="4" t="s">
        <v>1216</v>
      </c>
      <c r="D946" s="4" t="s">
        <v>102</v>
      </c>
      <c r="E946" s="5">
        <v>43609.0</v>
      </c>
      <c r="F946" s="4" t="s">
        <v>1214</v>
      </c>
      <c r="G946" s="4" t="s">
        <v>14</v>
      </c>
      <c r="H946" s="4" t="s">
        <v>15</v>
      </c>
      <c r="I946" s="4" t="s">
        <v>16</v>
      </c>
    </row>
    <row r="947" ht="12.75" customHeight="1">
      <c r="A947" s="4">
        <v>943.0</v>
      </c>
      <c r="B947" s="4" t="s">
        <v>10</v>
      </c>
      <c r="C947" s="4" t="s">
        <v>1217</v>
      </c>
      <c r="D947" s="4" t="s">
        <v>1218</v>
      </c>
      <c r="E947" s="5">
        <v>43610.0</v>
      </c>
      <c r="F947" s="4" t="s">
        <v>1219</v>
      </c>
      <c r="G947" s="4" t="s">
        <v>14</v>
      </c>
      <c r="H947" s="4" t="s">
        <v>15</v>
      </c>
      <c r="I947" s="4" t="s">
        <v>16</v>
      </c>
    </row>
    <row r="948" ht="12.75" customHeight="1">
      <c r="A948" s="4">
        <v>944.0</v>
      </c>
      <c r="B948" s="4" t="s">
        <v>10</v>
      </c>
      <c r="C948" s="4" t="s">
        <v>1220</v>
      </c>
      <c r="D948" s="4" t="s">
        <v>102</v>
      </c>
      <c r="E948" s="5">
        <v>43612.0</v>
      </c>
      <c r="F948" s="4" t="s">
        <v>1221</v>
      </c>
      <c r="G948" s="4" t="s">
        <v>14</v>
      </c>
      <c r="H948" s="4" t="s">
        <v>15</v>
      </c>
      <c r="I948" s="4" t="s">
        <v>16</v>
      </c>
    </row>
    <row r="949" ht="12.75" customHeight="1">
      <c r="A949" s="4">
        <v>945.0</v>
      </c>
      <c r="B949" s="4" t="s">
        <v>10</v>
      </c>
      <c r="C949" s="4" t="s">
        <v>1222</v>
      </c>
      <c r="D949" s="4" t="s">
        <v>102</v>
      </c>
      <c r="E949" s="5">
        <v>43612.0</v>
      </c>
      <c r="F949" s="4" t="s">
        <v>1221</v>
      </c>
      <c r="G949" s="4" t="s">
        <v>14</v>
      </c>
      <c r="H949" s="4" t="s">
        <v>15</v>
      </c>
      <c r="I949" s="4" t="s">
        <v>16</v>
      </c>
    </row>
    <row r="950" ht="12.75" customHeight="1">
      <c r="A950" s="4">
        <v>946.0</v>
      </c>
      <c r="B950" s="4" t="s">
        <v>10</v>
      </c>
      <c r="C950" s="4" t="s">
        <v>1223</v>
      </c>
      <c r="D950" s="4" t="s">
        <v>102</v>
      </c>
      <c r="E950" s="5">
        <v>43612.0</v>
      </c>
      <c r="F950" s="4" t="s">
        <v>1221</v>
      </c>
      <c r="G950" s="4" t="s">
        <v>14</v>
      </c>
      <c r="H950" s="4" t="s">
        <v>15</v>
      </c>
      <c r="I950" s="4" t="s">
        <v>16</v>
      </c>
    </row>
    <row r="951" ht="12.75" customHeight="1">
      <c r="A951" s="4">
        <v>947.0</v>
      </c>
      <c r="B951" s="4" t="s">
        <v>10</v>
      </c>
      <c r="C951" s="4" t="s">
        <v>1224</v>
      </c>
      <c r="D951" s="4" t="s">
        <v>102</v>
      </c>
      <c r="E951" s="5">
        <v>43612.0</v>
      </c>
      <c r="F951" s="4" t="s">
        <v>1221</v>
      </c>
      <c r="G951" s="4" t="s">
        <v>14</v>
      </c>
      <c r="H951" s="4" t="s">
        <v>15</v>
      </c>
      <c r="I951" s="4" t="s">
        <v>16</v>
      </c>
    </row>
    <row r="952" ht="12.75" customHeight="1">
      <c r="A952" s="4">
        <v>948.0</v>
      </c>
      <c r="B952" s="4" t="s">
        <v>10</v>
      </c>
      <c r="C952" s="4" t="s">
        <v>1225</v>
      </c>
      <c r="D952" s="4" t="s">
        <v>102</v>
      </c>
      <c r="E952" s="5">
        <v>43612.0</v>
      </c>
      <c r="F952" s="4" t="s">
        <v>1221</v>
      </c>
      <c r="G952" s="4" t="s">
        <v>14</v>
      </c>
      <c r="H952" s="4" t="s">
        <v>15</v>
      </c>
      <c r="I952" s="4" t="s">
        <v>16</v>
      </c>
    </row>
    <row r="953" ht="12.75" customHeight="1">
      <c r="A953" s="4">
        <v>949.0</v>
      </c>
      <c r="B953" s="4" t="s">
        <v>10</v>
      </c>
      <c r="C953" s="4" t="s">
        <v>1226</v>
      </c>
      <c r="D953" s="4" t="s">
        <v>102</v>
      </c>
      <c r="E953" s="5">
        <v>43612.0</v>
      </c>
      <c r="F953" s="4" t="s">
        <v>1221</v>
      </c>
      <c r="G953" s="4" t="s">
        <v>14</v>
      </c>
      <c r="H953" s="4" t="s">
        <v>15</v>
      </c>
      <c r="I953" s="4" t="s">
        <v>16</v>
      </c>
    </row>
    <row r="954" ht="12.75" customHeight="1">
      <c r="A954" s="4">
        <v>950.0</v>
      </c>
      <c r="B954" s="4" t="s">
        <v>10</v>
      </c>
      <c r="C954" s="4" t="s">
        <v>1227</v>
      </c>
      <c r="D954" s="4" t="s">
        <v>102</v>
      </c>
      <c r="E954" s="5">
        <v>43612.0</v>
      </c>
      <c r="F954" s="4" t="s">
        <v>1221</v>
      </c>
      <c r="G954" s="4" t="s">
        <v>14</v>
      </c>
      <c r="H954" s="4" t="s">
        <v>15</v>
      </c>
      <c r="I954" s="4" t="s">
        <v>16</v>
      </c>
    </row>
    <row r="955" ht="12.75" customHeight="1">
      <c r="A955" s="4">
        <v>951.0</v>
      </c>
      <c r="B955" s="4" t="s">
        <v>10</v>
      </c>
      <c r="C955" s="4" t="s">
        <v>1228</v>
      </c>
      <c r="D955" s="4" t="s">
        <v>102</v>
      </c>
      <c r="E955" s="5">
        <v>43612.0</v>
      </c>
      <c r="F955" s="4" t="s">
        <v>1221</v>
      </c>
      <c r="G955" s="4" t="s">
        <v>14</v>
      </c>
      <c r="H955" s="4" t="s">
        <v>15</v>
      </c>
      <c r="I955" s="4" t="s">
        <v>16</v>
      </c>
    </row>
    <row r="956" ht="12.75" customHeight="1">
      <c r="A956" s="4">
        <v>952.0</v>
      </c>
      <c r="B956" s="4" t="s">
        <v>10</v>
      </c>
      <c r="C956" s="4" t="s">
        <v>1229</v>
      </c>
      <c r="D956" s="4" t="s">
        <v>102</v>
      </c>
      <c r="E956" s="5">
        <v>43612.0</v>
      </c>
      <c r="F956" s="4" t="s">
        <v>1221</v>
      </c>
      <c r="G956" s="4" t="s">
        <v>14</v>
      </c>
      <c r="H956" s="4" t="s">
        <v>15</v>
      </c>
      <c r="I956" s="4" t="s">
        <v>16</v>
      </c>
    </row>
    <row r="957" ht="12.75" customHeight="1">
      <c r="A957" s="4">
        <v>953.0</v>
      </c>
      <c r="B957" s="4" t="s">
        <v>10</v>
      </c>
      <c r="C957" s="4" t="s">
        <v>1230</v>
      </c>
      <c r="D957" s="4" t="s">
        <v>102</v>
      </c>
      <c r="E957" s="5">
        <v>43612.0</v>
      </c>
      <c r="F957" s="4" t="s">
        <v>1221</v>
      </c>
      <c r="G957" s="4" t="s">
        <v>14</v>
      </c>
      <c r="H957" s="4" t="s">
        <v>15</v>
      </c>
      <c r="I957" s="4" t="s">
        <v>16</v>
      </c>
    </row>
    <row r="958" ht="12.75" customHeight="1">
      <c r="A958" s="4">
        <v>954.0</v>
      </c>
      <c r="B958" s="4" t="s">
        <v>10</v>
      </c>
      <c r="C958" s="4" t="s">
        <v>1231</v>
      </c>
      <c r="D958" s="4" t="s">
        <v>102</v>
      </c>
      <c r="E958" s="5">
        <v>43612.0</v>
      </c>
      <c r="F958" s="4" t="s">
        <v>1221</v>
      </c>
      <c r="G958" s="4" t="s">
        <v>14</v>
      </c>
      <c r="H958" s="4" t="s">
        <v>15</v>
      </c>
      <c r="I958" s="4" t="s">
        <v>16</v>
      </c>
    </row>
    <row r="959" ht="12.75" customHeight="1">
      <c r="A959" s="4">
        <v>955.0</v>
      </c>
      <c r="B959" s="4" t="s">
        <v>10</v>
      </c>
      <c r="C959" s="4" t="s">
        <v>1232</v>
      </c>
      <c r="D959" s="4" t="s">
        <v>102</v>
      </c>
      <c r="E959" s="5">
        <v>43612.0</v>
      </c>
      <c r="F959" s="4" t="s">
        <v>1221</v>
      </c>
      <c r="G959" s="4" t="s">
        <v>14</v>
      </c>
      <c r="H959" s="4" t="s">
        <v>15</v>
      </c>
      <c r="I959" s="4" t="s">
        <v>16</v>
      </c>
    </row>
    <row r="960" ht="12.75" customHeight="1">
      <c r="A960" s="4">
        <v>956.0</v>
      </c>
      <c r="B960" s="4" t="s">
        <v>10</v>
      </c>
      <c r="C960" s="4" t="s">
        <v>1233</v>
      </c>
      <c r="D960" s="4" t="s">
        <v>102</v>
      </c>
      <c r="E960" s="5">
        <v>43612.0</v>
      </c>
      <c r="F960" s="4" t="s">
        <v>1221</v>
      </c>
      <c r="G960" s="4" t="s">
        <v>14</v>
      </c>
      <c r="H960" s="4" t="s">
        <v>15</v>
      </c>
      <c r="I960" s="4" t="s">
        <v>16</v>
      </c>
    </row>
    <row r="961" ht="12.75" customHeight="1">
      <c r="A961" s="4">
        <v>957.0</v>
      </c>
      <c r="B961" s="4" t="s">
        <v>10</v>
      </c>
      <c r="C961" s="4" t="s">
        <v>1234</v>
      </c>
      <c r="D961" s="4" t="s">
        <v>102</v>
      </c>
      <c r="E961" s="5">
        <v>43612.0</v>
      </c>
      <c r="F961" s="4" t="s">
        <v>1221</v>
      </c>
      <c r="G961" s="4" t="s">
        <v>14</v>
      </c>
      <c r="H961" s="4" t="s">
        <v>15</v>
      </c>
      <c r="I961" s="4" t="s">
        <v>16</v>
      </c>
    </row>
    <row r="962" ht="12.75" customHeight="1">
      <c r="A962" s="4">
        <v>958.0</v>
      </c>
      <c r="B962" s="4" t="s">
        <v>10</v>
      </c>
      <c r="C962" s="4" t="s">
        <v>1235</v>
      </c>
      <c r="D962" s="4" t="s">
        <v>1236</v>
      </c>
      <c r="E962" s="5">
        <v>43612.0</v>
      </c>
      <c r="F962" s="4" t="s">
        <v>1237</v>
      </c>
      <c r="G962" s="4" t="s">
        <v>14</v>
      </c>
      <c r="H962" s="4" t="s">
        <v>15</v>
      </c>
      <c r="I962" s="4" t="s">
        <v>16</v>
      </c>
    </row>
    <row r="963" ht="12.75" customHeight="1">
      <c r="A963" s="4">
        <v>959.0</v>
      </c>
      <c r="B963" s="4" t="s">
        <v>10</v>
      </c>
      <c r="C963" s="4" t="s">
        <v>1238</v>
      </c>
      <c r="D963" s="4" t="s">
        <v>12</v>
      </c>
      <c r="E963" s="5">
        <v>43612.0</v>
      </c>
      <c r="F963" s="4" t="s">
        <v>1239</v>
      </c>
      <c r="G963" s="4" t="s">
        <v>14</v>
      </c>
      <c r="H963" s="4" t="s">
        <v>384</v>
      </c>
      <c r="I963" s="5">
        <v>44002.0</v>
      </c>
    </row>
    <row r="964" ht="12.75" customHeight="1">
      <c r="A964" s="4">
        <v>960.0</v>
      </c>
      <c r="B964" s="4" t="s">
        <v>10</v>
      </c>
      <c r="C964" s="4" t="s">
        <v>1240</v>
      </c>
      <c r="D964" s="4" t="s">
        <v>1241</v>
      </c>
      <c r="E964" s="5">
        <v>43612.0</v>
      </c>
      <c r="F964" s="4" t="s">
        <v>1239</v>
      </c>
      <c r="G964" s="4" t="s">
        <v>14</v>
      </c>
      <c r="H964" s="4" t="s">
        <v>15</v>
      </c>
      <c r="I964" s="4" t="s">
        <v>16</v>
      </c>
    </row>
    <row r="965" ht="12.75" customHeight="1">
      <c r="A965" s="4">
        <v>961.0</v>
      </c>
      <c r="B965" s="4" t="s">
        <v>10</v>
      </c>
      <c r="C965" s="4" t="s">
        <v>1242</v>
      </c>
      <c r="D965" s="4" t="s">
        <v>12</v>
      </c>
      <c r="E965" s="5">
        <v>43612.0</v>
      </c>
      <c r="F965" s="4" t="s">
        <v>1239</v>
      </c>
      <c r="G965" s="4" t="s">
        <v>14</v>
      </c>
      <c r="H965" s="4" t="s">
        <v>15</v>
      </c>
      <c r="I965" s="4" t="s">
        <v>16</v>
      </c>
    </row>
    <row r="966" ht="12.75" customHeight="1">
      <c r="A966" s="4">
        <v>962.0</v>
      </c>
      <c r="B966" s="4" t="s">
        <v>10</v>
      </c>
      <c r="C966" s="4" t="s">
        <v>1243</v>
      </c>
      <c r="D966" s="4" t="s">
        <v>12</v>
      </c>
      <c r="E966" s="5">
        <v>43612.0</v>
      </c>
      <c r="F966" s="4" t="s">
        <v>1239</v>
      </c>
      <c r="G966" s="4" t="s">
        <v>14</v>
      </c>
      <c r="H966" s="4" t="s">
        <v>15</v>
      </c>
      <c r="I966" s="4" t="s">
        <v>16</v>
      </c>
    </row>
    <row r="967" ht="12.75" customHeight="1">
      <c r="A967" s="4">
        <v>963.0</v>
      </c>
      <c r="B967" s="4" t="s">
        <v>10</v>
      </c>
      <c r="C967" s="4" t="s">
        <v>1244</v>
      </c>
      <c r="D967" s="4" t="s">
        <v>12</v>
      </c>
      <c r="E967" s="5">
        <v>43612.0</v>
      </c>
      <c r="F967" s="4" t="s">
        <v>1245</v>
      </c>
      <c r="G967" s="4" t="s">
        <v>14</v>
      </c>
      <c r="H967" s="4" t="s">
        <v>15</v>
      </c>
      <c r="I967" s="4" t="s">
        <v>16</v>
      </c>
    </row>
    <row r="968" ht="12.75" customHeight="1">
      <c r="A968" s="4">
        <v>964.0</v>
      </c>
      <c r="B968" s="4" t="s">
        <v>10</v>
      </c>
      <c r="C968" s="4" t="s">
        <v>1246</v>
      </c>
      <c r="D968" s="4" t="s">
        <v>102</v>
      </c>
      <c r="E968" s="5">
        <v>43612.0</v>
      </c>
      <c r="F968" s="4" t="s">
        <v>1247</v>
      </c>
      <c r="G968" s="4" t="s">
        <v>14</v>
      </c>
      <c r="H968" s="4" t="s">
        <v>15</v>
      </c>
      <c r="I968" s="4" t="s">
        <v>16</v>
      </c>
    </row>
    <row r="969" ht="12.75" customHeight="1">
      <c r="A969" s="4">
        <v>965.0</v>
      </c>
      <c r="B969" s="4" t="s">
        <v>10</v>
      </c>
      <c r="C969" s="4" t="s">
        <v>1248</v>
      </c>
      <c r="D969" s="4" t="s">
        <v>247</v>
      </c>
      <c r="E969" s="5">
        <v>43612.0</v>
      </c>
      <c r="F969" s="4" t="s">
        <v>1247</v>
      </c>
      <c r="G969" s="4" t="s">
        <v>14</v>
      </c>
      <c r="H969" s="4" t="s">
        <v>15</v>
      </c>
      <c r="I969" s="4" t="s">
        <v>16</v>
      </c>
    </row>
    <row r="970" ht="12.75" customHeight="1">
      <c r="A970" s="4">
        <v>966.0</v>
      </c>
      <c r="B970" s="4" t="s">
        <v>10</v>
      </c>
      <c r="C970" s="4" t="s">
        <v>1249</v>
      </c>
      <c r="D970" s="4" t="s">
        <v>677</v>
      </c>
      <c r="E970" s="5">
        <v>43612.0</v>
      </c>
      <c r="F970" s="4" t="s">
        <v>1247</v>
      </c>
      <c r="G970" s="4" t="s">
        <v>14</v>
      </c>
      <c r="H970" s="4" t="s">
        <v>15</v>
      </c>
      <c r="I970" s="4" t="s">
        <v>16</v>
      </c>
    </row>
    <row r="971" ht="12.75" customHeight="1">
      <c r="A971" s="4">
        <v>967.0</v>
      </c>
      <c r="B971" s="4" t="s">
        <v>10</v>
      </c>
      <c r="C971" s="4" t="s">
        <v>1250</v>
      </c>
      <c r="D971" s="4" t="s">
        <v>12</v>
      </c>
      <c r="E971" s="5">
        <v>43612.0</v>
      </c>
      <c r="F971" s="4" t="s">
        <v>1251</v>
      </c>
      <c r="G971" s="4" t="s">
        <v>14</v>
      </c>
      <c r="H971" s="4" t="s">
        <v>15</v>
      </c>
      <c r="I971" s="4" t="s">
        <v>16</v>
      </c>
    </row>
    <row r="972" ht="12.75" customHeight="1">
      <c r="A972" s="4">
        <v>968.0</v>
      </c>
      <c r="B972" s="4" t="s">
        <v>10</v>
      </c>
      <c r="C972" s="4" t="s">
        <v>1252</v>
      </c>
      <c r="D972" s="4" t="s">
        <v>12</v>
      </c>
      <c r="E972" s="5">
        <v>43612.0</v>
      </c>
      <c r="F972" s="4" t="s">
        <v>1251</v>
      </c>
      <c r="G972" s="4" t="s">
        <v>14</v>
      </c>
      <c r="H972" s="4" t="s">
        <v>19</v>
      </c>
      <c r="I972" s="5">
        <v>44652.0</v>
      </c>
    </row>
    <row r="973" ht="12.75" customHeight="1">
      <c r="A973" s="4">
        <v>969.0</v>
      </c>
      <c r="B973" s="4" t="s">
        <v>10</v>
      </c>
      <c r="C973" s="4" t="s">
        <v>1253</v>
      </c>
      <c r="D973" s="4" t="s">
        <v>12</v>
      </c>
      <c r="E973" s="5">
        <v>43612.0</v>
      </c>
      <c r="F973" s="4" t="s">
        <v>1251</v>
      </c>
      <c r="G973" s="4" t="s">
        <v>14</v>
      </c>
      <c r="H973" s="4" t="s">
        <v>19</v>
      </c>
      <c r="I973" s="5">
        <v>44652.0</v>
      </c>
    </row>
    <row r="974" ht="12.75" customHeight="1">
      <c r="A974" s="4">
        <v>970.0</v>
      </c>
      <c r="B974" s="4" t="s">
        <v>10</v>
      </c>
      <c r="C974" s="4" t="s">
        <v>1254</v>
      </c>
      <c r="D974" s="4" t="s">
        <v>12</v>
      </c>
      <c r="E974" s="5">
        <v>43612.0</v>
      </c>
      <c r="F974" s="4" t="s">
        <v>1251</v>
      </c>
      <c r="G974" s="4" t="s">
        <v>14</v>
      </c>
      <c r="H974" s="4" t="s">
        <v>19</v>
      </c>
      <c r="I974" s="5">
        <v>44652.0</v>
      </c>
    </row>
    <row r="975" ht="12.75" customHeight="1">
      <c r="A975" s="4">
        <v>971.0</v>
      </c>
      <c r="B975" s="4" t="s">
        <v>10</v>
      </c>
      <c r="C975" s="4" t="s">
        <v>1255</v>
      </c>
      <c r="D975" s="4" t="s">
        <v>12</v>
      </c>
      <c r="E975" s="5">
        <v>43612.0</v>
      </c>
      <c r="F975" s="4" t="s">
        <v>1251</v>
      </c>
      <c r="G975" s="4" t="s">
        <v>14</v>
      </c>
      <c r="H975" s="4" t="s">
        <v>19</v>
      </c>
      <c r="I975" s="5">
        <v>44652.0</v>
      </c>
    </row>
    <row r="976" ht="12.75" customHeight="1">
      <c r="A976" s="4">
        <v>972.0</v>
      </c>
      <c r="B976" s="4" t="s">
        <v>10</v>
      </c>
      <c r="C976" s="4" t="s">
        <v>1256</v>
      </c>
      <c r="D976" s="4" t="s">
        <v>12</v>
      </c>
      <c r="E976" s="5">
        <v>43612.0</v>
      </c>
      <c r="F976" s="4" t="s">
        <v>1251</v>
      </c>
      <c r="G976" s="4" t="s">
        <v>14</v>
      </c>
      <c r="H976" s="4" t="s">
        <v>19</v>
      </c>
      <c r="I976" s="5">
        <v>44652.0</v>
      </c>
    </row>
    <row r="977" ht="12.75" customHeight="1">
      <c r="A977" s="4">
        <v>973.0</v>
      </c>
      <c r="B977" s="4" t="s">
        <v>10</v>
      </c>
      <c r="C977" s="4" t="s">
        <v>1257</v>
      </c>
      <c r="D977" s="4" t="s">
        <v>12</v>
      </c>
      <c r="E977" s="5">
        <v>43612.0</v>
      </c>
      <c r="F977" s="4" t="s">
        <v>1251</v>
      </c>
      <c r="G977" s="4" t="s">
        <v>14</v>
      </c>
      <c r="H977" s="4" t="s">
        <v>19</v>
      </c>
      <c r="I977" s="5">
        <v>44652.0</v>
      </c>
    </row>
    <row r="978" ht="12.75" customHeight="1">
      <c r="A978" s="4">
        <v>974.0</v>
      </c>
      <c r="B978" s="4" t="s">
        <v>10</v>
      </c>
      <c r="C978" s="4" t="s">
        <v>1258</v>
      </c>
      <c r="D978" s="4" t="s">
        <v>12</v>
      </c>
      <c r="E978" s="5">
        <v>43612.0</v>
      </c>
      <c r="F978" s="4" t="s">
        <v>1251</v>
      </c>
      <c r="G978" s="4" t="s">
        <v>14</v>
      </c>
      <c r="H978" s="4" t="s">
        <v>19</v>
      </c>
      <c r="I978" s="5">
        <v>44652.0</v>
      </c>
    </row>
    <row r="979" ht="12.75" customHeight="1">
      <c r="A979" s="4">
        <v>975.0</v>
      </c>
      <c r="B979" s="4" t="s">
        <v>10</v>
      </c>
      <c r="C979" s="4" t="s">
        <v>1259</v>
      </c>
      <c r="D979" s="4" t="s">
        <v>12</v>
      </c>
      <c r="E979" s="5">
        <v>43612.0</v>
      </c>
      <c r="F979" s="4" t="s">
        <v>1251</v>
      </c>
      <c r="G979" s="4" t="s">
        <v>14</v>
      </c>
      <c r="H979" s="4" t="s">
        <v>19</v>
      </c>
      <c r="I979" s="5">
        <v>44652.0</v>
      </c>
    </row>
    <row r="980" ht="12.75" customHeight="1">
      <c r="A980" s="4">
        <v>976.0</v>
      </c>
      <c r="B980" s="4" t="s">
        <v>10</v>
      </c>
      <c r="C980" s="4" t="s">
        <v>1260</v>
      </c>
      <c r="D980" s="4" t="s">
        <v>12</v>
      </c>
      <c r="E980" s="5">
        <v>43612.0</v>
      </c>
      <c r="F980" s="4" t="s">
        <v>1251</v>
      </c>
      <c r="G980" s="4" t="s">
        <v>14</v>
      </c>
      <c r="H980" s="4" t="s">
        <v>19</v>
      </c>
      <c r="I980" s="5">
        <v>44652.0</v>
      </c>
    </row>
    <row r="981" ht="12.75" customHeight="1">
      <c r="A981" s="4">
        <v>977.0</v>
      </c>
      <c r="B981" s="4" t="s">
        <v>10</v>
      </c>
      <c r="C981" s="4" t="s">
        <v>1261</v>
      </c>
      <c r="D981" s="4" t="s">
        <v>12</v>
      </c>
      <c r="E981" s="5">
        <v>43612.0</v>
      </c>
      <c r="F981" s="4" t="s">
        <v>1251</v>
      </c>
      <c r="G981" s="4" t="s">
        <v>14</v>
      </c>
      <c r="H981" s="4" t="s">
        <v>19</v>
      </c>
      <c r="I981" s="5">
        <v>44652.0</v>
      </c>
    </row>
    <row r="982" ht="12.75" customHeight="1">
      <c r="A982" s="4">
        <v>978.0</v>
      </c>
      <c r="B982" s="4" t="s">
        <v>10</v>
      </c>
      <c r="C982" s="4" t="s">
        <v>1262</v>
      </c>
      <c r="D982" s="4" t="s">
        <v>12</v>
      </c>
      <c r="E982" s="5">
        <v>43612.0</v>
      </c>
      <c r="F982" s="4" t="s">
        <v>1251</v>
      </c>
      <c r="G982" s="4" t="s">
        <v>14</v>
      </c>
      <c r="H982" s="4" t="s">
        <v>19</v>
      </c>
      <c r="I982" s="5">
        <v>44652.0</v>
      </c>
    </row>
    <row r="983" ht="12.75" customHeight="1">
      <c r="A983" s="4">
        <v>979.0</v>
      </c>
      <c r="B983" s="4" t="s">
        <v>10</v>
      </c>
      <c r="C983" s="4" t="s">
        <v>1263</v>
      </c>
      <c r="D983" s="4" t="s">
        <v>12</v>
      </c>
      <c r="E983" s="5">
        <v>43612.0</v>
      </c>
      <c r="F983" s="4" t="s">
        <v>1264</v>
      </c>
      <c r="G983" s="4" t="s">
        <v>128</v>
      </c>
      <c r="H983" s="4" t="s">
        <v>15</v>
      </c>
      <c r="I983" s="4" t="s">
        <v>16</v>
      </c>
    </row>
    <row r="984" ht="12.75" customHeight="1">
      <c r="A984" s="4">
        <v>980.0</v>
      </c>
      <c r="B984" s="4" t="s">
        <v>10</v>
      </c>
      <c r="C984" s="4" t="s">
        <v>1265</v>
      </c>
      <c r="D984" s="4" t="s">
        <v>12</v>
      </c>
      <c r="E984" s="5">
        <v>43612.0</v>
      </c>
      <c r="F984" s="4" t="s">
        <v>1266</v>
      </c>
      <c r="G984" s="4" t="s">
        <v>14</v>
      </c>
      <c r="H984" s="4" t="s">
        <v>15</v>
      </c>
      <c r="I984" s="4" t="s">
        <v>16</v>
      </c>
    </row>
    <row r="985" ht="12.75" customHeight="1">
      <c r="A985" s="4">
        <v>981.0</v>
      </c>
      <c r="B985" s="4" t="s">
        <v>10</v>
      </c>
      <c r="C985" s="4" t="s">
        <v>1267</v>
      </c>
      <c r="D985" s="4" t="s">
        <v>12</v>
      </c>
      <c r="E985" s="5">
        <v>43612.0</v>
      </c>
      <c r="F985" s="4" t="s">
        <v>1266</v>
      </c>
      <c r="G985" s="4" t="s">
        <v>14</v>
      </c>
      <c r="H985" s="4" t="s">
        <v>15</v>
      </c>
      <c r="I985" s="4" t="s">
        <v>16</v>
      </c>
    </row>
    <row r="986" ht="12.75" customHeight="1">
      <c r="A986" s="4">
        <v>982.0</v>
      </c>
      <c r="B986" s="4" t="s">
        <v>10</v>
      </c>
      <c r="C986" s="4" t="s">
        <v>1268</v>
      </c>
      <c r="D986" s="4" t="s">
        <v>12</v>
      </c>
      <c r="E986" s="5">
        <v>43612.0</v>
      </c>
      <c r="F986" s="4" t="s">
        <v>1266</v>
      </c>
      <c r="G986" s="4" t="s">
        <v>14</v>
      </c>
      <c r="H986" s="4" t="s">
        <v>19</v>
      </c>
      <c r="I986" s="5">
        <v>44666.0</v>
      </c>
    </row>
    <row r="987" ht="12.75" customHeight="1">
      <c r="A987" s="4">
        <v>983.0</v>
      </c>
      <c r="B987" s="4" t="s">
        <v>10</v>
      </c>
      <c r="C987" s="4" t="s">
        <v>1269</v>
      </c>
      <c r="D987" s="4" t="s">
        <v>24</v>
      </c>
      <c r="E987" s="5">
        <v>43612.0</v>
      </c>
      <c r="F987" s="4" t="s">
        <v>1266</v>
      </c>
      <c r="G987" s="4" t="s">
        <v>14</v>
      </c>
      <c r="H987" s="4" t="s">
        <v>384</v>
      </c>
      <c r="I987" s="5">
        <v>44094.0</v>
      </c>
    </row>
    <row r="988" ht="12.75" customHeight="1">
      <c r="A988" s="4">
        <v>984.0</v>
      </c>
      <c r="B988" s="4" t="s">
        <v>10</v>
      </c>
      <c r="C988" s="4" t="s">
        <v>1270</v>
      </c>
      <c r="D988" s="4" t="s">
        <v>12</v>
      </c>
      <c r="E988" s="5">
        <v>43612.0</v>
      </c>
      <c r="F988" s="4" t="s">
        <v>1266</v>
      </c>
      <c r="G988" s="4" t="s">
        <v>14</v>
      </c>
      <c r="H988" s="4" t="s">
        <v>384</v>
      </c>
      <c r="I988" s="5">
        <v>44160.0</v>
      </c>
    </row>
    <row r="989" ht="12.75" customHeight="1">
      <c r="A989" s="4">
        <v>985.0</v>
      </c>
      <c r="B989" s="4" t="s">
        <v>10</v>
      </c>
      <c r="C989" s="4" t="s">
        <v>1271</v>
      </c>
      <c r="D989" s="4" t="s">
        <v>12</v>
      </c>
      <c r="E989" s="5">
        <v>43612.0</v>
      </c>
      <c r="F989" s="4" t="s">
        <v>1266</v>
      </c>
      <c r="G989" s="4" t="s">
        <v>14</v>
      </c>
      <c r="H989" s="4" t="s">
        <v>384</v>
      </c>
      <c r="I989" s="5">
        <v>44550.0</v>
      </c>
    </row>
    <row r="990" ht="12.75" customHeight="1">
      <c r="A990" s="4">
        <v>986.0</v>
      </c>
      <c r="B990" s="4" t="s">
        <v>10</v>
      </c>
      <c r="C990" s="4" t="s">
        <v>1272</v>
      </c>
      <c r="D990" s="4" t="s">
        <v>12</v>
      </c>
      <c r="E990" s="5">
        <v>43612.0</v>
      </c>
      <c r="F990" s="4" t="s">
        <v>1266</v>
      </c>
      <c r="G990" s="4" t="s">
        <v>14</v>
      </c>
      <c r="H990" s="4" t="s">
        <v>384</v>
      </c>
      <c r="I990" s="5">
        <v>44160.0</v>
      </c>
    </row>
    <row r="991" ht="12.75" customHeight="1">
      <c r="A991" s="4">
        <v>987.0</v>
      </c>
      <c r="B991" s="4" t="s">
        <v>10</v>
      </c>
      <c r="C991" s="4" t="s">
        <v>1273</v>
      </c>
      <c r="D991" s="4" t="s">
        <v>12</v>
      </c>
      <c r="E991" s="5">
        <v>43612.0</v>
      </c>
      <c r="F991" s="4" t="s">
        <v>1266</v>
      </c>
      <c r="G991" s="4" t="s">
        <v>14</v>
      </c>
      <c r="H991" s="4" t="s">
        <v>384</v>
      </c>
      <c r="I991" s="5">
        <v>44459.0</v>
      </c>
    </row>
    <row r="992" ht="12.75" customHeight="1">
      <c r="A992" s="4">
        <v>988.0</v>
      </c>
      <c r="B992" s="4" t="s">
        <v>10</v>
      </c>
      <c r="C992" s="4" t="s">
        <v>1274</v>
      </c>
      <c r="D992" s="4" t="s">
        <v>12</v>
      </c>
      <c r="E992" s="5">
        <v>43612.0</v>
      </c>
      <c r="F992" s="4" t="s">
        <v>1266</v>
      </c>
      <c r="G992" s="4" t="s">
        <v>14</v>
      </c>
      <c r="H992" s="4" t="s">
        <v>384</v>
      </c>
      <c r="I992" s="5">
        <v>44037.0</v>
      </c>
    </row>
    <row r="993" ht="12.75" customHeight="1">
      <c r="A993" s="4">
        <v>989.0</v>
      </c>
      <c r="B993" s="4" t="s">
        <v>10</v>
      </c>
      <c r="C993" s="4" t="s">
        <v>1275</v>
      </c>
      <c r="D993" s="4" t="s">
        <v>12</v>
      </c>
      <c r="E993" s="5">
        <v>43612.0</v>
      </c>
      <c r="F993" s="4" t="s">
        <v>1266</v>
      </c>
      <c r="G993" s="4" t="s">
        <v>14</v>
      </c>
      <c r="H993" s="4" t="s">
        <v>19</v>
      </c>
      <c r="I993" s="5">
        <v>44355.0</v>
      </c>
    </row>
    <row r="994" ht="12.75" customHeight="1">
      <c r="A994" s="4">
        <v>990.0</v>
      </c>
      <c r="B994" s="4" t="s">
        <v>10</v>
      </c>
      <c r="C994" s="4" t="s">
        <v>1276</v>
      </c>
      <c r="D994" s="4" t="s">
        <v>12</v>
      </c>
      <c r="E994" s="5">
        <v>43612.0</v>
      </c>
      <c r="F994" s="4" t="s">
        <v>1266</v>
      </c>
      <c r="G994" s="4" t="s">
        <v>14</v>
      </c>
      <c r="H994" s="4" t="s">
        <v>19</v>
      </c>
      <c r="I994" s="5">
        <v>44597.0</v>
      </c>
    </row>
    <row r="995" ht="12.75" customHeight="1">
      <c r="A995" s="4">
        <v>991.0</v>
      </c>
      <c r="B995" s="4" t="s">
        <v>10</v>
      </c>
      <c r="C995" s="4" t="s">
        <v>1277</v>
      </c>
      <c r="D995" s="4" t="s">
        <v>12</v>
      </c>
      <c r="E995" s="5">
        <v>43612.0</v>
      </c>
      <c r="F995" s="4" t="s">
        <v>1266</v>
      </c>
      <c r="G995" s="4" t="s">
        <v>14</v>
      </c>
      <c r="H995" s="4" t="s">
        <v>15</v>
      </c>
      <c r="I995" s="4" t="s">
        <v>16</v>
      </c>
    </row>
    <row r="996" ht="12.75" customHeight="1">
      <c r="A996" s="4">
        <v>992.0</v>
      </c>
      <c r="B996" s="4" t="s">
        <v>10</v>
      </c>
      <c r="C996" s="4" t="s">
        <v>1278</v>
      </c>
      <c r="D996" s="4" t="s">
        <v>12</v>
      </c>
      <c r="E996" s="5">
        <v>43612.0</v>
      </c>
      <c r="F996" s="4" t="s">
        <v>1266</v>
      </c>
      <c r="G996" s="4" t="s">
        <v>14</v>
      </c>
      <c r="H996" s="4" t="s">
        <v>15</v>
      </c>
      <c r="I996" s="4" t="s">
        <v>16</v>
      </c>
    </row>
    <row r="997" ht="12.75" customHeight="1">
      <c r="A997" s="4">
        <v>993.0</v>
      </c>
      <c r="B997" s="4" t="s">
        <v>10</v>
      </c>
      <c r="C997" s="4" t="s">
        <v>1279</v>
      </c>
      <c r="D997" s="4" t="s">
        <v>12</v>
      </c>
      <c r="E997" s="5">
        <v>43612.0</v>
      </c>
      <c r="F997" s="4" t="s">
        <v>1266</v>
      </c>
      <c r="G997" s="4" t="s">
        <v>14</v>
      </c>
      <c r="H997" s="4" t="s">
        <v>15</v>
      </c>
      <c r="I997" s="4" t="s">
        <v>16</v>
      </c>
    </row>
    <row r="998" ht="12.75" customHeight="1">
      <c r="A998" s="4">
        <v>994.0</v>
      </c>
      <c r="B998" s="4" t="s">
        <v>10</v>
      </c>
      <c r="C998" s="4" t="s">
        <v>1280</v>
      </c>
      <c r="D998" s="4" t="s">
        <v>12</v>
      </c>
      <c r="E998" s="5">
        <v>43612.0</v>
      </c>
      <c r="F998" s="4" t="s">
        <v>1266</v>
      </c>
      <c r="G998" s="4" t="s">
        <v>14</v>
      </c>
      <c r="H998" s="4" t="s">
        <v>15</v>
      </c>
      <c r="I998" s="4" t="s">
        <v>16</v>
      </c>
    </row>
    <row r="999" ht="12.75" customHeight="1">
      <c r="A999" s="4">
        <v>995.0</v>
      </c>
      <c r="B999" s="4" t="s">
        <v>10</v>
      </c>
      <c r="C999" s="4" t="s">
        <v>1281</v>
      </c>
      <c r="D999" s="4" t="s">
        <v>12</v>
      </c>
      <c r="E999" s="5">
        <v>43612.0</v>
      </c>
      <c r="F999" s="4" t="s">
        <v>1266</v>
      </c>
      <c r="G999" s="4" t="s">
        <v>14</v>
      </c>
      <c r="H999" s="4" t="s">
        <v>15</v>
      </c>
      <c r="I999" s="4" t="s">
        <v>16</v>
      </c>
    </row>
    <row r="1000" ht="12.75" customHeight="1">
      <c r="A1000" s="4">
        <v>996.0</v>
      </c>
      <c r="B1000" s="4" t="s">
        <v>10</v>
      </c>
      <c r="C1000" s="4" t="s">
        <v>1282</v>
      </c>
      <c r="D1000" s="4" t="s">
        <v>12</v>
      </c>
      <c r="E1000" s="5">
        <v>43612.0</v>
      </c>
      <c r="F1000" s="4" t="s">
        <v>1266</v>
      </c>
      <c r="G1000" s="4" t="s">
        <v>14</v>
      </c>
      <c r="H1000" s="4" t="s">
        <v>15</v>
      </c>
      <c r="I1000" s="4" t="s">
        <v>16</v>
      </c>
    </row>
    <row r="1001" ht="12.75" customHeight="1">
      <c r="A1001" s="4">
        <v>997.0</v>
      </c>
      <c r="B1001" s="4" t="s">
        <v>10</v>
      </c>
      <c r="C1001" s="4" t="s">
        <v>1283</v>
      </c>
      <c r="D1001" s="4" t="s">
        <v>12</v>
      </c>
      <c r="E1001" s="5">
        <v>43612.0</v>
      </c>
      <c r="F1001" s="4" t="s">
        <v>1266</v>
      </c>
      <c r="G1001" s="4" t="s">
        <v>14</v>
      </c>
      <c r="H1001" s="4" t="s">
        <v>15</v>
      </c>
      <c r="I1001" s="4" t="s">
        <v>16</v>
      </c>
    </row>
    <row r="1002" ht="12.75" customHeight="1">
      <c r="A1002" s="4">
        <v>998.0</v>
      </c>
      <c r="B1002" s="4" t="s">
        <v>10</v>
      </c>
      <c r="C1002" s="4" t="s">
        <v>1284</v>
      </c>
      <c r="D1002" s="4" t="s">
        <v>12</v>
      </c>
      <c r="E1002" s="5">
        <v>43612.0</v>
      </c>
      <c r="F1002" s="4" t="s">
        <v>1266</v>
      </c>
      <c r="G1002" s="4" t="s">
        <v>14</v>
      </c>
      <c r="H1002" s="4" t="s">
        <v>15</v>
      </c>
      <c r="I1002" s="4" t="s">
        <v>16</v>
      </c>
    </row>
    <row r="1003" ht="12.75" customHeight="1">
      <c r="A1003" s="4">
        <v>999.0</v>
      </c>
      <c r="B1003" s="4" t="s">
        <v>10</v>
      </c>
      <c r="C1003" s="4" t="s">
        <v>1285</v>
      </c>
      <c r="D1003" s="4" t="s">
        <v>12</v>
      </c>
      <c r="E1003" s="5">
        <v>43612.0</v>
      </c>
      <c r="F1003" s="4" t="s">
        <v>1286</v>
      </c>
      <c r="G1003" s="4" t="s">
        <v>128</v>
      </c>
      <c r="H1003" s="4" t="s">
        <v>15</v>
      </c>
      <c r="I1003" s="4" t="s">
        <v>16</v>
      </c>
    </row>
    <row r="1004" ht="12.75" customHeight="1">
      <c r="A1004" s="4">
        <v>1000.0</v>
      </c>
      <c r="B1004" s="4" t="s">
        <v>10</v>
      </c>
      <c r="C1004" s="4" t="s">
        <v>1287</v>
      </c>
      <c r="D1004" s="4" t="s">
        <v>12</v>
      </c>
      <c r="E1004" s="5">
        <v>43612.0</v>
      </c>
      <c r="F1004" s="4" t="s">
        <v>1286</v>
      </c>
      <c r="G1004" s="4" t="s">
        <v>128</v>
      </c>
      <c r="H1004" s="4" t="s">
        <v>15</v>
      </c>
      <c r="I1004" s="4" t="s">
        <v>16</v>
      </c>
    </row>
    <row r="1005" ht="12.75" customHeight="1">
      <c r="A1005" s="4">
        <v>1001.0</v>
      </c>
      <c r="B1005" s="4" t="s">
        <v>10</v>
      </c>
      <c r="C1005" s="4" t="s">
        <v>1288</v>
      </c>
      <c r="D1005" s="4" t="s">
        <v>12</v>
      </c>
      <c r="E1005" s="5">
        <v>43612.0</v>
      </c>
      <c r="F1005" s="4" t="s">
        <v>1289</v>
      </c>
      <c r="G1005" s="4" t="s">
        <v>14</v>
      </c>
      <c r="H1005" s="4" t="s">
        <v>15</v>
      </c>
      <c r="I1005" s="4" t="s">
        <v>16</v>
      </c>
    </row>
    <row r="1006" ht="12.75" customHeight="1">
      <c r="A1006" s="4">
        <v>1002.0</v>
      </c>
      <c r="B1006" s="4" t="s">
        <v>10</v>
      </c>
      <c r="C1006" s="4" t="s">
        <v>1290</v>
      </c>
      <c r="D1006" s="4" t="s">
        <v>12</v>
      </c>
      <c r="E1006" s="5">
        <v>43612.0</v>
      </c>
      <c r="F1006" s="4" t="s">
        <v>1289</v>
      </c>
      <c r="G1006" s="4" t="s">
        <v>14</v>
      </c>
      <c r="H1006" s="4" t="s">
        <v>15</v>
      </c>
      <c r="I1006" s="4" t="s">
        <v>16</v>
      </c>
    </row>
    <row r="1007" ht="12.75" customHeight="1">
      <c r="A1007" s="4">
        <v>1003.0</v>
      </c>
      <c r="B1007" s="4" t="s">
        <v>10</v>
      </c>
      <c r="C1007" s="4" t="s">
        <v>1291</v>
      </c>
      <c r="D1007" s="4" t="s">
        <v>12</v>
      </c>
      <c r="E1007" s="5">
        <v>43612.0</v>
      </c>
      <c r="F1007" s="4" t="s">
        <v>1289</v>
      </c>
      <c r="G1007" s="4" t="s">
        <v>14</v>
      </c>
      <c r="H1007" s="4" t="s">
        <v>15</v>
      </c>
      <c r="I1007" s="4" t="s">
        <v>16</v>
      </c>
    </row>
    <row r="1008" ht="12.75" customHeight="1">
      <c r="A1008" s="4">
        <v>1004.0</v>
      </c>
      <c r="B1008" s="4" t="s">
        <v>10</v>
      </c>
      <c r="C1008" s="4" t="s">
        <v>1292</v>
      </c>
      <c r="D1008" s="4" t="s">
        <v>12</v>
      </c>
      <c r="E1008" s="5">
        <v>43612.0</v>
      </c>
      <c r="F1008" s="4" t="s">
        <v>1289</v>
      </c>
      <c r="G1008" s="4" t="s">
        <v>14</v>
      </c>
      <c r="H1008" s="4" t="s">
        <v>15</v>
      </c>
      <c r="I1008" s="4" t="s">
        <v>16</v>
      </c>
    </row>
    <row r="1009" ht="12.75" customHeight="1">
      <c r="A1009" s="4">
        <v>1005.0</v>
      </c>
      <c r="B1009" s="4" t="s">
        <v>10</v>
      </c>
      <c r="C1009" s="4" t="s">
        <v>1293</v>
      </c>
      <c r="D1009" s="4" t="s">
        <v>12</v>
      </c>
      <c r="E1009" s="5">
        <v>43612.0</v>
      </c>
      <c r="F1009" s="4" t="s">
        <v>1294</v>
      </c>
      <c r="G1009" s="4" t="s">
        <v>14</v>
      </c>
      <c r="H1009" s="4" t="s">
        <v>15</v>
      </c>
      <c r="I1009" s="4" t="s">
        <v>16</v>
      </c>
    </row>
    <row r="1010" ht="12.75" customHeight="1">
      <c r="A1010" s="4">
        <v>1006.0</v>
      </c>
      <c r="B1010" s="4" t="s">
        <v>10</v>
      </c>
      <c r="C1010" s="4" t="s">
        <v>1295</v>
      </c>
      <c r="D1010" s="4" t="s">
        <v>12</v>
      </c>
      <c r="E1010" s="5">
        <v>43612.0</v>
      </c>
      <c r="F1010" s="4" t="s">
        <v>1294</v>
      </c>
      <c r="G1010" s="4" t="s">
        <v>14</v>
      </c>
      <c r="H1010" s="4" t="s">
        <v>15</v>
      </c>
      <c r="I1010" s="4" t="s">
        <v>16</v>
      </c>
    </row>
    <row r="1011" ht="12.75" customHeight="1">
      <c r="A1011" s="4">
        <v>1007.0</v>
      </c>
      <c r="B1011" s="4" t="s">
        <v>10</v>
      </c>
      <c r="C1011" s="4" t="s">
        <v>1296</v>
      </c>
      <c r="D1011" s="4" t="s">
        <v>12</v>
      </c>
      <c r="E1011" s="5">
        <v>43612.0</v>
      </c>
      <c r="F1011" s="4" t="s">
        <v>1294</v>
      </c>
      <c r="G1011" s="4" t="s">
        <v>14</v>
      </c>
      <c r="H1011" s="4" t="s">
        <v>15</v>
      </c>
      <c r="I1011" s="4" t="s">
        <v>16</v>
      </c>
    </row>
    <row r="1012" ht="12.75" customHeight="1">
      <c r="A1012" s="4">
        <v>1008.0</v>
      </c>
      <c r="B1012" s="4" t="s">
        <v>10</v>
      </c>
      <c r="C1012" s="4" t="s">
        <v>1297</v>
      </c>
      <c r="D1012" s="4" t="s">
        <v>12</v>
      </c>
      <c r="E1012" s="5">
        <v>43612.0</v>
      </c>
      <c r="F1012" s="4" t="s">
        <v>1298</v>
      </c>
      <c r="G1012" s="4" t="s">
        <v>14</v>
      </c>
      <c r="H1012" s="4" t="s">
        <v>19</v>
      </c>
      <c r="I1012" s="5">
        <v>45379.0</v>
      </c>
    </row>
    <row r="1013" ht="12.75" customHeight="1">
      <c r="A1013" s="4">
        <v>1009.0</v>
      </c>
      <c r="B1013" s="4" t="s">
        <v>10</v>
      </c>
      <c r="C1013" s="4" t="s">
        <v>1299</v>
      </c>
      <c r="D1013" s="4" t="s">
        <v>12</v>
      </c>
      <c r="E1013" s="5">
        <v>43612.0</v>
      </c>
      <c r="F1013" s="4" t="s">
        <v>1298</v>
      </c>
      <c r="G1013" s="4" t="s">
        <v>14</v>
      </c>
      <c r="H1013" s="4" t="s">
        <v>19</v>
      </c>
      <c r="I1013" s="5">
        <v>45379.0</v>
      </c>
    </row>
    <row r="1014" ht="12.75" customHeight="1">
      <c r="A1014" s="4">
        <v>1010.0</v>
      </c>
      <c r="B1014" s="4" t="s">
        <v>10</v>
      </c>
      <c r="C1014" s="4" t="s">
        <v>1300</v>
      </c>
      <c r="D1014" s="4" t="s">
        <v>12</v>
      </c>
      <c r="E1014" s="5">
        <v>43612.0</v>
      </c>
      <c r="F1014" s="4" t="s">
        <v>1298</v>
      </c>
      <c r="G1014" s="4" t="s">
        <v>14</v>
      </c>
      <c r="H1014" s="4" t="s">
        <v>19</v>
      </c>
      <c r="I1014" s="5">
        <v>45379.0</v>
      </c>
    </row>
    <row r="1015" ht="12.75" customHeight="1">
      <c r="A1015" s="4">
        <v>1011.0</v>
      </c>
      <c r="B1015" s="4" t="s">
        <v>10</v>
      </c>
      <c r="C1015" s="4" t="s">
        <v>1301</v>
      </c>
      <c r="D1015" s="4" t="s">
        <v>12</v>
      </c>
      <c r="E1015" s="5">
        <v>43612.0</v>
      </c>
      <c r="F1015" s="4" t="s">
        <v>1298</v>
      </c>
      <c r="G1015" s="4" t="s">
        <v>14</v>
      </c>
      <c r="H1015" s="4" t="s">
        <v>19</v>
      </c>
      <c r="I1015" s="5">
        <v>45379.0</v>
      </c>
    </row>
    <row r="1016" ht="12.75" customHeight="1">
      <c r="A1016" s="4">
        <v>1012.0</v>
      </c>
      <c r="B1016" s="4" t="s">
        <v>10</v>
      </c>
      <c r="C1016" s="4" t="s">
        <v>1302</v>
      </c>
      <c r="D1016" s="4" t="s">
        <v>12</v>
      </c>
      <c r="E1016" s="5">
        <v>43612.0</v>
      </c>
      <c r="F1016" s="4" t="s">
        <v>1298</v>
      </c>
      <c r="G1016" s="4" t="s">
        <v>14</v>
      </c>
      <c r="H1016" s="4" t="s">
        <v>19</v>
      </c>
      <c r="I1016" s="5">
        <v>45379.0</v>
      </c>
    </row>
    <row r="1017" ht="12.75" customHeight="1">
      <c r="A1017" s="4">
        <v>1013.0</v>
      </c>
      <c r="B1017" s="4" t="s">
        <v>10</v>
      </c>
      <c r="C1017" s="4" t="s">
        <v>1303</v>
      </c>
      <c r="D1017" s="4" t="s">
        <v>12</v>
      </c>
      <c r="E1017" s="5">
        <v>43612.0</v>
      </c>
      <c r="F1017" s="4" t="s">
        <v>1298</v>
      </c>
      <c r="G1017" s="4" t="s">
        <v>14</v>
      </c>
      <c r="H1017" s="4" t="s">
        <v>19</v>
      </c>
      <c r="I1017" s="5">
        <v>45379.0</v>
      </c>
    </row>
    <row r="1018" ht="12.75" customHeight="1">
      <c r="A1018" s="4">
        <v>1014.0</v>
      </c>
      <c r="B1018" s="4" t="s">
        <v>10</v>
      </c>
      <c r="C1018" s="4" t="s">
        <v>1304</v>
      </c>
      <c r="D1018" s="4" t="s">
        <v>12</v>
      </c>
      <c r="E1018" s="5">
        <v>43612.0</v>
      </c>
      <c r="F1018" s="4" t="s">
        <v>1298</v>
      </c>
      <c r="G1018" s="4" t="s">
        <v>14</v>
      </c>
      <c r="H1018" s="4" t="s">
        <v>19</v>
      </c>
      <c r="I1018" s="5">
        <v>45379.0</v>
      </c>
    </row>
    <row r="1019" ht="12.75" customHeight="1">
      <c r="A1019" s="4">
        <v>1015.0</v>
      </c>
      <c r="B1019" s="4" t="s">
        <v>10</v>
      </c>
      <c r="C1019" s="4" t="s">
        <v>1305</v>
      </c>
      <c r="D1019" s="4" t="s">
        <v>12</v>
      </c>
      <c r="E1019" s="5">
        <v>43612.0</v>
      </c>
      <c r="F1019" s="4" t="s">
        <v>1298</v>
      </c>
      <c r="G1019" s="4" t="s">
        <v>14</v>
      </c>
      <c r="H1019" s="4" t="s">
        <v>19</v>
      </c>
      <c r="I1019" s="5">
        <v>45379.0</v>
      </c>
    </row>
    <row r="1020" ht="12.75" customHeight="1">
      <c r="A1020" s="4">
        <v>1016.0</v>
      </c>
      <c r="B1020" s="4" t="s">
        <v>10</v>
      </c>
      <c r="C1020" s="4" t="s">
        <v>1306</v>
      </c>
      <c r="D1020" s="4" t="s">
        <v>12</v>
      </c>
      <c r="E1020" s="5">
        <v>43612.0</v>
      </c>
      <c r="F1020" s="4" t="s">
        <v>1298</v>
      </c>
      <c r="G1020" s="4" t="s">
        <v>14</v>
      </c>
      <c r="H1020" s="4" t="s">
        <v>15</v>
      </c>
      <c r="I1020" s="4" t="s">
        <v>16</v>
      </c>
    </row>
    <row r="1021" ht="12.75" customHeight="1">
      <c r="A1021" s="4">
        <v>1017.0</v>
      </c>
      <c r="B1021" s="4" t="s">
        <v>10</v>
      </c>
      <c r="C1021" s="4" t="s">
        <v>1307</v>
      </c>
      <c r="D1021" s="4" t="s">
        <v>12</v>
      </c>
      <c r="E1021" s="5">
        <v>43612.0</v>
      </c>
      <c r="F1021" s="4" t="s">
        <v>1308</v>
      </c>
      <c r="G1021" s="4" t="s">
        <v>128</v>
      </c>
      <c r="H1021" s="4" t="s">
        <v>15</v>
      </c>
      <c r="I1021" s="4" t="s">
        <v>16</v>
      </c>
    </row>
    <row r="1022" ht="12.75" customHeight="1">
      <c r="A1022" s="4">
        <v>1018.0</v>
      </c>
      <c r="B1022" s="4" t="s">
        <v>10</v>
      </c>
      <c r="C1022" s="4" t="s">
        <v>1309</v>
      </c>
      <c r="D1022" s="4" t="s">
        <v>12</v>
      </c>
      <c r="E1022" s="5">
        <v>43612.0</v>
      </c>
      <c r="F1022" s="4" t="s">
        <v>1308</v>
      </c>
      <c r="G1022" s="4" t="s">
        <v>128</v>
      </c>
      <c r="H1022" s="4" t="s">
        <v>15</v>
      </c>
      <c r="I1022" s="4" t="s">
        <v>16</v>
      </c>
    </row>
    <row r="1023" ht="12.75" customHeight="1">
      <c r="A1023" s="4">
        <v>1019.0</v>
      </c>
      <c r="B1023" s="4" t="s">
        <v>10</v>
      </c>
      <c r="C1023" s="4" t="s">
        <v>1310</v>
      </c>
      <c r="D1023" s="4" t="s">
        <v>12</v>
      </c>
      <c r="E1023" s="5">
        <v>43612.0</v>
      </c>
      <c r="F1023" s="4" t="s">
        <v>1308</v>
      </c>
      <c r="G1023" s="4" t="s">
        <v>128</v>
      </c>
      <c r="H1023" s="4" t="s">
        <v>15</v>
      </c>
      <c r="I1023" s="4" t="s">
        <v>16</v>
      </c>
    </row>
    <row r="1024" ht="12.75" customHeight="1">
      <c r="A1024" s="4">
        <v>1020.0</v>
      </c>
      <c r="B1024" s="4" t="s">
        <v>10</v>
      </c>
      <c r="C1024" s="4" t="s">
        <v>1311</v>
      </c>
      <c r="D1024" s="4" t="s">
        <v>68</v>
      </c>
      <c r="E1024" s="5">
        <v>43612.0</v>
      </c>
      <c r="F1024" s="4" t="s">
        <v>1312</v>
      </c>
      <c r="G1024" s="4" t="s">
        <v>14</v>
      </c>
      <c r="H1024" s="4" t="s">
        <v>15</v>
      </c>
      <c r="I1024" s="4" t="s">
        <v>16</v>
      </c>
    </row>
    <row r="1025" ht="12.75" customHeight="1">
      <c r="A1025" s="4">
        <v>1021.0</v>
      </c>
      <c r="B1025" s="4" t="s">
        <v>10</v>
      </c>
      <c r="C1025" s="4" t="s">
        <v>1313</v>
      </c>
      <c r="D1025" s="4" t="s">
        <v>1314</v>
      </c>
      <c r="E1025" s="5">
        <v>43612.0</v>
      </c>
      <c r="F1025" s="4" t="s">
        <v>1315</v>
      </c>
      <c r="G1025" s="4" t="s">
        <v>14</v>
      </c>
      <c r="H1025" s="4" t="s">
        <v>15</v>
      </c>
      <c r="I1025" s="4" t="s">
        <v>16</v>
      </c>
    </row>
    <row r="1026" ht="12.75" customHeight="1">
      <c r="A1026" s="4">
        <v>1022.0</v>
      </c>
      <c r="B1026" s="4" t="s">
        <v>10</v>
      </c>
      <c r="C1026" s="4" t="s">
        <v>1316</v>
      </c>
      <c r="D1026" s="4" t="s">
        <v>102</v>
      </c>
      <c r="E1026" s="5">
        <v>43612.0</v>
      </c>
      <c r="F1026" s="4" t="s">
        <v>1317</v>
      </c>
      <c r="G1026" s="4" t="s">
        <v>128</v>
      </c>
      <c r="H1026" s="4" t="s">
        <v>15</v>
      </c>
      <c r="I1026" s="4" t="s">
        <v>16</v>
      </c>
    </row>
    <row r="1027" ht="12.75" customHeight="1">
      <c r="A1027" s="4">
        <v>1023.0</v>
      </c>
      <c r="B1027" s="4" t="s">
        <v>10</v>
      </c>
      <c r="C1027" s="4" t="s">
        <v>1318</v>
      </c>
      <c r="D1027" s="4" t="s">
        <v>102</v>
      </c>
      <c r="E1027" s="5">
        <v>43612.0</v>
      </c>
      <c r="F1027" s="4" t="s">
        <v>1317</v>
      </c>
      <c r="G1027" s="4" t="s">
        <v>128</v>
      </c>
      <c r="H1027" s="4" t="s">
        <v>15</v>
      </c>
      <c r="I1027" s="4" t="s">
        <v>16</v>
      </c>
    </row>
    <row r="1028" ht="12.75" customHeight="1">
      <c r="A1028" s="4">
        <v>1024.0</v>
      </c>
      <c r="B1028" s="4" t="s">
        <v>10</v>
      </c>
      <c r="C1028" s="4" t="s">
        <v>1319</v>
      </c>
      <c r="D1028" s="4" t="s">
        <v>102</v>
      </c>
      <c r="E1028" s="5">
        <v>43612.0</v>
      </c>
      <c r="F1028" s="4" t="s">
        <v>1317</v>
      </c>
      <c r="G1028" s="4" t="s">
        <v>128</v>
      </c>
      <c r="H1028" s="4" t="s">
        <v>15</v>
      </c>
      <c r="I1028" s="4" t="s">
        <v>16</v>
      </c>
    </row>
    <row r="1029" ht="12.75" customHeight="1">
      <c r="A1029" s="4">
        <v>1025.0</v>
      </c>
      <c r="B1029" s="4" t="s">
        <v>10</v>
      </c>
      <c r="C1029" s="4" t="s">
        <v>1320</v>
      </c>
      <c r="D1029" s="4" t="s">
        <v>102</v>
      </c>
      <c r="E1029" s="5">
        <v>43612.0</v>
      </c>
      <c r="F1029" s="4" t="s">
        <v>1317</v>
      </c>
      <c r="G1029" s="4" t="s">
        <v>128</v>
      </c>
      <c r="H1029" s="4" t="s">
        <v>15</v>
      </c>
      <c r="I1029" s="4" t="s">
        <v>16</v>
      </c>
    </row>
    <row r="1030" ht="12.75" customHeight="1">
      <c r="A1030" s="4">
        <v>1026.0</v>
      </c>
      <c r="B1030" s="4" t="s">
        <v>10</v>
      </c>
      <c r="C1030" s="4" t="s">
        <v>1321</v>
      </c>
      <c r="D1030" s="4" t="s">
        <v>102</v>
      </c>
      <c r="E1030" s="5">
        <v>43612.0</v>
      </c>
      <c r="F1030" s="4" t="s">
        <v>1317</v>
      </c>
      <c r="G1030" s="4" t="s">
        <v>128</v>
      </c>
      <c r="H1030" s="4" t="s">
        <v>15</v>
      </c>
      <c r="I1030" s="4" t="s">
        <v>16</v>
      </c>
    </row>
    <row r="1031" ht="12.75" customHeight="1">
      <c r="A1031" s="4">
        <v>1027.0</v>
      </c>
      <c r="B1031" s="4" t="s">
        <v>10</v>
      </c>
      <c r="C1031" s="4" t="s">
        <v>1322</v>
      </c>
      <c r="D1031" s="4" t="s">
        <v>102</v>
      </c>
      <c r="E1031" s="5">
        <v>43612.0</v>
      </c>
      <c r="F1031" s="4" t="s">
        <v>1317</v>
      </c>
      <c r="G1031" s="4" t="s">
        <v>128</v>
      </c>
      <c r="H1031" s="4" t="s">
        <v>15</v>
      </c>
      <c r="I1031" s="4" t="s">
        <v>16</v>
      </c>
    </row>
    <row r="1032" ht="12.75" customHeight="1">
      <c r="A1032" s="4">
        <v>1028.0</v>
      </c>
      <c r="B1032" s="4" t="s">
        <v>10</v>
      </c>
      <c r="C1032" s="4" t="s">
        <v>1323</v>
      </c>
      <c r="D1032" s="4" t="s">
        <v>102</v>
      </c>
      <c r="E1032" s="5">
        <v>43612.0</v>
      </c>
      <c r="F1032" s="4" t="s">
        <v>1317</v>
      </c>
      <c r="G1032" s="4" t="s">
        <v>128</v>
      </c>
      <c r="H1032" s="4" t="s">
        <v>15</v>
      </c>
      <c r="I1032" s="4" t="s">
        <v>16</v>
      </c>
    </row>
    <row r="1033" ht="12.75" customHeight="1">
      <c r="A1033" s="4">
        <v>1029.0</v>
      </c>
      <c r="B1033" s="4" t="s">
        <v>10</v>
      </c>
      <c r="C1033" s="4" t="s">
        <v>1324</v>
      </c>
      <c r="D1033" s="4" t="s">
        <v>102</v>
      </c>
      <c r="E1033" s="5">
        <v>43612.0</v>
      </c>
      <c r="F1033" s="4" t="s">
        <v>1317</v>
      </c>
      <c r="G1033" s="4" t="s">
        <v>128</v>
      </c>
      <c r="H1033" s="4" t="s">
        <v>15</v>
      </c>
      <c r="I1033" s="4" t="s">
        <v>16</v>
      </c>
    </row>
    <row r="1034" ht="12.75" customHeight="1">
      <c r="A1034" s="4">
        <v>1030.0</v>
      </c>
      <c r="B1034" s="4" t="s">
        <v>10</v>
      </c>
      <c r="C1034" s="4" t="s">
        <v>1325</v>
      </c>
      <c r="D1034" s="4" t="s">
        <v>68</v>
      </c>
      <c r="E1034" s="5">
        <v>43612.0</v>
      </c>
      <c r="F1034" s="4" t="s">
        <v>1317</v>
      </c>
      <c r="G1034" s="4" t="s">
        <v>128</v>
      </c>
      <c r="H1034" s="4" t="s">
        <v>15</v>
      </c>
      <c r="I1034" s="4" t="s">
        <v>16</v>
      </c>
    </row>
    <row r="1035" ht="12.75" customHeight="1">
      <c r="A1035" s="4">
        <v>1031.0</v>
      </c>
      <c r="B1035" s="4" t="s">
        <v>10</v>
      </c>
      <c r="C1035" s="4" t="s">
        <v>1324</v>
      </c>
      <c r="D1035" s="4" t="s">
        <v>102</v>
      </c>
      <c r="E1035" s="5">
        <v>43612.0</v>
      </c>
      <c r="F1035" s="4" t="s">
        <v>1317</v>
      </c>
      <c r="G1035" s="4" t="s">
        <v>128</v>
      </c>
      <c r="H1035" s="4" t="s">
        <v>15</v>
      </c>
      <c r="I1035" s="4" t="s">
        <v>16</v>
      </c>
    </row>
    <row r="1036" ht="12.75" customHeight="1">
      <c r="A1036" s="4">
        <v>1032.0</v>
      </c>
      <c r="B1036" s="4" t="s">
        <v>10</v>
      </c>
      <c r="C1036" s="4" t="s">
        <v>1326</v>
      </c>
      <c r="D1036" s="4" t="s">
        <v>102</v>
      </c>
      <c r="E1036" s="5">
        <v>43612.0</v>
      </c>
      <c r="F1036" s="4" t="s">
        <v>1317</v>
      </c>
      <c r="G1036" s="4" t="s">
        <v>128</v>
      </c>
      <c r="H1036" s="4" t="s">
        <v>15</v>
      </c>
      <c r="I1036" s="4" t="s">
        <v>16</v>
      </c>
    </row>
    <row r="1037" ht="12.75" customHeight="1">
      <c r="A1037" s="4">
        <v>1033.0</v>
      </c>
      <c r="B1037" s="4" t="s">
        <v>10</v>
      </c>
      <c r="C1037" s="4" t="s">
        <v>1327</v>
      </c>
      <c r="D1037" s="4" t="s">
        <v>102</v>
      </c>
      <c r="E1037" s="5">
        <v>43612.0</v>
      </c>
      <c r="F1037" s="4" t="s">
        <v>1317</v>
      </c>
      <c r="G1037" s="4" t="s">
        <v>128</v>
      </c>
      <c r="H1037" s="4" t="s">
        <v>15</v>
      </c>
      <c r="I1037" s="4" t="s">
        <v>16</v>
      </c>
    </row>
    <row r="1038" ht="12.75" customHeight="1">
      <c r="A1038" s="4">
        <v>1034.0</v>
      </c>
      <c r="B1038" s="4" t="s">
        <v>10</v>
      </c>
      <c r="C1038" s="4" t="s">
        <v>1328</v>
      </c>
      <c r="D1038" s="4" t="s">
        <v>102</v>
      </c>
      <c r="E1038" s="5">
        <v>43612.0</v>
      </c>
      <c r="F1038" s="4" t="s">
        <v>1317</v>
      </c>
      <c r="G1038" s="4" t="s">
        <v>128</v>
      </c>
      <c r="H1038" s="4" t="s">
        <v>15</v>
      </c>
      <c r="I1038" s="4" t="s">
        <v>16</v>
      </c>
    </row>
    <row r="1039" ht="12.75" customHeight="1">
      <c r="A1039" s="4">
        <v>1035.0</v>
      </c>
      <c r="B1039" s="4" t="s">
        <v>10</v>
      </c>
      <c r="C1039" s="4" t="s">
        <v>1329</v>
      </c>
      <c r="D1039" s="4" t="s">
        <v>102</v>
      </c>
      <c r="E1039" s="5">
        <v>43612.0</v>
      </c>
      <c r="F1039" s="4" t="s">
        <v>1317</v>
      </c>
      <c r="G1039" s="4" t="s">
        <v>128</v>
      </c>
      <c r="H1039" s="4" t="s">
        <v>15</v>
      </c>
      <c r="I1039" s="4" t="s">
        <v>16</v>
      </c>
    </row>
    <row r="1040" ht="12.75" customHeight="1">
      <c r="A1040" s="4">
        <v>1036.0</v>
      </c>
      <c r="B1040" s="4" t="s">
        <v>10</v>
      </c>
      <c r="C1040" s="4" t="s">
        <v>1330</v>
      </c>
      <c r="D1040" s="4" t="s">
        <v>102</v>
      </c>
      <c r="E1040" s="5">
        <v>43612.0</v>
      </c>
      <c r="F1040" s="4" t="s">
        <v>1317</v>
      </c>
      <c r="G1040" s="4" t="s">
        <v>128</v>
      </c>
      <c r="H1040" s="4" t="s">
        <v>15</v>
      </c>
      <c r="I1040" s="4" t="s">
        <v>16</v>
      </c>
    </row>
    <row r="1041" ht="12.75" customHeight="1">
      <c r="A1041" s="4">
        <v>1037.0</v>
      </c>
      <c r="B1041" s="4" t="s">
        <v>10</v>
      </c>
      <c r="C1041" s="4" t="s">
        <v>1331</v>
      </c>
      <c r="D1041" s="4" t="s">
        <v>102</v>
      </c>
      <c r="E1041" s="5">
        <v>43612.0</v>
      </c>
      <c r="F1041" s="4" t="s">
        <v>1317</v>
      </c>
      <c r="G1041" s="4" t="s">
        <v>128</v>
      </c>
      <c r="H1041" s="4" t="s">
        <v>15</v>
      </c>
      <c r="I1041" s="4" t="s">
        <v>16</v>
      </c>
    </row>
    <row r="1042" ht="12.75" customHeight="1">
      <c r="A1042" s="4">
        <v>1038.0</v>
      </c>
      <c r="B1042" s="4" t="s">
        <v>10</v>
      </c>
      <c r="C1042" s="4" t="s">
        <v>1332</v>
      </c>
      <c r="D1042" s="4" t="s">
        <v>102</v>
      </c>
      <c r="E1042" s="5">
        <v>43612.0</v>
      </c>
      <c r="F1042" s="4" t="s">
        <v>1317</v>
      </c>
      <c r="G1042" s="4" t="s">
        <v>128</v>
      </c>
      <c r="H1042" s="4" t="s">
        <v>15</v>
      </c>
      <c r="I1042" s="4" t="s">
        <v>16</v>
      </c>
    </row>
    <row r="1043" ht="12.75" customHeight="1">
      <c r="A1043" s="4">
        <v>1039.0</v>
      </c>
      <c r="B1043" s="4" t="s">
        <v>10</v>
      </c>
      <c r="C1043" s="4" t="s">
        <v>1333</v>
      </c>
      <c r="D1043" s="4" t="s">
        <v>102</v>
      </c>
      <c r="E1043" s="5">
        <v>43612.0</v>
      </c>
      <c r="F1043" s="4" t="s">
        <v>1317</v>
      </c>
      <c r="G1043" s="4" t="s">
        <v>128</v>
      </c>
      <c r="H1043" s="4" t="s">
        <v>15</v>
      </c>
      <c r="I1043" s="4" t="s">
        <v>16</v>
      </c>
    </row>
    <row r="1044" ht="12.75" customHeight="1">
      <c r="A1044" s="4">
        <v>1040.0</v>
      </c>
      <c r="B1044" s="4" t="s">
        <v>10</v>
      </c>
      <c r="C1044" s="4" t="s">
        <v>1334</v>
      </c>
      <c r="D1044" s="4" t="s">
        <v>68</v>
      </c>
      <c r="E1044" s="5">
        <v>43612.0</v>
      </c>
      <c r="F1044" s="4" t="s">
        <v>1317</v>
      </c>
      <c r="G1044" s="4" t="s">
        <v>128</v>
      </c>
      <c r="H1044" s="4" t="s">
        <v>15</v>
      </c>
      <c r="I1044" s="4" t="s">
        <v>16</v>
      </c>
    </row>
    <row r="1045" ht="12.75" customHeight="1">
      <c r="A1045" s="4">
        <v>1041.0</v>
      </c>
      <c r="B1045" s="4" t="s">
        <v>10</v>
      </c>
      <c r="C1045" s="4" t="s">
        <v>1335</v>
      </c>
      <c r="D1045" s="4" t="s">
        <v>102</v>
      </c>
      <c r="E1045" s="5">
        <v>43612.0</v>
      </c>
      <c r="F1045" s="4" t="s">
        <v>1317</v>
      </c>
      <c r="G1045" s="4" t="s">
        <v>128</v>
      </c>
      <c r="H1045" s="4" t="s">
        <v>15</v>
      </c>
      <c r="I1045" s="4" t="s">
        <v>16</v>
      </c>
    </row>
    <row r="1046" ht="12.75" customHeight="1">
      <c r="A1046" s="4">
        <v>1042.0</v>
      </c>
      <c r="B1046" s="4" t="s">
        <v>10</v>
      </c>
      <c r="C1046" s="4" t="s">
        <v>1336</v>
      </c>
      <c r="D1046" s="4" t="s">
        <v>102</v>
      </c>
      <c r="E1046" s="5">
        <v>43612.0</v>
      </c>
      <c r="F1046" s="4" t="s">
        <v>1317</v>
      </c>
      <c r="G1046" s="4" t="s">
        <v>128</v>
      </c>
      <c r="H1046" s="4" t="s">
        <v>15</v>
      </c>
      <c r="I1046" s="4" t="s">
        <v>16</v>
      </c>
    </row>
    <row r="1047" ht="12.75" customHeight="1">
      <c r="A1047" s="4">
        <v>1043.0</v>
      </c>
      <c r="B1047" s="4" t="s">
        <v>10</v>
      </c>
      <c r="C1047" s="4" t="s">
        <v>1337</v>
      </c>
      <c r="D1047" s="4" t="s">
        <v>102</v>
      </c>
      <c r="E1047" s="5">
        <v>43612.0</v>
      </c>
      <c r="F1047" s="4" t="s">
        <v>1317</v>
      </c>
      <c r="G1047" s="4" t="s">
        <v>128</v>
      </c>
      <c r="H1047" s="4" t="s">
        <v>15</v>
      </c>
      <c r="I1047" s="4" t="s">
        <v>16</v>
      </c>
    </row>
    <row r="1048" ht="12.75" customHeight="1">
      <c r="A1048" s="4">
        <v>1044.0</v>
      </c>
      <c r="B1048" s="4" t="s">
        <v>10</v>
      </c>
      <c r="C1048" s="4" t="s">
        <v>1338</v>
      </c>
      <c r="D1048" s="4" t="s">
        <v>102</v>
      </c>
      <c r="E1048" s="5">
        <v>43612.0</v>
      </c>
      <c r="F1048" s="4" t="s">
        <v>1317</v>
      </c>
      <c r="G1048" s="4" t="s">
        <v>128</v>
      </c>
      <c r="H1048" s="4" t="s">
        <v>15</v>
      </c>
      <c r="I1048" s="4" t="s">
        <v>16</v>
      </c>
    </row>
    <row r="1049" ht="12.75" customHeight="1">
      <c r="A1049" s="4">
        <v>1045.0</v>
      </c>
      <c r="B1049" s="4" t="s">
        <v>10</v>
      </c>
      <c r="C1049" s="4" t="s">
        <v>1339</v>
      </c>
      <c r="D1049" s="4" t="s">
        <v>102</v>
      </c>
      <c r="E1049" s="5">
        <v>43612.0</v>
      </c>
      <c r="F1049" s="4" t="s">
        <v>1340</v>
      </c>
      <c r="G1049" s="4" t="s">
        <v>14</v>
      </c>
      <c r="H1049" s="4" t="s">
        <v>15</v>
      </c>
      <c r="I1049" s="4" t="s">
        <v>16</v>
      </c>
    </row>
    <row r="1050" ht="12.75" customHeight="1">
      <c r="A1050" s="4">
        <v>1046.0</v>
      </c>
      <c r="B1050" s="4" t="s">
        <v>10</v>
      </c>
      <c r="C1050" s="4" t="s">
        <v>1341</v>
      </c>
      <c r="D1050" s="4" t="s">
        <v>102</v>
      </c>
      <c r="E1050" s="5">
        <v>43612.0</v>
      </c>
      <c r="F1050" s="4" t="s">
        <v>1340</v>
      </c>
      <c r="G1050" s="4" t="s">
        <v>14</v>
      </c>
      <c r="H1050" s="4" t="s">
        <v>15</v>
      </c>
      <c r="I1050" s="4" t="s">
        <v>16</v>
      </c>
    </row>
    <row r="1051" ht="12.75" customHeight="1">
      <c r="A1051" s="4">
        <v>1047.0</v>
      </c>
      <c r="B1051" s="4" t="s">
        <v>10</v>
      </c>
      <c r="C1051" s="4" t="s">
        <v>1342</v>
      </c>
      <c r="D1051" s="4" t="s">
        <v>102</v>
      </c>
      <c r="E1051" s="5">
        <v>43612.0</v>
      </c>
      <c r="F1051" s="4" t="s">
        <v>1340</v>
      </c>
      <c r="G1051" s="4" t="s">
        <v>14</v>
      </c>
      <c r="H1051" s="4" t="s">
        <v>15</v>
      </c>
      <c r="I1051" s="4" t="s">
        <v>16</v>
      </c>
    </row>
    <row r="1052" ht="12.75" customHeight="1">
      <c r="A1052" s="4">
        <v>1048.0</v>
      </c>
      <c r="B1052" s="4" t="s">
        <v>10</v>
      </c>
      <c r="C1052" s="4" t="s">
        <v>1343</v>
      </c>
      <c r="D1052" s="4" t="s">
        <v>102</v>
      </c>
      <c r="E1052" s="5">
        <v>43612.0</v>
      </c>
      <c r="F1052" s="4" t="s">
        <v>1340</v>
      </c>
      <c r="G1052" s="4" t="s">
        <v>14</v>
      </c>
      <c r="H1052" s="4" t="s">
        <v>15</v>
      </c>
      <c r="I1052" s="4" t="s">
        <v>16</v>
      </c>
    </row>
    <row r="1053" ht="12.75" customHeight="1">
      <c r="A1053" s="4">
        <v>1049.0</v>
      </c>
      <c r="B1053" s="4" t="s">
        <v>10</v>
      </c>
      <c r="C1053" s="4" t="s">
        <v>1344</v>
      </c>
      <c r="D1053" s="4" t="s">
        <v>102</v>
      </c>
      <c r="E1053" s="5">
        <v>43612.0</v>
      </c>
      <c r="F1053" s="4" t="s">
        <v>1340</v>
      </c>
      <c r="G1053" s="4" t="s">
        <v>14</v>
      </c>
      <c r="H1053" s="4" t="s">
        <v>15</v>
      </c>
      <c r="I1053" s="4" t="s">
        <v>16</v>
      </c>
    </row>
    <row r="1054" ht="12.75" customHeight="1">
      <c r="A1054" s="4">
        <v>1050.0</v>
      </c>
      <c r="B1054" s="4" t="s">
        <v>10</v>
      </c>
      <c r="C1054" s="4" t="s">
        <v>1345</v>
      </c>
      <c r="D1054" s="4" t="s">
        <v>102</v>
      </c>
      <c r="E1054" s="5">
        <v>43612.0</v>
      </c>
      <c r="F1054" s="4" t="s">
        <v>1340</v>
      </c>
      <c r="G1054" s="4" t="s">
        <v>14</v>
      </c>
      <c r="H1054" s="4" t="s">
        <v>15</v>
      </c>
      <c r="I1054" s="4" t="s">
        <v>16</v>
      </c>
    </row>
    <row r="1055" ht="12.75" customHeight="1">
      <c r="A1055" s="4">
        <v>1051.0</v>
      </c>
      <c r="B1055" s="4" t="s">
        <v>10</v>
      </c>
      <c r="C1055" s="4" t="s">
        <v>1346</v>
      </c>
      <c r="D1055" s="4" t="s">
        <v>102</v>
      </c>
      <c r="E1055" s="5">
        <v>43612.0</v>
      </c>
      <c r="F1055" s="4" t="s">
        <v>1340</v>
      </c>
      <c r="G1055" s="4" t="s">
        <v>14</v>
      </c>
      <c r="H1055" s="4" t="s">
        <v>15</v>
      </c>
      <c r="I1055" s="4" t="s">
        <v>16</v>
      </c>
    </row>
    <row r="1056" ht="12.75" customHeight="1">
      <c r="A1056" s="4">
        <v>1052.0</v>
      </c>
      <c r="B1056" s="4" t="s">
        <v>10</v>
      </c>
      <c r="C1056" s="4" t="s">
        <v>1347</v>
      </c>
      <c r="D1056" s="4" t="s">
        <v>102</v>
      </c>
      <c r="E1056" s="5">
        <v>43612.0</v>
      </c>
      <c r="F1056" s="4" t="s">
        <v>1340</v>
      </c>
      <c r="G1056" s="4" t="s">
        <v>14</v>
      </c>
      <c r="H1056" s="4" t="s">
        <v>15</v>
      </c>
      <c r="I1056" s="4" t="s">
        <v>16</v>
      </c>
    </row>
    <row r="1057" ht="12.75" customHeight="1">
      <c r="A1057" s="4">
        <v>1053.0</v>
      </c>
      <c r="B1057" s="4" t="s">
        <v>10</v>
      </c>
      <c r="C1057" s="4" t="s">
        <v>1348</v>
      </c>
      <c r="D1057" s="4" t="s">
        <v>1314</v>
      </c>
      <c r="E1057" s="5">
        <v>43612.0</v>
      </c>
      <c r="F1057" s="4" t="s">
        <v>1340</v>
      </c>
      <c r="G1057" s="4" t="s">
        <v>14</v>
      </c>
      <c r="H1057" s="4" t="s">
        <v>15</v>
      </c>
      <c r="I1057" s="4" t="s">
        <v>16</v>
      </c>
    </row>
    <row r="1058" ht="12.75" customHeight="1">
      <c r="A1058" s="4">
        <v>1054.0</v>
      </c>
      <c r="B1058" s="4" t="s">
        <v>10</v>
      </c>
      <c r="C1058" s="4" t="s">
        <v>1349</v>
      </c>
      <c r="D1058" s="4" t="s">
        <v>102</v>
      </c>
      <c r="E1058" s="5">
        <v>43612.0</v>
      </c>
      <c r="F1058" s="4" t="s">
        <v>1340</v>
      </c>
      <c r="G1058" s="4" t="s">
        <v>14</v>
      </c>
      <c r="H1058" s="4" t="s">
        <v>15</v>
      </c>
      <c r="I1058" s="4" t="s">
        <v>16</v>
      </c>
    </row>
    <row r="1059" ht="12.75" customHeight="1">
      <c r="A1059" s="4">
        <v>1055.0</v>
      </c>
      <c r="B1059" s="4" t="s">
        <v>10</v>
      </c>
      <c r="C1059" s="4" t="s">
        <v>1350</v>
      </c>
      <c r="D1059" s="4" t="s">
        <v>102</v>
      </c>
      <c r="E1059" s="5">
        <v>43612.0</v>
      </c>
      <c r="F1059" s="4" t="s">
        <v>1340</v>
      </c>
      <c r="G1059" s="4" t="s">
        <v>14</v>
      </c>
      <c r="H1059" s="4" t="s">
        <v>15</v>
      </c>
      <c r="I1059" s="4" t="s">
        <v>16</v>
      </c>
    </row>
    <row r="1060" ht="12.75" customHeight="1">
      <c r="A1060" s="4">
        <v>1056.0</v>
      </c>
      <c r="B1060" s="4" t="s">
        <v>10</v>
      </c>
      <c r="C1060" s="4" t="s">
        <v>1351</v>
      </c>
      <c r="D1060" s="4" t="s">
        <v>102</v>
      </c>
      <c r="E1060" s="5">
        <v>43612.0</v>
      </c>
      <c r="F1060" s="4" t="s">
        <v>1340</v>
      </c>
      <c r="G1060" s="4" t="s">
        <v>14</v>
      </c>
      <c r="H1060" s="4" t="s">
        <v>15</v>
      </c>
      <c r="I1060" s="4" t="s">
        <v>16</v>
      </c>
    </row>
    <row r="1061" ht="12.75" customHeight="1">
      <c r="A1061" s="4">
        <v>1057.0</v>
      </c>
      <c r="B1061" s="4" t="s">
        <v>10</v>
      </c>
      <c r="C1061" s="4" t="s">
        <v>1352</v>
      </c>
      <c r="D1061" s="4" t="s">
        <v>102</v>
      </c>
      <c r="E1061" s="5">
        <v>43612.0</v>
      </c>
      <c r="F1061" s="4" t="s">
        <v>1340</v>
      </c>
      <c r="G1061" s="4" t="s">
        <v>14</v>
      </c>
      <c r="H1061" s="4" t="s">
        <v>15</v>
      </c>
      <c r="I1061" s="4" t="s">
        <v>16</v>
      </c>
    </row>
    <row r="1062" ht="12.75" customHeight="1">
      <c r="A1062" s="4">
        <v>1058.0</v>
      </c>
      <c r="B1062" s="4" t="s">
        <v>10</v>
      </c>
      <c r="C1062" s="4" t="s">
        <v>1353</v>
      </c>
      <c r="D1062" s="4" t="s">
        <v>102</v>
      </c>
      <c r="E1062" s="5">
        <v>43612.0</v>
      </c>
      <c r="F1062" s="4" t="s">
        <v>1340</v>
      </c>
      <c r="G1062" s="4" t="s">
        <v>14</v>
      </c>
      <c r="H1062" s="4" t="s">
        <v>15</v>
      </c>
      <c r="I1062" s="4" t="s">
        <v>16</v>
      </c>
    </row>
    <row r="1063" ht="12.75" customHeight="1">
      <c r="A1063" s="4">
        <v>1059.0</v>
      </c>
      <c r="B1063" s="4" t="s">
        <v>10</v>
      </c>
      <c r="C1063" s="4" t="s">
        <v>1354</v>
      </c>
      <c r="D1063" s="4" t="s">
        <v>102</v>
      </c>
      <c r="E1063" s="5">
        <v>43612.0</v>
      </c>
      <c r="F1063" s="4" t="s">
        <v>1340</v>
      </c>
      <c r="G1063" s="4" t="s">
        <v>14</v>
      </c>
      <c r="H1063" s="4" t="s">
        <v>15</v>
      </c>
      <c r="I1063" s="4" t="s">
        <v>16</v>
      </c>
    </row>
    <row r="1064" ht="12.75" customHeight="1">
      <c r="A1064" s="4">
        <v>1060.0</v>
      </c>
      <c r="B1064" s="4" t="s">
        <v>10</v>
      </c>
      <c r="C1064" s="4" t="s">
        <v>1355</v>
      </c>
      <c r="D1064" s="4" t="s">
        <v>102</v>
      </c>
      <c r="E1064" s="5">
        <v>43612.0</v>
      </c>
      <c r="F1064" s="4" t="s">
        <v>1340</v>
      </c>
      <c r="G1064" s="4" t="s">
        <v>14</v>
      </c>
      <c r="H1064" s="4" t="s">
        <v>15</v>
      </c>
      <c r="I1064" s="4" t="s">
        <v>16</v>
      </c>
    </row>
    <row r="1065" ht="12.75" customHeight="1">
      <c r="A1065" s="4">
        <v>1061.0</v>
      </c>
      <c r="B1065" s="4" t="s">
        <v>10</v>
      </c>
      <c r="C1065" s="4" t="s">
        <v>1356</v>
      </c>
      <c r="D1065" s="4" t="s">
        <v>102</v>
      </c>
      <c r="E1065" s="5">
        <v>43612.0</v>
      </c>
      <c r="F1065" s="4" t="s">
        <v>1340</v>
      </c>
      <c r="G1065" s="4" t="s">
        <v>14</v>
      </c>
      <c r="H1065" s="4" t="s">
        <v>15</v>
      </c>
      <c r="I1065" s="4" t="s">
        <v>16</v>
      </c>
    </row>
    <row r="1066" ht="12.75" customHeight="1">
      <c r="A1066" s="4">
        <v>1062.0</v>
      </c>
      <c r="B1066" s="4" t="s">
        <v>10</v>
      </c>
      <c r="C1066" s="4" t="s">
        <v>1357</v>
      </c>
      <c r="D1066" s="4" t="s">
        <v>68</v>
      </c>
      <c r="E1066" s="5">
        <v>43612.0</v>
      </c>
      <c r="F1066" s="4" t="s">
        <v>1358</v>
      </c>
      <c r="G1066" s="4" t="s">
        <v>14</v>
      </c>
      <c r="H1066" s="4" t="s">
        <v>15</v>
      </c>
      <c r="I1066" s="4" t="s">
        <v>16</v>
      </c>
    </row>
    <row r="1067" ht="12.75" customHeight="1">
      <c r="A1067" s="4">
        <v>1063.0</v>
      </c>
      <c r="B1067" s="4" t="s">
        <v>10</v>
      </c>
      <c r="C1067" s="4" t="s">
        <v>1359</v>
      </c>
      <c r="D1067" s="4" t="s">
        <v>102</v>
      </c>
      <c r="E1067" s="5">
        <v>43612.0</v>
      </c>
      <c r="F1067" s="4" t="s">
        <v>1360</v>
      </c>
      <c r="G1067" s="4" t="s">
        <v>128</v>
      </c>
      <c r="H1067" s="4" t="s">
        <v>15</v>
      </c>
      <c r="I1067" s="4" t="s">
        <v>16</v>
      </c>
    </row>
    <row r="1068" ht="12.75" customHeight="1">
      <c r="A1068" s="4">
        <v>1064.0</v>
      </c>
      <c r="B1068" s="4" t="s">
        <v>10</v>
      </c>
      <c r="C1068" s="4" t="s">
        <v>1361</v>
      </c>
      <c r="D1068" s="4" t="s">
        <v>102</v>
      </c>
      <c r="E1068" s="5">
        <v>43612.0</v>
      </c>
      <c r="F1068" s="4" t="s">
        <v>1360</v>
      </c>
      <c r="G1068" s="4" t="s">
        <v>128</v>
      </c>
      <c r="H1068" s="4" t="s">
        <v>15</v>
      </c>
      <c r="I1068" s="4" t="s">
        <v>16</v>
      </c>
    </row>
    <row r="1069" ht="12.75" customHeight="1">
      <c r="A1069" s="4">
        <v>1065.0</v>
      </c>
      <c r="B1069" s="4" t="s">
        <v>10</v>
      </c>
      <c r="C1069" s="4" t="s">
        <v>1362</v>
      </c>
      <c r="D1069" s="4" t="s">
        <v>102</v>
      </c>
      <c r="E1069" s="5">
        <v>43612.0</v>
      </c>
      <c r="F1069" s="4" t="s">
        <v>1363</v>
      </c>
      <c r="G1069" s="4" t="s">
        <v>14</v>
      </c>
      <c r="H1069" s="4" t="s">
        <v>15</v>
      </c>
      <c r="I1069" s="4" t="s">
        <v>16</v>
      </c>
    </row>
    <row r="1070" ht="12.75" customHeight="1">
      <c r="A1070" s="4">
        <v>1066.0</v>
      </c>
      <c r="B1070" s="4" t="s">
        <v>10</v>
      </c>
      <c r="C1070" s="4" t="s">
        <v>1364</v>
      </c>
      <c r="D1070" s="4" t="s">
        <v>102</v>
      </c>
      <c r="E1070" s="5">
        <v>43612.0</v>
      </c>
      <c r="F1070" s="4" t="s">
        <v>1363</v>
      </c>
      <c r="G1070" s="4" t="s">
        <v>14</v>
      </c>
      <c r="H1070" s="4" t="s">
        <v>15</v>
      </c>
      <c r="I1070" s="4" t="s">
        <v>16</v>
      </c>
    </row>
    <row r="1071" ht="12.75" customHeight="1">
      <c r="A1071" s="4">
        <v>1067.0</v>
      </c>
      <c r="B1071" s="4" t="s">
        <v>10</v>
      </c>
      <c r="C1071" s="4" t="s">
        <v>1365</v>
      </c>
      <c r="D1071" s="4" t="s">
        <v>102</v>
      </c>
      <c r="E1071" s="5">
        <v>43612.0</v>
      </c>
      <c r="F1071" s="4" t="s">
        <v>1363</v>
      </c>
      <c r="G1071" s="4" t="s">
        <v>14</v>
      </c>
      <c r="H1071" s="4" t="s">
        <v>15</v>
      </c>
      <c r="I1071" s="4" t="s">
        <v>16</v>
      </c>
    </row>
    <row r="1072" ht="12.75" customHeight="1">
      <c r="A1072" s="4">
        <v>1068.0</v>
      </c>
      <c r="B1072" s="4" t="s">
        <v>10</v>
      </c>
      <c r="C1072" s="4" t="s">
        <v>1366</v>
      </c>
      <c r="D1072" s="4" t="s">
        <v>102</v>
      </c>
      <c r="E1072" s="5">
        <v>43612.0</v>
      </c>
      <c r="F1072" s="4" t="s">
        <v>1367</v>
      </c>
      <c r="G1072" s="4" t="s">
        <v>14</v>
      </c>
      <c r="H1072" s="4" t="s">
        <v>15</v>
      </c>
      <c r="I1072" s="4" t="s">
        <v>16</v>
      </c>
    </row>
    <row r="1073" ht="12.75" customHeight="1">
      <c r="A1073" s="4">
        <v>1069.0</v>
      </c>
      <c r="B1073" s="4" t="s">
        <v>10</v>
      </c>
      <c r="C1073" s="4" t="s">
        <v>1368</v>
      </c>
      <c r="D1073" s="4" t="s">
        <v>102</v>
      </c>
      <c r="E1073" s="5">
        <v>43612.0</v>
      </c>
      <c r="F1073" s="4" t="s">
        <v>1367</v>
      </c>
      <c r="G1073" s="4" t="s">
        <v>14</v>
      </c>
      <c r="H1073" s="4" t="s">
        <v>15</v>
      </c>
      <c r="I1073" s="4" t="s">
        <v>16</v>
      </c>
    </row>
    <row r="1074" ht="12.75" customHeight="1">
      <c r="A1074" s="4">
        <v>1070.0</v>
      </c>
      <c r="B1074" s="4" t="s">
        <v>10</v>
      </c>
      <c r="C1074" s="4" t="s">
        <v>1369</v>
      </c>
      <c r="D1074" s="4" t="s">
        <v>68</v>
      </c>
      <c r="E1074" s="5">
        <v>43612.0</v>
      </c>
      <c r="F1074" s="4" t="s">
        <v>1370</v>
      </c>
      <c r="G1074" s="4" t="s">
        <v>14</v>
      </c>
      <c r="H1074" s="4" t="s">
        <v>15</v>
      </c>
      <c r="I1074" s="4" t="s">
        <v>16</v>
      </c>
    </row>
    <row r="1075" ht="12.75" customHeight="1">
      <c r="A1075" s="4">
        <v>1071.0</v>
      </c>
      <c r="B1075" s="4" t="s">
        <v>10</v>
      </c>
      <c r="C1075" s="4" t="s">
        <v>1371</v>
      </c>
      <c r="D1075" s="4" t="s">
        <v>102</v>
      </c>
      <c r="E1075" s="5">
        <v>43612.0</v>
      </c>
      <c r="F1075" s="4" t="s">
        <v>1372</v>
      </c>
      <c r="G1075" s="4" t="s">
        <v>14</v>
      </c>
      <c r="H1075" s="4" t="s">
        <v>15</v>
      </c>
      <c r="I1075" s="4" t="s">
        <v>16</v>
      </c>
    </row>
    <row r="1076" ht="12.75" customHeight="1">
      <c r="A1076" s="4">
        <v>1072.0</v>
      </c>
      <c r="B1076" s="4" t="s">
        <v>10</v>
      </c>
      <c r="C1076" s="4" t="s">
        <v>1373</v>
      </c>
      <c r="D1076" s="4" t="s">
        <v>102</v>
      </c>
      <c r="E1076" s="5">
        <v>43612.0</v>
      </c>
      <c r="F1076" s="4" t="s">
        <v>1372</v>
      </c>
      <c r="G1076" s="4" t="s">
        <v>14</v>
      </c>
      <c r="H1076" s="4" t="s">
        <v>15</v>
      </c>
      <c r="I1076" s="4" t="s">
        <v>16</v>
      </c>
    </row>
    <row r="1077" ht="12.75" customHeight="1">
      <c r="A1077" s="4">
        <v>1073.0</v>
      </c>
      <c r="B1077" s="4" t="s">
        <v>10</v>
      </c>
      <c r="C1077" s="4" t="s">
        <v>1374</v>
      </c>
      <c r="D1077" s="4" t="s">
        <v>102</v>
      </c>
      <c r="E1077" s="5">
        <v>43612.0</v>
      </c>
      <c r="F1077" s="4" t="s">
        <v>1375</v>
      </c>
      <c r="G1077" s="4" t="s">
        <v>14</v>
      </c>
      <c r="H1077" s="4" t="s">
        <v>15</v>
      </c>
      <c r="I1077" s="4" t="s">
        <v>16</v>
      </c>
    </row>
    <row r="1078" ht="12.75" customHeight="1">
      <c r="A1078" s="4">
        <v>1074.0</v>
      </c>
      <c r="B1078" s="4" t="s">
        <v>10</v>
      </c>
      <c r="C1078" s="4" t="s">
        <v>1376</v>
      </c>
      <c r="D1078" s="4" t="s">
        <v>1377</v>
      </c>
      <c r="E1078" s="5">
        <v>43612.0</v>
      </c>
      <c r="F1078" s="4" t="s">
        <v>1378</v>
      </c>
      <c r="G1078" s="4" t="s">
        <v>14</v>
      </c>
      <c r="H1078" s="4" t="s">
        <v>15</v>
      </c>
      <c r="I1078" s="4" t="s">
        <v>16</v>
      </c>
    </row>
    <row r="1079" ht="12.75" customHeight="1">
      <c r="A1079" s="4">
        <v>1075.0</v>
      </c>
      <c r="B1079" s="4" t="s">
        <v>10</v>
      </c>
      <c r="C1079" s="4" t="s">
        <v>1379</v>
      </c>
      <c r="D1079" s="4" t="s">
        <v>102</v>
      </c>
      <c r="E1079" s="5">
        <v>43612.0</v>
      </c>
      <c r="F1079" s="4" t="s">
        <v>1378</v>
      </c>
      <c r="G1079" s="4" t="s">
        <v>14</v>
      </c>
      <c r="H1079" s="4" t="s">
        <v>15</v>
      </c>
      <c r="I1079" s="4" t="s">
        <v>16</v>
      </c>
    </row>
    <row r="1080" ht="12.75" customHeight="1">
      <c r="A1080" s="4">
        <v>1076.0</v>
      </c>
      <c r="B1080" s="4" t="s">
        <v>10</v>
      </c>
      <c r="C1080" s="4" t="s">
        <v>1380</v>
      </c>
      <c r="D1080" s="4" t="s">
        <v>442</v>
      </c>
      <c r="E1080" s="5">
        <v>43612.0</v>
      </c>
      <c r="F1080" s="4" t="s">
        <v>1381</v>
      </c>
      <c r="G1080" s="4" t="s">
        <v>14</v>
      </c>
      <c r="H1080" s="4" t="s">
        <v>15</v>
      </c>
      <c r="I1080" s="4" t="s">
        <v>16</v>
      </c>
    </row>
    <row r="1081" ht="12.75" customHeight="1">
      <c r="A1081" s="4">
        <v>1077.0</v>
      </c>
      <c r="B1081" s="4" t="s">
        <v>10</v>
      </c>
      <c r="C1081" s="4" t="s">
        <v>1382</v>
      </c>
      <c r="D1081" s="4" t="s">
        <v>68</v>
      </c>
      <c r="E1081" s="5">
        <v>43612.0</v>
      </c>
      <c r="F1081" s="4" t="s">
        <v>1383</v>
      </c>
      <c r="G1081" s="4" t="s">
        <v>14</v>
      </c>
      <c r="H1081" s="4" t="s">
        <v>15</v>
      </c>
      <c r="I1081" s="4" t="s">
        <v>16</v>
      </c>
    </row>
    <row r="1082" ht="12.75" customHeight="1">
      <c r="A1082" s="4">
        <v>1078.0</v>
      </c>
      <c r="B1082" s="4" t="s">
        <v>10</v>
      </c>
      <c r="C1082" s="4" t="s">
        <v>1384</v>
      </c>
      <c r="D1082" s="4" t="s">
        <v>102</v>
      </c>
      <c r="E1082" s="5">
        <v>43612.0</v>
      </c>
      <c r="F1082" s="4" t="s">
        <v>1385</v>
      </c>
      <c r="G1082" s="4" t="s">
        <v>14</v>
      </c>
      <c r="H1082" s="4" t="s">
        <v>15</v>
      </c>
      <c r="I1082" s="4" t="s">
        <v>16</v>
      </c>
    </row>
    <row r="1083" ht="12.75" customHeight="1">
      <c r="A1083" s="4">
        <v>1079.0</v>
      </c>
      <c r="B1083" s="4" t="s">
        <v>10</v>
      </c>
      <c r="C1083" s="4" t="s">
        <v>1386</v>
      </c>
      <c r="D1083" s="4" t="s">
        <v>102</v>
      </c>
      <c r="E1083" s="5">
        <v>43612.0</v>
      </c>
      <c r="F1083" s="4" t="s">
        <v>1385</v>
      </c>
      <c r="G1083" s="4" t="s">
        <v>14</v>
      </c>
      <c r="H1083" s="4" t="s">
        <v>15</v>
      </c>
      <c r="I1083" s="4" t="s">
        <v>16</v>
      </c>
    </row>
    <row r="1084" ht="12.75" customHeight="1">
      <c r="A1084" s="4">
        <v>1080.0</v>
      </c>
      <c r="B1084" s="4" t="s">
        <v>10</v>
      </c>
      <c r="C1084" s="4" t="s">
        <v>1387</v>
      </c>
      <c r="D1084" s="4" t="s">
        <v>102</v>
      </c>
      <c r="E1084" s="5">
        <v>43612.0</v>
      </c>
      <c r="F1084" s="4" t="s">
        <v>1388</v>
      </c>
      <c r="G1084" s="4" t="s">
        <v>14</v>
      </c>
      <c r="H1084" s="4" t="s">
        <v>15</v>
      </c>
      <c r="I1084" s="4" t="s">
        <v>16</v>
      </c>
    </row>
    <row r="1085" ht="12.75" customHeight="1">
      <c r="A1085" s="4">
        <v>1081.0</v>
      </c>
      <c r="B1085" s="4" t="s">
        <v>10</v>
      </c>
      <c r="C1085" s="4" t="s">
        <v>1389</v>
      </c>
      <c r="D1085" s="4" t="s">
        <v>68</v>
      </c>
      <c r="E1085" s="5">
        <v>43612.0</v>
      </c>
      <c r="F1085" s="4" t="s">
        <v>1390</v>
      </c>
      <c r="G1085" s="4" t="s">
        <v>14</v>
      </c>
      <c r="H1085" s="4" t="s">
        <v>15</v>
      </c>
      <c r="I1085" s="4" t="s">
        <v>16</v>
      </c>
    </row>
    <row r="1086" ht="12.75" customHeight="1">
      <c r="A1086" s="4">
        <v>1082.0</v>
      </c>
      <c r="B1086" s="4" t="s">
        <v>10</v>
      </c>
      <c r="C1086" s="4" t="s">
        <v>1391</v>
      </c>
      <c r="D1086" s="4" t="s">
        <v>68</v>
      </c>
      <c r="E1086" s="5">
        <v>43612.0</v>
      </c>
      <c r="F1086" s="4" t="s">
        <v>1392</v>
      </c>
      <c r="G1086" s="4" t="s">
        <v>14</v>
      </c>
      <c r="H1086" s="4" t="s">
        <v>19</v>
      </c>
      <c r="I1086" s="5">
        <v>45748.0</v>
      </c>
    </row>
    <row r="1087" ht="12.75" customHeight="1">
      <c r="A1087" s="4">
        <v>1083.0</v>
      </c>
      <c r="B1087" s="4" t="s">
        <v>10</v>
      </c>
      <c r="C1087" s="4" t="s">
        <v>1393</v>
      </c>
      <c r="D1087" s="4" t="s">
        <v>68</v>
      </c>
      <c r="E1087" s="5">
        <v>43612.0</v>
      </c>
      <c r="F1087" s="4" t="s">
        <v>1392</v>
      </c>
      <c r="G1087" s="4" t="s">
        <v>14</v>
      </c>
      <c r="H1087" s="4" t="s">
        <v>15</v>
      </c>
      <c r="I1087" s="4" t="s">
        <v>16</v>
      </c>
    </row>
    <row r="1088" ht="12.75" customHeight="1">
      <c r="A1088" s="4">
        <v>1084.0</v>
      </c>
      <c r="B1088" s="4" t="s">
        <v>10</v>
      </c>
      <c r="C1088" s="4" t="s">
        <v>1394</v>
      </c>
      <c r="D1088" s="4" t="s">
        <v>68</v>
      </c>
      <c r="E1088" s="5">
        <v>43612.0</v>
      </c>
      <c r="F1088" s="4" t="s">
        <v>1395</v>
      </c>
      <c r="G1088" s="4" t="s">
        <v>14</v>
      </c>
      <c r="H1088" s="4" t="s">
        <v>15</v>
      </c>
      <c r="I1088" s="4" t="s">
        <v>16</v>
      </c>
    </row>
    <row r="1089" ht="12.75" customHeight="1">
      <c r="A1089" s="4">
        <v>1085.0</v>
      </c>
      <c r="B1089" s="4" t="s">
        <v>10</v>
      </c>
      <c r="C1089" s="4" t="s">
        <v>1396</v>
      </c>
      <c r="D1089" s="4" t="s">
        <v>12</v>
      </c>
      <c r="E1089" s="5">
        <v>43612.0</v>
      </c>
      <c r="F1089" s="4" t="s">
        <v>1397</v>
      </c>
      <c r="G1089" s="4" t="s">
        <v>14</v>
      </c>
      <c r="H1089" s="4" t="s">
        <v>19</v>
      </c>
      <c r="I1089" s="5">
        <v>45368.0</v>
      </c>
    </row>
    <row r="1090" ht="12.75" customHeight="1">
      <c r="A1090" s="4">
        <v>1086.0</v>
      </c>
      <c r="B1090" s="4" t="s">
        <v>10</v>
      </c>
      <c r="C1090" s="4" t="s">
        <v>1398</v>
      </c>
      <c r="D1090" s="4" t="s">
        <v>247</v>
      </c>
      <c r="E1090" s="5">
        <v>43612.0</v>
      </c>
      <c r="F1090" s="4" t="s">
        <v>1397</v>
      </c>
      <c r="G1090" s="4" t="s">
        <v>14</v>
      </c>
      <c r="H1090" s="4" t="s">
        <v>19</v>
      </c>
      <c r="I1090" s="5">
        <v>45351.0</v>
      </c>
    </row>
    <row r="1091" ht="12.75" customHeight="1">
      <c r="A1091" s="4">
        <v>1087.0</v>
      </c>
      <c r="B1091" s="4" t="s">
        <v>10</v>
      </c>
      <c r="C1091" s="4" t="s">
        <v>1399</v>
      </c>
      <c r="D1091" s="4" t="s">
        <v>12</v>
      </c>
      <c r="E1091" s="5">
        <v>43612.0</v>
      </c>
      <c r="F1091" s="4" t="s">
        <v>1397</v>
      </c>
      <c r="G1091" s="4" t="s">
        <v>14</v>
      </c>
      <c r="H1091" s="4" t="s">
        <v>19</v>
      </c>
      <c r="I1091" s="5">
        <v>45351.0</v>
      </c>
    </row>
    <row r="1092" ht="12.75" customHeight="1">
      <c r="A1092" s="4">
        <v>1088.0</v>
      </c>
      <c r="B1092" s="4" t="s">
        <v>10</v>
      </c>
      <c r="C1092" s="4" t="s">
        <v>1400</v>
      </c>
      <c r="D1092" s="4" t="s">
        <v>12</v>
      </c>
      <c r="E1092" s="5">
        <v>43612.0</v>
      </c>
      <c r="F1092" s="4" t="s">
        <v>1397</v>
      </c>
      <c r="G1092" s="4" t="s">
        <v>14</v>
      </c>
      <c r="H1092" s="4" t="s">
        <v>15</v>
      </c>
      <c r="I1092" s="4" t="s">
        <v>16</v>
      </c>
    </row>
    <row r="1093" ht="12.75" customHeight="1">
      <c r="A1093" s="4">
        <v>1089.0</v>
      </c>
      <c r="B1093" s="4" t="s">
        <v>10</v>
      </c>
      <c r="C1093" s="4" t="s">
        <v>1401</v>
      </c>
      <c r="D1093" s="4" t="s">
        <v>12</v>
      </c>
      <c r="E1093" s="5">
        <v>43612.0</v>
      </c>
      <c r="F1093" s="4" t="s">
        <v>1397</v>
      </c>
      <c r="G1093" s="4" t="s">
        <v>14</v>
      </c>
      <c r="H1093" s="4" t="s">
        <v>15</v>
      </c>
      <c r="I1093" s="4" t="s">
        <v>16</v>
      </c>
    </row>
    <row r="1094" ht="12.75" customHeight="1">
      <c r="A1094" s="4">
        <v>1090.0</v>
      </c>
      <c r="B1094" s="4" t="s">
        <v>10</v>
      </c>
      <c r="C1094" s="4" t="s">
        <v>1402</v>
      </c>
      <c r="D1094" s="4" t="s">
        <v>12</v>
      </c>
      <c r="E1094" s="5">
        <v>43612.0</v>
      </c>
      <c r="F1094" s="4" t="s">
        <v>1397</v>
      </c>
      <c r="G1094" s="4" t="s">
        <v>14</v>
      </c>
      <c r="H1094" s="4" t="s">
        <v>15</v>
      </c>
      <c r="I1094" s="4" t="s">
        <v>16</v>
      </c>
    </row>
    <row r="1095" ht="12.75" customHeight="1">
      <c r="A1095" s="4">
        <v>1091.0</v>
      </c>
      <c r="B1095" s="4" t="s">
        <v>10</v>
      </c>
      <c r="C1095" s="4" t="s">
        <v>1403</v>
      </c>
      <c r="D1095" s="4" t="s">
        <v>12</v>
      </c>
      <c r="E1095" s="5">
        <v>43612.0</v>
      </c>
      <c r="F1095" s="4" t="s">
        <v>1397</v>
      </c>
      <c r="G1095" s="4" t="s">
        <v>14</v>
      </c>
      <c r="H1095" s="4" t="s">
        <v>15</v>
      </c>
      <c r="I1095" s="4" t="s">
        <v>16</v>
      </c>
    </row>
    <row r="1096" ht="12.75" customHeight="1">
      <c r="A1096" s="4">
        <v>1092.0</v>
      </c>
      <c r="B1096" s="4" t="s">
        <v>10</v>
      </c>
      <c r="C1096" s="4" t="s">
        <v>1404</v>
      </c>
      <c r="D1096" s="4" t="s">
        <v>12</v>
      </c>
      <c r="E1096" s="5">
        <v>43612.0</v>
      </c>
      <c r="F1096" s="4" t="s">
        <v>1397</v>
      </c>
      <c r="G1096" s="4" t="s">
        <v>14</v>
      </c>
      <c r="H1096" s="4" t="s">
        <v>15</v>
      </c>
      <c r="I1096" s="4" t="s">
        <v>16</v>
      </c>
    </row>
    <row r="1097" ht="12.75" customHeight="1">
      <c r="A1097" s="4">
        <v>1093.0</v>
      </c>
      <c r="B1097" s="4" t="s">
        <v>10</v>
      </c>
      <c r="C1097" s="4" t="s">
        <v>1405</v>
      </c>
      <c r="D1097" s="4" t="s">
        <v>12</v>
      </c>
      <c r="E1097" s="5">
        <v>43612.0</v>
      </c>
      <c r="F1097" s="4" t="s">
        <v>1397</v>
      </c>
      <c r="G1097" s="4" t="s">
        <v>14</v>
      </c>
      <c r="H1097" s="4" t="s">
        <v>15</v>
      </c>
      <c r="I1097" s="4" t="s">
        <v>16</v>
      </c>
    </row>
    <row r="1098" ht="12.75" customHeight="1">
      <c r="A1098" s="4">
        <v>1094.0</v>
      </c>
      <c r="B1098" s="4" t="s">
        <v>10</v>
      </c>
      <c r="C1098" s="4" t="s">
        <v>1406</v>
      </c>
      <c r="D1098" s="4" t="s">
        <v>102</v>
      </c>
      <c r="E1098" s="5">
        <v>43612.0</v>
      </c>
      <c r="F1098" s="4" t="s">
        <v>1407</v>
      </c>
      <c r="G1098" s="4" t="s">
        <v>14</v>
      </c>
      <c r="H1098" s="4" t="s">
        <v>15</v>
      </c>
      <c r="I1098" s="4" t="s">
        <v>16</v>
      </c>
    </row>
    <row r="1099" ht="12.75" customHeight="1">
      <c r="A1099" s="4">
        <v>1095.0</v>
      </c>
      <c r="B1099" s="4" t="s">
        <v>10</v>
      </c>
      <c r="C1099" s="4" t="s">
        <v>1408</v>
      </c>
      <c r="D1099" s="4" t="s">
        <v>102</v>
      </c>
      <c r="E1099" s="5">
        <v>43612.0</v>
      </c>
      <c r="F1099" s="4" t="s">
        <v>1407</v>
      </c>
      <c r="G1099" s="4" t="s">
        <v>14</v>
      </c>
      <c r="H1099" s="4" t="s">
        <v>19</v>
      </c>
      <c r="I1099" s="5">
        <v>44204.0</v>
      </c>
    </row>
    <row r="1100" ht="12.75" customHeight="1">
      <c r="A1100" s="4">
        <v>1096.0</v>
      </c>
      <c r="B1100" s="4" t="s">
        <v>10</v>
      </c>
      <c r="C1100" s="4" t="s">
        <v>1409</v>
      </c>
      <c r="D1100" s="4" t="s">
        <v>102</v>
      </c>
      <c r="E1100" s="5">
        <v>43612.0</v>
      </c>
      <c r="F1100" s="4" t="s">
        <v>1410</v>
      </c>
      <c r="G1100" s="4" t="s">
        <v>14</v>
      </c>
      <c r="H1100" s="4" t="s">
        <v>15</v>
      </c>
      <c r="I1100" s="4" t="s">
        <v>16</v>
      </c>
    </row>
    <row r="1101" ht="12.75" customHeight="1">
      <c r="A1101" s="4">
        <v>1097.0</v>
      </c>
      <c r="B1101" s="4" t="s">
        <v>10</v>
      </c>
      <c r="C1101" s="4" t="s">
        <v>1411</v>
      </c>
      <c r="D1101" s="4" t="s">
        <v>102</v>
      </c>
      <c r="E1101" s="5">
        <v>43612.0</v>
      </c>
      <c r="F1101" s="4" t="s">
        <v>1412</v>
      </c>
      <c r="G1101" s="4" t="s">
        <v>14</v>
      </c>
      <c r="H1101" s="4" t="s">
        <v>15</v>
      </c>
      <c r="I1101" s="4" t="s">
        <v>16</v>
      </c>
    </row>
    <row r="1102" ht="12.75" customHeight="1">
      <c r="A1102" s="4">
        <v>1098.0</v>
      </c>
      <c r="B1102" s="4" t="s">
        <v>10</v>
      </c>
      <c r="C1102" s="4" t="s">
        <v>1413</v>
      </c>
      <c r="D1102" s="4" t="s">
        <v>102</v>
      </c>
      <c r="E1102" s="5">
        <v>43612.0</v>
      </c>
      <c r="F1102" s="4" t="s">
        <v>1412</v>
      </c>
      <c r="G1102" s="4" t="s">
        <v>14</v>
      </c>
      <c r="H1102" s="4" t="s">
        <v>15</v>
      </c>
      <c r="I1102" s="4" t="s">
        <v>16</v>
      </c>
    </row>
    <row r="1103" ht="12.75" customHeight="1">
      <c r="A1103" s="4">
        <v>1099.0</v>
      </c>
      <c r="B1103" s="4" t="s">
        <v>10</v>
      </c>
      <c r="C1103" s="4" t="s">
        <v>1414</v>
      </c>
      <c r="D1103" s="4" t="s">
        <v>102</v>
      </c>
      <c r="E1103" s="5">
        <v>43612.0</v>
      </c>
      <c r="F1103" s="4" t="s">
        <v>1412</v>
      </c>
      <c r="G1103" s="4" t="s">
        <v>14</v>
      </c>
      <c r="H1103" s="4" t="s">
        <v>15</v>
      </c>
      <c r="I1103" s="4" t="s">
        <v>16</v>
      </c>
    </row>
    <row r="1104" ht="12.75" customHeight="1">
      <c r="A1104" s="4">
        <v>1100.0</v>
      </c>
      <c r="B1104" s="4" t="s">
        <v>10</v>
      </c>
      <c r="C1104" s="4" t="s">
        <v>1415</v>
      </c>
      <c r="D1104" s="4" t="s">
        <v>102</v>
      </c>
      <c r="E1104" s="5">
        <v>43612.0</v>
      </c>
      <c r="F1104" s="4" t="s">
        <v>1412</v>
      </c>
      <c r="G1104" s="4" t="s">
        <v>14</v>
      </c>
      <c r="H1104" s="4" t="s">
        <v>15</v>
      </c>
      <c r="I1104" s="4" t="s">
        <v>16</v>
      </c>
    </row>
    <row r="1105" ht="12.75" customHeight="1">
      <c r="A1105" s="4">
        <v>1101.0</v>
      </c>
      <c r="B1105" s="4" t="s">
        <v>10</v>
      </c>
      <c r="C1105" s="4" t="s">
        <v>1416</v>
      </c>
      <c r="D1105" s="4" t="s">
        <v>102</v>
      </c>
      <c r="E1105" s="5">
        <v>43612.0</v>
      </c>
      <c r="F1105" s="4" t="s">
        <v>1412</v>
      </c>
      <c r="G1105" s="4" t="s">
        <v>14</v>
      </c>
      <c r="H1105" s="4" t="s">
        <v>15</v>
      </c>
      <c r="I1105" s="4" t="s">
        <v>16</v>
      </c>
    </row>
    <row r="1106" ht="12.75" customHeight="1">
      <c r="A1106" s="4">
        <v>1102.0</v>
      </c>
      <c r="B1106" s="4" t="s">
        <v>10</v>
      </c>
      <c r="C1106" s="4" t="s">
        <v>1417</v>
      </c>
      <c r="D1106" s="4" t="s">
        <v>102</v>
      </c>
      <c r="E1106" s="5">
        <v>43612.0</v>
      </c>
      <c r="F1106" s="4" t="s">
        <v>1412</v>
      </c>
      <c r="G1106" s="4" t="s">
        <v>14</v>
      </c>
      <c r="H1106" s="4" t="s">
        <v>15</v>
      </c>
      <c r="I1106" s="4" t="s">
        <v>16</v>
      </c>
    </row>
    <row r="1107" ht="12.75" customHeight="1">
      <c r="A1107" s="4">
        <v>1103.0</v>
      </c>
      <c r="B1107" s="4" t="s">
        <v>10</v>
      </c>
      <c r="C1107" s="4" t="s">
        <v>1418</v>
      </c>
      <c r="D1107" s="4" t="s">
        <v>102</v>
      </c>
      <c r="E1107" s="5">
        <v>43612.0</v>
      </c>
      <c r="F1107" s="4" t="s">
        <v>1412</v>
      </c>
      <c r="G1107" s="4" t="s">
        <v>14</v>
      </c>
      <c r="H1107" s="4" t="s">
        <v>15</v>
      </c>
      <c r="I1107" s="4" t="s">
        <v>16</v>
      </c>
    </row>
    <row r="1108" ht="12.75" customHeight="1">
      <c r="A1108" s="4">
        <v>1104.0</v>
      </c>
      <c r="B1108" s="4" t="s">
        <v>10</v>
      </c>
      <c r="C1108" s="4" t="s">
        <v>1419</v>
      </c>
      <c r="D1108" s="4" t="s">
        <v>102</v>
      </c>
      <c r="E1108" s="5">
        <v>43612.0</v>
      </c>
      <c r="F1108" s="4" t="s">
        <v>1412</v>
      </c>
      <c r="G1108" s="4" t="s">
        <v>14</v>
      </c>
      <c r="H1108" s="4" t="s">
        <v>15</v>
      </c>
      <c r="I1108" s="4" t="s">
        <v>16</v>
      </c>
    </row>
    <row r="1109" ht="12.75" customHeight="1">
      <c r="A1109" s="4">
        <v>1105.0</v>
      </c>
      <c r="B1109" s="4" t="s">
        <v>10</v>
      </c>
      <c r="C1109" s="4" t="s">
        <v>1420</v>
      </c>
      <c r="D1109" s="4" t="s">
        <v>102</v>
      </c>
      <c r="E1109" s="5">
        <v>43612.0</v>
      </c>
      <c r="F1109" s="4" t="s">
        <v>1412</v>
      </c>
      <c r="G1109" s="4" t="s">
        <v>14</v>
      </c>
      <c r="H1109" s="4" t="s">
        <v>15</v>
      </c>
      <c r="I1109" s="4" t="s">
        <v>16</v>
      </c>
    </row>
    <row r="1110" ht="12.75" customHeight="1">
      <c r="A1110" s="4">
        <v>1106.0</v>
      </c>
      <c r="B1110" s="4" t="s">
        <v>10</v>
      </c>
      <c r="C1110" s="4" t="s">
        <v>1421</v>
      </c>
      <c r="D1110" s="4" t="s">
        <v>102</v>
      </c>
      <c r="E1110" s="5">
        <v>43612.0</v>
      </c>
      <c r="F1110" s="4" t="s">
        <v>1412</v>
      </c>
      <c r="G1110" s="4" t="s">
        <v>14</v>
      </c>
      <c r="H1110" s="4" t="s">
        <v>15</v>
      </c>
      <c r="I1110" s="4" t="s">
        <v>16</v>
      </c>
    </row>
    <row r="1111" ht="12.75" customHeight="1">
      <c r="A1111" s="4">
        <v>1107.0</v>
      </c>
      <c r="B1111" s="4" t="s">
        <v>10</v>
      </c>
      <c r="C1111" s="4" t="s">
        <v>1422</v>
      </c>
      <c r="D1111" s="4" t="s">
        <v>102</v>
      </c>
      <c r="E1111" s="5">
        <v>43612.0</v>
      </c>
      <c r="F1111" s="4" t="s">
        <v>1412</v>
      </c>
      <c r="G1111" s="4" t="s">
        <v>14</v>
      </c>
      <c r="H1111" s="4" t="s">
        <v>15</v>
      </c>
      <c r="I1111" s="4" t="s">
        <v>16</v>
      </c>
    </row>
    <row r="1112" ht="12.75" customHeight="1">
      <c r="A1112" s="4">
        <v>1108.0</v>
      </c>
      <c r="B1112" s="4" t="s">
        <v>10</v>
      </c>
      <c r="C1112" s="4" t="s">
        <v>1423</v>
      </c>
      <c r="D1112" s="4" t="s">
        <v>102</v>
      </c>
      <c r="E1112" s="5">
        <v>43612.0</v>
      </c>
      <c r="F1112" s="4" t="s">
        <v>1412</v>
      </c>
      <c r="G1112" s="4" t="s">
        <v>14</v>
      </c>
      <c r="H1112" s="4" t="s">
        <v>15</v>
      </c>
      <c r="I1112" s="4" t="s">
        <v>16</v>
      </c>
    </row>
    <row r="1113" ht="12.75" customHeight="1">
      <c r="A1113" s="4">
        <v>1109.0</v>
      </c>
      <c r="B1113" s="4" t="s">
        <v>10</v>
      </c>
      <c r="C1113" s="4" t="s">
        <v>1424</v>
      </c>
      <c r="D1113" s="4" t="s">
        <v>102</v>
      </c>
      <c r="E1113" s="5">
        <v>43612.0</v>
      </c>
      <c r="F1113" s="4" t="s">
        <v>1412</v>
      </c>
      <c r="G1113" s="4" t="s">
        <v>14</v>
      </c>
      <c r="H1113" s="4" t="s">
        <v>15</v>
      </c>
      <c r="I1113" s="4" t="s">
        <v>16</v>
      </c>
    </row>
    <row r="1114" ht="12.75" customHeight="1">
      <c r="A1114" s="4">
        <v>1110.0</v>
      </c>
      <c r="B1114" s="4" t="s">
        <v>10</v>
      </c>
      <c r="C1114" s="4" t="s">
        <v>1425</v>
      </c>
      <c r="D1114" s="4" t="s">
        <v>102</v>
      </c>
      <c r="E1114" s="5">
        <v>43612.0</v>
      </c>
      <c r="F1114" s="4" t="s">
        <v>1412</v>
      </c>
      <c r="G1114" s="4" t="s">
        <v>14</v>
      </c>
      <c r="H1114" s="4" t="s">
        <v>15</v>
      </c>
      <c r="I1114" s="4" t="s">
        <v>16</v>
      </c>
    </row>
    <row r="1115" ht="12.75" customHeight="1">
      <c r="A1115" s="4">
        <v>1111.0</v>
      </c>
      <c r="B1115" s="4" t="s">
        <v>10</v>
      </c>
      <c r="C1115" s="4" t="s">
        <v>1426</v>
      </c>
      <c r="D1115" s="4" t="s">
        <v>102</v>
      </c>
      <c r="E1115" s="5">
        <v>43612.0</v>
      </c>
      <c r="F1115" s="4" t="s">
        <v>1412</v>
      </c>
      <c r="G1115" s="4" t="s">
        <v>14</v>
      </c>
      <c r="H1115" s="4" t="s">
        <v>15</v>
      </c>
      <c r="I1115" s="4" t="s">
        <v>16</v>
      </c>
    </row>
    <row r="1116" ht="12.75" customHeight="1">
      <c r="A1116" s="4">
        <v>1112.0</v>
      </c>
      <c r="B1116" s="4" t="s">
        <v>10</v>
      </c>
      <c r="C1116" s="4" t="s">
        <v>1427</v>
      </c>
      <c r="D1116" s="4" t="s">
        <v>102</v>
      </c>
      <c r="E1116" s="5">
        <v>43612.0</v>
      </c>
      <c r="F1116" s="4" t="s">
        <v>1412</v>
      </c>
      <c r="G1116" s="4" t="s">
        <v>14</v>
      </c>
      <c r="H1116" s="4" t="s">
        <v>15</v>
      </c>
      <c r="I1116" s="4" t="s">
        <v>16</v>
      </c>
    </row>
    <row r="1117" ht="12.75" customHeight="1">
      <c r="A1117" s="4">
        <v>1113.0</v>
      </c>
      <c r="B1117" s="4" t="s">
        <v>10</v>
      </c>
      <c r="C1117" s="4" t="s">
        <v>1428</v>
      </c>
      <c r="D1117" s="4" t="s">
        <v>102</v>
      </c>
      <c r="E1117" s="5">
        <v>43612.0</v>
      </c>
      <c r="F1117" s="4" t="s">
        <v>1412</v>
      </c>
      <c r="G1117" s="4" t="s">
        <v>14</v>
      </c>
      <c r="H1117" s="4" t="s">
        <v>15</v>
      </c>
      <c r="I1117" s="4" t="s">
        <v>16</v>
      </c>
    </row>
    <row r="1118" ht="12.75" customHeight="1">
      <c r="A1118" s="4">
        <v>1114.0</v>
      </c>
      <c r="B1118" s="4" t="s">
        <v>10</v>
      </c>
      <c r="C1118" s="4" t="s">
        <v>1429</v>
      </c>
      <c r="D1118" s="4" t="s">
        <v>102</v>
      </c>
      <c r="E1118" s="5">
        <v>43612.0</v>
      </c>
      <c r="F1118" s="4" t="s">
        <v>1412</v>
      </c>
      <c r="G1118" s="4" t="s">
        <v>14</v>
      </c>
      <c r="H1118" s="4" t="s">
        <v>15</v>
      </c>
      <c r="I1118" s="4" t="s">
        <v>16</v>
      </c>
    </row>
    <row r="1119" ht="12.75" customHeight="1">
      <c r="A1119" s="4">
        <v>1115.0</v>
      </c>
      <c r="B1119" s="4" t="s">
        <v>10</v>
      </c>
      <c r="C1119" s="4" t="s">
        <v>1430</v>
      </c>
      <c r="D1119" s="4" t="s">
        <v>102</v>
      </c>
      <c r="E1119" s="5">
        <v>43612.0</v>
      </c>
      <c r="F1119" s="4" t="s">
        <v>1412</v>
      </c>
      <c r="G1119" s="4" t="s">
        <v>14</v>
      </c>
      <c r="H1119" s="4" t="s">
        <v>15</v>
      </c>
      <c r="I1119" s="4" t="s">
        <v>16</v>
      </c>
    </row>
    <row r="1120" ht="12.75" customHeight="1">
      <c r="A1120" s="4">
        <v>1116.0</v>
      </c>
      <c r="B1120" s="4" t="s">
        <v>10</v>
      </c>
      <c r="C1120" s="4" t="s">
        <v>1431</v>
      </c>
      <c r="D1120" s="4" t="s">
        <v>102</v>
      </c>
      <c r="E1120" s="5">
        <v>43612.0</v>
      </c>
      <c r="F1120" s="4" t="s">
        <v>1412</v>
      </c>
      <c r="G1120" s="4" t="s">
        <v>14</v>
      </c>
      <c r="H1120" s="4" t="s">
        <v>15</v>
      </c>
      <c r="I1120" s="4" t="s">
        <v>16</v>
      </c>
    </row>
    <row r="1121" ht="12.75" customHeight="1">
      <c r="A1121" s="4">
        <v>1117.0</v>
      </c>
      <c r="B1121" s="4" t="s">
        <v>10</v>
      </c>
      <c r="C1121" s="4" t="s">
        <v>1432</v>
      </c>
      <c r="D1121" s="4" t="s">
        <v>102</v>
      </c>
      <c r="E1121" s="5">
        <v>43612.0</v>
      </c>
      <c r="F1121" s="4" t="s">
        <v>1412</v>
      </c>
      <c r="G1121" s="4" t="s">
        <v>14</v>
      </c>
      <c r="H1121" s="4" t="s">
        <v>15</v>
      </c>
      <c r="I1121" s="4" t="s">
        <v>16</v>
      </c>
    </row>
    <row r="1122" ht="12.75" customHeight="1">
      <c r="A1122" s="4">
        <v>1118.0</v>
      </c>
      <c r="B1122" s="4" t="s">
        <v>10</v>
      </c>
      <c r="C1122" s="4" t="s">
        <v>1433</v>
      </c>
      <c r="D1122" s="4" t="s">
        <v>12</v>
      </c>
      <c r="E1122" s="5">
        <v>43612.0</v>
      </c>
      <c r="F1122" s="4" t="s">
        <v>165</v>
      </c>
      <c r="G1122" s="4" t="s">
        <v>14</v>
      </c>
      <c r="H1122" s="4" t="s">
        <v>19</v>
      </c>
      <c r="I1122" s="5">
        <v>44026.0</v>
      </c>
    </row>
    <row r="1123" ht="12.75" customHeight="1">
      <c r="A1123" s="4">
        <v>1119.0</v>
      </c>
      <c r="B1123" s="4" t="s">
        <v>10</v>
      </c>
      <c r="C1123" s="4" t="s">
        <v>1434</v>
      </c>
      <c r="D1123" s="4" t="s">
        <v>102</v>
      </c>
      <c r="E1123" s="5">
        <v>43613.0</v>
      </c>
      <c r="F1123" s="4" t="s">
        <v>1435</v>
      </c>
      <c r="G1123" s="4" t="s">
        <v>14</v>
      </c>
      <c r="H1123" s="4" t="s">
        <v>19</v>
      </c>
      <c r="I1123" s="5">
        <v>44520.0</v>
      </c>
    </row>
    <row r="1124" ht="12.75" customHeight="1">
      <c r="A1124" s="4">
        <v>1120.0</v>
      </c>
      <c r="B1124" s="4" t="s">
        <v>10</v>
      </c>
      <c r="C1124" s="4" t="s">
        <v>1436</v>
      </c>
      <c r="D1124" s="4" t="s">
        <v>102</v>
      </c>
      <c r="E1124" s="5">
        <v>43613.0</v>
      </c>
      <c r="F1124" s="4" t="s">
        <v>1437</v>
      </c>
      <c r="G1124" s="4" t="s">
        <v>14</v>
      </c>
      <c r="H1124" s="4" t="s">
        <v>15</v>
      </c>
      <c r="I1124" s="4" t="s">
        <v>16</v>
      </c>
    </row>
    <row r="1125" ht="12.75" customHeight="1">
      <c r="A1125" s="4">
        <v>1121.0</v>
      </c>
      <c r="B1125" s="4" t="s">
        <v>10</v>
      </c>
      <c r="C1125" s="4" t="s">
        <v>1438</v>
      </c>
      <c r="D1125" s="4" t="s">
        <v>102</v>
      </c>
      <c r="E1125" s="5">
        <v>43613.0</v>
      </c>
      <c r="F1125" s="4" t="s">
        <v>1437</v>
      </c>
      <c r="G1125" s="4" t="s">
        <v>14</v>
      </c>
      <c r="H1125" s="4" t="s">
        <v>15</v>
      </c>
      <c r="I1125" s="4" t="s">
        <v>16</v>
      </c>
    </row>
    <row r="1126" ht="12.75" customHeight="1">
      <c r="A1126" s="4">
        <v>1122.0</v>
      </c>
      <c r="B1126" s="4" t="s">
        <v>10</v>
      </c>
      <c r="C1126" s="4" t="s">
        <v>1439</v>
      </c>
      <c r="D1126" s="4" t="s">
        <v>102</v>
      </c>
      <c r="E1126" s="5">
        <v>43613.0</v>
      </c>
      <c r="F1126" s="4" t="s">
        <v>1437</v>
      </c>
      <c r="G1126" s="4" t="s">
        <v>14</v>
      </c>
      <c r="H1126" s="4" t="s">
        <v>15</v>
      </c>
      <c r="I1126" s="4" t="s">
        <v>16</v>
      </c>
    </row>
    <row r="1127" ht="12.75" customHeight="1">
      <c r="A1127" s="4">
        <v>1123.0</v>
      </c>
      <c r="B1127" s="4" t="s">
        <v>10</v>
      </c>
      <c r="C1127" s="4" t="s">
        <v>1440</v>
      </c>
      <c r="D1127" s="4" t="s">
        <v>12</v>
      </c>
      <c r="E1127" s="5">
        <v>43613.0</v>
      </c>
      <c r="F1127" s="4" t="s">
        <v>1441</v>
      </c>
      <c r="G1127" s="4" t="s">
        <v>128</v>
      </c>
      <c r="H1127" s="4" t="s">
        <v>15</v>
      </c>
      <c r="I1127" s="4" t="s">
        <v>16</v>
      </c>
    </row>
    <row r="1128" ht="12.75" customHeight="1">
      <c r="A1128" s="4">
        <v>1124.0</v>
      </c>
      <c r="B1128" s="4" t="s">
        <v>10</v>
      </c>
      <c r="C1128" s="4" t="s">
        <v>1442</v>
      </c>
      <c r="D1128" s="4" t="s">
        <v>12</v>
      </c>
      <c r="E1128" s="5">
        <v>43613.0</v>
      </c>
      <c r="F1128" s="4" t="s">
        <v>1443</v>
      </c>
      <c r="G1128" s="4" t="s">
        <v>14</v>
      </c>
      <c r="H1128" s="4" t="s">
        <v>15</v>
      </c>
      <c r="I1128" s="4" t="s">
        <v>16</v>
      </c>
    </row>
    <row r="1129" ht="12.75" customHeight="1">
      <c r="A1129" s="4">
        <v>1125.0</v>
      </c>
      <c r="B1129" s="4" t="s">
        <v>10</v>
      </c>
      <c r="C1129" s="4" t="s">
        <v>1444</v>
      </c>
      <c r="D1129" s="4" t="s">
        <v>12</v>
      </c>
      <c r="E1129" s="5">
        <v>43613.0</v>
      </c>
      <c r="F1129" s="4" t="s">
        <v>1443</v>
      </c>
      <c r="G1129" s="4" t="s">
        <v>14</v>
      </c>
      <c r="H1129" s="4" t="s">
        <v>15</v>
      </c>
      <c r="I1129" s="4" t="s">
        <v>16</v>
      </c>
    </row>
    <row r="1130" ht="12.75" customHeight="1">
      <c r="A1130" s="4">
        <v>1126.0</v>
      </c>
      <c r="B1130" s="4" t="s">
        <v>10</v>
      </c>
      <c r="C1130" s="4" t="s">
        <v>1445</v>
      </c>
      <c r="D1130" s="4" t="s">
        <v>12</v>
      </c>
      <c r="E1130" s="5">
        <v>43613.0</v>
      </c>
      <c r="F1130" s="4" t="s">
        <v>1446</v>
      </c>
      <c r="G1130" s="4" t="s">
        <v>128</v>
      </c>
      <c r="H1130" s="4" t="s">
        <v>15</v>
      </c>
      <c r="I1130" s="4" t="s">
        <v>16</v>
      </c>
    </row>
    <row r="1131" ht="12.75" customHeight="1">
      <c r="A1131" s="4">
        <v>1127.0</v>
      </c>
      <c r="B1131" s="4" t="s">
        <v>10</v>
      </c>
      <c r="C1131" s="4" t="s">
        <v>1447</v>
      </c>
      <c r="D1131" s="4" t="s">
        <v>12</v>
      </c>
      <c r="E1131" s="5">
        <v>43613.0</v>
      </c>
      <c r="F1131" s="4" t="s">
        <v>1446</v>
      </c>
      <c r="G1131" s="4" t="s">
        <v>128</v>
      </c>
      <c r="H1131" s="4" t="s">
        <v>15</v>
      </c>
      <c r="I1131" s="4" t="s">
        <v>16</v>
      </c>
    </row>
    <row r="1132" ht="12.75" customHeight="1">
      <c r="A1132" s="4">
        <v>1128.0</v>
      </c>
      <c r="B1132" s="4" t="s">
        <v>10</v>
      </c>
      <c r="C1132" s="4" t="s">
        <v>1448</v>
      </c>
      <c r="D1132" s="4" t="s">
        <v>12</v>
      </c>
      <c r="E1132" s="5">
        <v>43613.0</v>
      </c>
      <c r="F1132" s="4" t="s">
        <v>1446</v>
      </c>
      <c r="G1132" s="4" t="s">
        <v>128</v>
      </c>
      <c r="H1132" s="4" t="s">
        <v>15</v>
      </c>
      <c r="I1132" s="4" t="s">
        <v>16</v>
      </c>
    </row>
    <row r="1133" ht="12.75" customHeight="1">
      <c r="A1133" s="4">
        <v>1129.0</v>
      </c>
      <c r="B1133" s="4" t="s">
        <v>10</v>
      </c>
      <c r="C1133" s="4" t="s">
        <v>1449</v>
      </c>
      <c r="D1133" s="4" t="s">
        <v>12</v>
      </c>
      <c r="E1133" s="5">
        <v>43613.0</v>
      </c>
      <c r="F1133" s="4" t="s">
        <v>1446</v>
      </c>
      <c r="G1133" s="4" t="s">
        <v>128</v>
      </c>
      <c r="H1133" s="4" t="s">
        <v>15</v>
      </c>
      <c r="I1133" s="4" t="s">
        <v>16</v>
      </c>
    </row>
    <row r="1134" ht="12.75" customHeight="1">
      <c r="A1134" s="4">
        <v>1130.0</v>
      </c>
      <c r="B1134" s="4" t="s">
        <v>10</v>
      </c>
      <c r="C1134" s="4" t="s">
        <v>1450</v>
      </c>
      <c r="D1134" s="4" t="s">
        <v>12</v>
      </c>
      <c r="E1134" s="5">
        <v>43613.0</v>
      </c>
      <c r="F1134" s="4" t="s">
        <v>1446</v>
      </c>
      <c r="G1134" s="4" t="s">
        <v>128</v>
      </c>
      <c r="H1134" s="4" t="s">
        <v>15</v>
      </c>
      <c r="I1134" s="4" t="s">
        <v>16</v>
      </c>
    </row>
    <row r="1135" ht="12.75" customHeight="1">
      <c r="A1135" s="4">
        <v>1131.0</v>
      </c>
      <c r="B1135" s="4" t="s">
        <v>10</v>
      </c>
      <c r="C1135" s="4" t="s">
        <v>1451</v>
      </c>
      <c r="D1135" s="4" t="s">
        <v>12</v>
      </c>
      <c r="E1135" s="5">
        <v>43613.0</v>
      </c>
      <c r="F1135" s="4" t="s">
        <v>1446</v>
      </c>
      <c r="G1135" s="4" t="s">
        <v>128</v>
      </c>
      <c r="H1135" s="4" t="s">
        <v>15</v>
      </c>
      <c r="I1135" s="4" t="s">
        <v>16</v>
      </c>
    </row>
    <row r="1136" ht="12.75" customHeight="1">
      <c r="A1136" s="4">
        <v>1132.0</v>
      </c>
      <c r="B1136" s="4" t="s">
        <v>10</v>
      </c>
      <c r="C1136" s="4" t="s">
        <v>1452</v>
      </c>
      <c r="D1136" s="4" t="s">
        <v>12</v>
      </c>
      <c r="E1136" s="5">
        <v>43613.0</v>
      </c>
      <c r="F1136" s="4" t="s">
        <v>1453</v>
      </c>
      <c r="G1136" s="4" t="s">
        <v>14</v>
      </c>
      <c r="H1136" s="4" t="s">
        <v>19</v>
      </c>
      <c r="I1136" s="5">
        <v>45062.0</v>
      </c>
    </row>
    <row r="1137" ht="12.75" customHeight="1">
      <c r="A1137" s="4">
        <v>1133.0</v>
      </c>
      <c r="B1137" s="4" t="s">
        <v>10</v>
      </c>
      <c r="C1137" s="4" t="s">
        <v>1454</v>
      </c>
      <c r="D1137" s="4" t="s">
        <v>12</v>
      </c>
      <c r="E1137" s="5">
        <v>43613.0</v>
      </c>
      <c r="F1137" s="4" t="s">
        <v>1453</v>
      </c>
      <c r="G1137" s="4" t="s">
        <v>14</v>
      </c>
      <c r="H1137" s="4" t="s">
        <v>19</v>
      </c>
      <c r="I1137" s="5">
        <v>45062.0</v>
      </c>
    </row>
    <row r="1138" ht="12.75" customHeight="1">
      <c r="A1138" s="4">
        <v>1134.0</v>
      </c>
      <c r="B1138" s="4" t="s">
        <v>10</v>
      </c>
      <c r="C1138" s="4" t="s">
        <v>1455</v>
      </c>
      <c r="D1138" s="4" t="s">
        <v>577</v>
      </c>
      <c r="E1138" s="5">
        <v>43613.0</v>
      </c>
      <c r="F1138" s="4" t="s">
        <v>1453</v>
      </c>
      <c r="G1138" s="4" t="s">
        <v>14</v>
      </c>
      <c r="H1138" s="4" t="s">
        <v>19</v>
      </c>
      <c r="I1138" s="5">
        <v>45062.0</v>
      </c>
    </row>
    <row r="1139" ht="12.75" customHeight="1">
      <c r="A1139" s="4">
        <v>1135.0</v>
      </c>
      <c r="B1139" s="4" t="s">
        <v>10</v>
      </c>
      <c r="C1139" s="4" t="s">
        <v>1456</v>
      </c>
      <c r="D1139" s="4" t="s">
        <v>577</v>
      </c>
      <c r="E1139" s="5">
        <v>43613.0</v>
      </c>
      <c r="F1139" s="4" t="s">
        <v>1453</v>
      </c>
      <c r="G1139" s="4" t="s">
        <v>14</v>
      </c>
      <c r="H1139" s="4" t="s">
        <v>15</v>
      </c>
      <c r="I1139" s="4" t="s">
        <v>16</v>
      </c>
    </row>
    <row r="1140" ht="12.75" customHeight="1">
      <c r="A1140" s="4">
        <v>1136.0</v>
      </c>
      <c r="B1140" s="4" t="s">
        <v>10</v>
      </c>
      <c r="C1140" s="4" t="s">
        <v>1457</v>
      </c>
      <c r="D1140" s="4" t="s">
        <v>12</v>
      </c>
      <c r="E1140" s="5">
        <v>43613.0</v>
      </c>
      <c r="F1140" s="4" t="s">
        <v>1453</v>
      </c>
      <c r="G1140" s="4" t="s">
        <v>14</v>
      </c>
      <c r="H1140" s="4" t="s">
        <v>19</v>
      </c>
      <c r="I1140" s="5">
        <v>45062.0</v>
      </c>
    </row>
    <row r="1141" ht="12.75" customHeight="1">
      <c r="A1141" s="4">
        <v>1137.0</v>
      </c>
      <c r="B1141" s="4" t="s">
        <v>10</v>
      </c>
      <c r="C1141" s="4" t="s">
        <v>1458</v>
      </c>
      <c r="D1141" s="4" t="s">
        <v>1459</v>
      </c>
      <c r="E1141" s="5">
        <v>43613.0</v>
      </c>
      <c r="F1141" s="4" t="s">
        <v>1453</v>
      </c>
      <c r="G1141" s="4" t="s">
        <v>14</v>
      </c>
      <c r="H1141" s="4" t="s">
        <v>15</v>
      </c>
      <c r="I1141" s="4" t="s">
        <v>16</v>
      </c>
    </row>
    <row r="1142" ht="12.75" customHeight="1">
      <c r="A1142" s="4">
        <v>1138.0</v>
      </c>
      <c r="B1142" s="4" t="s">
        <v>10</v>
      </c>
      <c r="C1142" s="4" t="s">
        <v>1460</v>
      </c>
      <c r="D1142" s="4" t="s">
        <v>1461</v>
      </c>
      <c r="E1142" s="5">
        <v>43613.0</v>
      </c>
      <c r="F1142" s="4" t="s">
        <v>1453</v>
      </c>
      <c r="G1142" s="4" t="s">
        <v>14</v>
      </c>
      <c r="H1142" s="4" t="s">
        <v>15</v>
      </c>
      <c r="I1142" s="4" t="s">
        <v>16</v>
      </c>
    </row>
    <row r="1143" ht="12.75" customHeight="1">
      <c r="A1143" s="4">
        <v>1139.0</v>
      </c>
      <c r="B1143" s="4" t="s">
        <v>10</v>
      </c>
      <c r="C1143" s="4" t="s">
        <v>1462</v>
      </c>
      <c r="D1143" s="4" t="s">
        <v>12</v>
      </c>
      <c r="E1143" s="5">
        <v>43613.0</v>
      </c>
      <c r="F1143" s="4" t="s">
        <v>1453</v>
      </c>
      <c r="G1143" s="4" t="s">
        <v>14</v>
      </c>
      <c r="H1143" s="4" t="s">
        <v>15</v>
      </c>
      <c r="I1143" s="4" t="s">
        <v>16</v>
      </c>
    </row>
    <row r="1144" ht="12.75" customHeight="1">
      <c r="A1144" s="4">
        <v>1140.0</v>
      </c>
      <c r="B1144" s="4" t="s">
        <v>10</v>
      </c>
      <c r="C1144" s="4" t="s">
        <v>1463</v>
      </c>
      <c r="D1144" s="4" t="s">
        <v>12</v>
      </c>
      <c r="E1144" s="5">
        <v>43613.0</v>
      </c>
      <c r="F1144" s="4" t="s">
        <v>1464</v>
      </c>
      <c r="G1144" s="4" t="s">
        <v>14</v>
      </c>
      <c r="H1144" s="4" t="s">
        <v>15</v>
      </c>
      <c r="I1144" s="4" t="s">
        <v>16</v>
      </c>
    </row>
    <row r="1145" ht="12.75" customHeight="1">
      <c r="A1145" s="4">
        <v>1141.0</v>
      </c>
      <c r="B1145" s="4" t="s">
        <v>10</v>
      </c>
      <c r="C1145" s="4" t="s">
        <v>1465</v>
      </c>
      <c r="D1145" s="4" t="s">
        <v>102</v>
      </c>
      <c r="E1145" s="5">
        <v>43614.0</v>
      </c>
      <c r="F1145" s="4" t="s">
        <v>1466</v>
      </c>
      <c r="G1145" s="4" t="s">
        <v>14</v>
      </c>
      <c r="H1145" s="4" t="s">
        <v>15</v>
      </c>
      <c r="I1145" s="4" t="s">
        <v>16</v>
      </c>
    </row>
    <row r="1146" ht="12.75" customHeight="1">
      <c r="A1146" s="4">
        <v>1142.0</v>
      </c>
      <c r="B1146" s="4" t="s">
        <v>10</v>
      </c>
      <c r="C1146" s="4" t="s">
        <v>1467</v>
      </c>
      <c r="D1146" s="4" t="s">
        <v>102</v>
      </c>
      <c r="E1146" s="5">
        <v>43614.0</v>
      </c>
      <c r="F1146" s="4" t="s">
        <v>1468</v>
      </c>
      <c r="G1146" s="4" t="s">
        <v>14</v>
      </c>
      <c r="H1146" s="4" t="s">
        <v>15</v>
      </c>
      <c r="I1146" s="4" t="s">
        <v>16</v>
      </c>
    </row>
    <row r="1147" ht="12.75" customHeight="1">
      <c r="A1147" s="4">
        <v>1143.0</v>
      </c>
      <c r="B1147" s="4" t="s">
        <v>10</v>
      </c>
      <c r="C1147" s="4" t="s">
        <v>1469</v>
      </c>
      <c r="D1147" s="4" t="s">
        <v>68</v>
      </c>
      <c r="E1147" s="5">
        <v>43614.0</v>
      </c>
      <c r="F1147" s="4" t="s">
        <v>1470</v>
      </c>
      <c r="G1147" s="4" t="s">
        <v>14</v>
      </c>
      <c r="H1147" s="4" t="s">
        <v>15</v>
      </c>
      <c r="I1147" s="4" t="s">
        <v>16</v>
      </c>
    </row>
    <row r="1148" ht="12.75" customHeight="1">
      <c r="A1148" s="4">
        <v>1144.0</v>
      </c>
      <c r="B1148" s="4" t="s">
        <v>10</v>
      </c>
      <c r="C1148" s="4" t="s">
        <v>1471</v>
      </c>
      <c r="D1148" s="4" t="s">
        <v>68</v>
      </c>
      <c r="E1148" s="5">
        <v>43614.0</v>
      </c>
      <c r="F1148" s="4" t="s">
        <v>1470</v>
      </c>
      <c r="G1148" s="4" t="s">
        <v>14</v>
      </c>
      <c r="H1148" s="4" t="s">
        <v>15</v>
      </c>
      <c r="I1148" s="4" t="s">
        <v>16</v>
      </c>
    </row>
    <row r="1149" ht="12.75" customHeight="1">
      <c r="A1149" s="4">
        <v>1145.0</v>
      </c>
      <c r="B1149" s="4" t="s">
        <v>10</v>
      </c>
      <c r="C1149" s="4" t="s">
        <v>1472</v>
      </c>
      <c r="D1149" s="4" t="s">
        <v>102</v>
      </c>
      <c r="E1149" s="5">
        <v>43614.0</v>
      </c>
      <c r="F1149" s="4" t="s">
        <v>1470</v>
      </c>
      <c r="G1149" s="4" t="s">
        <v>14</v>
      </c>
      <c r="H1149" s="4" t="s">
        <v>15</v>
      </c>
      <c r="I1149" s="4" t="s">
        <v>16</v>
      </c>
    </row>
    <row r="1150" ht="12.75" customHeight="1">
      <c r="A1150" s="4">
        <v>1146.0</v>
      </c>
      <c r="B1150" s="4" t="s">
        <v>10</v>
      </c>
      <c r="C1150" s="4" t="s">
        <v>1473</v>
      </c>
      <c r="D1150" s="4" t="s">
        <v>102</v>
      </c>
      <c r="E1150" s="5">
        <v>43614.0</v>
      </c>
      <c r="F1150" s="4" t="s">
        <v>1470</v>
      </c>
      <c r="G1150" s="4" t="s">
        <v>14</v>
      </c>
      <c r="H1150" s="4" t="s">
        <v>15</v>
      </c>
      <c r="I1150" s="4" t="s">
        <v>16</v>
      </c>
    </row>
    <row r="1151" ht="12.75" customHeight="1">
      <c r="A1151" s="4">
        <v>1147.0</v>
      </c>
      <c r="B1151" s="4" t="s">
        <v>10</v>
      </c>
      <c r="C1151" s="4" t="s">
        <v>1474</v>
      </c>
      <c r="D1151" s="4" t="s">
        <v>12</v>
      </c>
      <c r="E1151" s="5">
        <v>43614.0</v>
      </c>
      <c r="F1151" s="4" t="s">
        <v>1475</v>
      </c>
      <c r="G1151" s="4" t="s">
        <v>14</v>
      </c>
      <c r="H1151" s="4" t="s">
        <v>15</v>
      </c>
      <c r="I1151" s="4" t="s">
        <v>16</v>
      </c>
    </row>
    <row r="1152" ht="12.75" customHeight="1">
      <c r="A1152" s="4">
        <v>1148.0</v>
      </c>
      <c r="B1152" s="4" t="s">
        <v>10</v>
      </c>
      <c r="C1152" s="4" t="s">
        <v>1476</v>
      </c>
      <c r="D1152" s="4" t="s">
        <v>12</v>
      </c>
      <c r="E1152" s="5">
        <v>43614.0</v>
      </c>
      <c r="F1152" s="4" t="s">
        <v>1475</v>
      </c>
      <c r="G1152" s="4" t="s">
        <v>14</v>
      </c>
      <c r="H1152" s="4" t="s">
        <v>15</v>
      </c>
      <c r="I1152" s="4" t="s">
        <v>16</v>
      </c>
    </row>
    <row r="1153" ht="12.75" customHeight="1">
      <c r="A1153" s="4">
        <v>1149.0</v>
      </c>
      <c r="B1153" s="4" t="s">
        <v>10</v>
      </c>
      <c r="C1153" s="4" t="s">
        <v>1477</v>
      </c>
      <c r="D1153" s="4" t="s">
        <v>12</v>
      </c>
      <c r="E1153" s="5">
        <v>43614.0</v>
      </c>
      <c r="F1153" s="4" t="s">
        <v>1475</v>
      </c>
      <c r="G1153" s="4" t="s">
        <v>14</v>
      </c>
      <c r="H1153" s="4" t="s">
        <v>15</v>
      </c>
      <c r="I1153" s="4" t="s">
        <v>16</v>
      </c>
    </row>
    <row r="1154" ht="12.75" customHeight="1">
      <c r="A1154" s="4">
        <v>1150.0</v>
      </c>
      <c r="B1154" s="4" t="s">
        <v>10</v>
      </c>
      <c r="C1154" s="4" t="s">
        <v>1478</v>
      </c>
      <c r="D1154" s="4" t="s">
        <v>12</v>
      </c>
      <c r="E1154" s="5">
        <v>43614.0</v>
      </c>
      <c r="F1154" s="4" t="s">
        <v>1475</v>
      </c>
      <c r="G1154" s="4" t="s">
        <v>14</v>
      </c>
      <c r="H1154" s="4" t="s">
        <v>15</v>
      </c>
      <c r="I1154" s="4" t="s">
        <v>16</v>
      </c>
    </row>
    <row r="1155" ht="12.75" customHeight="1">
      <c r="A1155" s="4">
        <v>1151.0</v>
      </c>
      <c r="B1155" s="4" t="s">
        <v>10</v>
      </c>
      <c r="C1155" s="4" t="s">
        <v>1479</v>
      </c>
      <c r="D1155" s="4" t="s">
        <v>12</v>
      </c>
      <c r="E1155" s="5">
        <v>43614.0</v>
      </c>
      <c r="F1155" s="4" t="s">
        <v>1480</v>
      </c>
      <c r="G1155" s="4" t="s">
        <v>14</v>
      </c>
      <c r="H1155" s="4" t="s">
        <v>15</v>
      </c>
      <c r="I1155" s="4" t="s">
        <v>16</v>
      </c>
    </row>
    <row r="1156" ht="12.75" customHeight="1">
      <c r="A1156" s="4">
        <v>1152.0</v>
      </c>
      <c r="B1156" s="4" t="s">
        <v>10</v>
      </c>
      <c r="C1156" s="4" t="s">
        <v>1481</v>
      </c>
      <c r="D1156" s="4" t="s">
        <v>12</v>
      </c>
      <c r="E1156" s="5">
        <v>43614.0</v>
      </c>
      <c r="F1156" s="4" t="s">
        <v>1480</v>
      </c>
      <c r="G1156" s="4" t="s">
        <v>14</v>
      </c>
      <c r="H1156" s="4" t="s">
        <v>15</v>
      </c>
      <c r="I1156" s="4" t="s">
        <v>16</v>
      </c>
    </row>
    <row r="1157" ht="12.75" customHeight="1">
      <c r="A1157" s="4">
        <v>1153.0</v>
      </c>
      <c r="B1157" s="4" t="s">
        <v>10</v>
      </c>
      <c r="C1157" s="4" t="s">
        <v>1482</v>
      </c>
      <c r="D1157" s="4" t="s">
        <v>12</v>
      </c>
      <c r="E1157" s="5">
        <v>43614.0</v>
      </c>
      <c r="F1157" s="4" t="s">
        <v>1480</v>
      </c>
      <c r="G1157" s="4" t="s">
        <v>14</v>
      </c>
      <c r="H1157" s="4" t="s">
        <v>15</v>
      </c>
      <c r="I1157" s="4" t="s">
        <v>16</v>
      </c>
    </row>
    <row r="1158" ht="12.75" customHeight="1">
      <c r="A1158" s="4">
        <v>1154.0</v>
      </c>
      <c r="B1158" s="4" t="s">
        <v>10</v>
      </c>
      <c r="C1158" s="4" t="s">
        <v>1483</v>
      </c>
      <c r="D1158" s="4" t="s">
        <v>12</v>
      </c>
      <c r="E1158" s="5">
        <v>43614.0</v>
      </c>
      <c r="F1158" s="4" t="s">
        <v>1480</v>
      </c>
      <c r="G1158" s="4" t="s">
        <v>14</v>
      </c>
      <c r="H1158" s="4" t="s">
        <v>15</v>
      </c>
      <c r="I1158" s="4" t="s">
        <v>16</v>
      </c>
    </row>
    <row r="1159" ht="12.75" customHeight="1">
      <c r="A1159" s="4">
        <v>1155.0</v>
      </c>
      <c r="B1159" s="4" t="s">
        <v>10</v>
      </c>
      <c r="C1159" s="4" t="s">
        <v>1484</v>
      </c>
      <c r="D1159" s="4" t="s">
        <v>12</v>
      </c>
      <c r="E1159" s="5">
        <v>43614.0</v>
      </c>
      <c r="F1159" s="4" t="s">
        <v>1480</v>
      </c>
      <c r="G1159" s="4" t="s">
        <v>14</v>
      </c>
      <c r="H1159" s="4" t="s">
        <v>15</v>
      </c>
      <c r="I1159" s="4" t="s">
        <v>16</v>
      </c>
    </row>
    <row r="1160" ht="12.75" customHeight="1">
      <c r="A1160" s="4">
        <v>1156.0</v>
      </c>
      <c r="B1160" s="4" t="s">
        <v>10</v>
      </c>
      <c r="C1160" s="4" t="s">
        <v>1485</v>
      </c>
      <c r="D1160" s="4" t="s">
        <v>12</v>
      </c>
      <c r="E1160" s="5">
        <v>43614.0</v>
      </c>
      <c r="F1160" s="4" t="s">
        <v>1480</v>
      </c>
      <c r="G1160" s="4" t="s">
        <v>14</v>
      </c>
      <c r="H1160" s="4" t="s">
        <v>15</v>
      </c>
      <c r="I1160" s="4" t="s">
        <v>16</v>
      </c>
    </row>
    <row r="1161" ht="12.75" customHeight="1">
      <c r="A1161" s="4">
        <v>1157.0</v>
      </c>
      <c r="B1161" s="4" t="s">
        <v>10</v>
      </c>
      <c r="C1161" s="4" t="s">
        <v>1486</v>
      </c>
      <c r="D1161" s="4" t="s">
        <v>12</v>
      </c>
      <c r="E1161" s="5">
        <v>43614.0</v>
      </c>
      <c r="F1161" s="4" t="s">
        <v>1480</v>
      </c>
      <c r="G1161" s="4" t="s">
        <v>14</v>
      </c>
      <c r="H1161" s="4" t="s">
        <v>15</v>
      </c>
      <c r="I1161" s="4" t="s">
        <v>16</v>
      </c>
    </row>
    <row r="1162" ht="12.75" customHeight="1">
      <c r="A1162" s="4">
        <v>1158.0</v>
      </c>
      <c r="B1162" s="4" t="s">
        <v>10</v>
      </c>
      <c r="C1162" s="4" t="s">
        <v>1487</v>
      </c>
      <c r="D1162" s="4" t="s">
        <v>12</v>
      </c>
      <c r="E1162" s="5">
        <v>43614.0</v>
      </c>
      <c r="F1162" s="4" t="s">
        <v>1480</v>
      </c>
      <c r="G1162" s="4" t="s">
        <v>14</v>
      </c>
      <c r="H1162" s="4" t="s">
        <v>15</v>
      </c>
      <c r="I1162" s="4" t="s">
        <v>16</v>
      </c>
    </row>
    <row r="1163" ht="12.75" customHeight="1">
      <c r="A1163" s="4">
        <v>1159.0</v>
      </c>
      <c r="B1163" s="4" t="s">
        <v>10</v>
      </c>
      <c r="C1163" s="4" t="s">
        <v>1488</v>
      </c>
      <c r="D1163" s="4" t="s">
        <v>12</v>
      </c>
      <c r="E1163" s="5">
        <v>43614.0</v>
      </c>
      <c r="F1163" s="4" t="s">
        <v>1489</v>
      </c>
      <c r="G1163" s="4" t="s">
        <v>128</v>
      </c>
      <c r="H1163" s="4" t="s">
        <v>15</v>
      </c>
      <c r="I1163" s="4" t="s">
        <v>16</v>
      </c>
    </row>
    <row r="1164" ht="12.75" customHeight="1">
      <c r="A1164" s="4">
        <v>1160.0</v>
      </c>
      <c r="B1164" s="4" t="s">
        <v>10</v>
      </c>
      <c r="C1164" s="4" t="s">
        <v>1490</v>
      </c>
      <c r="D1164" s="4" t="s">
        <v>12</v>
      </c>
      <c r="E1164" s="5">
        <v>43614.0</v>
      </c>
      <c r="F1164" s="4" t="s">
        <v>1491</v>
      </c>
      <c r="G1164" s="4" t="s">
        <v>14</v>
      </c>
      <c r="H1164" s="4" t="s">
        <v>15</v>
      </c>
      <c r="I1164" s="4" t="s">
        <v>16</v>
      </c>
    </row>
    <row r="1165" ht="12.75" customHeight="1">
      <c r="A1165" s="4">
        <v>1161.0</v>
      </c>
      <c r="B1165" s="4" t="s">
        <v>10</v>
      </c>
      <c r="C1165" s="4" t="s">
        <v>1492</v>
      </c>
      <c r="D1165" s="4" t="s">
        <v>12</v>
      </c>
      <c r="E1165" s="5">
        <v>43614.0</v>
      </c>
      <c r="F1165" s="4" t="s">
        <v>1491</v>
      </c>
      <c r="G1165" s="4" t="s">
        <v>14</v>
      </c>
      <c r="H1165" s="4" t="s">
        <v>15</v>
      </c>
      <c r="I1165" s="4" t="s">
        <v>16</v>
      </c>
    </row>
    <row r="1166" ht="12.75" customHeight="1">
      <c r="A1166" s="4">
        <v>1162.0</v>
      </c>
      <c r="B1166" s="4" t="s">
        <v>10</v>
      </c>
      <c r="C1166" s="4" t="s">
        <v>1493</v>
      </c>
      <c r="D1166" s="4" t="s">
        <v>1494</v>
      </c>
      <c r="E1166" s="5">
        <v>43614.0</v>
      </c>
      <c r="F1166" s="4" t="s">
        <v>1491</v>
      </c>
      <c r="G1166" s="4" t="s">
        <v>14</v>
      </c>
      <c r="H1166" s="4" t="s">
        <v>15</v>
      </c>
      <c r="I1166" s="4" t="s">
        <v>16</v>
      </c>
    </row>
    <row r="1167" ht="12.75" customHeight="1">
      <c r="A1167" s="4">
        <v>1163.0</v>
      </c>
      <c r="B1167" s="4" t="s">
        <v>10</v>
      </c>
      <c r="C1167" s="4" t="s">
        <v>1495</v>
      </c>
      <c r="D1167" s="4" t="s">
        <v>577</v>
      </c>
      <c r="E1167" s="5">
        <v>43614.0</v>
      </c>
      <c r="F1167" s="4" t="s">
        <v>1491</v>
      </c>
      <c r="G1167" s="4" t="s">
        <v>14</v>
      </c>
      <c r="H1167" s="4" t="s">
        <v>15</v>
      </c>
      <c r="I1167" s="4" t="s">
        <v>16</v>
      </c>
    </row>
    <row r="1168" ht="12.75" customHeight="1">
      <c r="A1168" s="4">
        <v>1164.0</v>
      </c>
      <c r="B1168" s="4" t="s">
        <v>10</v>
      </c>
      <c r="C1168" s="4" t="s">
        <v>1496</v>
      </c>
      <c r="D1168" s="4" t="s">
        <v>12</v>
      </c>
      <c r="E1168" s="5">
        <v>43614.0</v>
      </c>
      <c r="F1168" s="4" t="s">
        <v>1491</v>
      </c>
      <c r="G1168" s="4" t="s">
        <v>14</v>
      </c>
      <c r="H1168" s="4" t="s">
        <v>15</v>
      </c>
      <c r="I1168" s="4" t="s">
        <v>16</v>
      </c>
    </row>
    <row r="1169" ht="12.75" customHeight="1">
      <c r="A1169" s="4">
        <v>1165.0</v>
      </c>
      <c r="B1169" s="4" t="s">
        <v>10</v>
      </c>
      <c r="C1169" s="4" t="s">
        <v>1497</v>
      </c>
      <c r="D1169" s="4" t="s">
        <v>12</v>
      </c>
      <c r="E1169" s="5">
        <v>43614.0</v>
      </c>
      <c r="F1169" s="4" t="s">
        <v>1491</v>
      </c>
      <c r="G1169" s="4" t="s">
        <v>14</v>
      </c>
      <c r="H1169" s="4" t="s">
        <v>15</v>
      </c>
      <c r="I1169" s="4" t="s">
        <v>16</v>
      </c>
    </row>
    <row r="1170" ht="12.75" customHeight="1">
      <c r="A1170" s="4">
        <v>1166.0</v>
      </c>
      <c r="B1170" s="4" t="s">
        <v>10</v>
      </c>
      <c r="C1170" s="4" t="s">
        <v>1498</v>
      </c>
      <c r="D1170" s="4" t="s">
        <v>12</v>
      </c>
      <c r="E1170" s="5">
        <v>43614.0</v>
      </c>
      <c r="F1170" s="4" t="s">
        <v>1491</v>
      </c>
      <c r="G1170" s="4" t="s">
        <v>14</v>
      </c>
      <c r="H1170" s="4" t="s">
        <v>19</v>
      </c>
      <c r="I1170" s="5">
        <v>44179.0</v>
      </c>
    </row>
    <row r="1171" ht="12.75" customHeight="1">
      <c r="A1171" s="4">
        <v>1167.0</v>
      </c>
      <c r="B1171" s="4" t="s">
        <v>10</v>
      </c>
      <c r="C1171" s="4" t="s">
        <v>1499</v>
      </c>
      <c r="D1171" s="4" t="s">
        <v>12</v>
      </c>
      <c r="E1171" s="5">
        <v>43614.0</v>
      </c>
      <c r="F1171" s="4" t="s">
        <v>1491</v>
      </c>
      <c r="G1171" s="4" t="s">
        <v>14</v>
      </c>
      <c r="H1171" s="4" t="s">
        <v>19</v>
      </c>
      <c r="I1171" s="5">
        <v>44179.0</v>
      </c>
    </row>
    <row r="1172" ht="12.75" customHeight="1">
      <c r="A1172" s="4">
        <v>1168.0</v>
      </c>
      <c r="B1172" s="4" t="s">
        <v>10</v>
      </c>
      <c r="C1172" s="4" t="s">
        <v>1500</v>
      </c>
      <c r="D1172" s="4" t="s">
        <v>12</v>
      </c>
      <c r="E1172" s="5">
        <v>43614.0</v>
      </c>
      <c r="F1172" s="4" t="s">
        <v>1501</v>
      </c>
      <c r="G1172" s="4" t="s">
        <v>128</v>
      </c>
      <c r="H1172" s="4" t="s">
        <v>15</v>
      </c>
      <c r="I1172" s="4" t="s">
        <v>16</v>
      </c>
    </row>
    <row r="1173" ht="12.75" customHeight="1">
      <c r="A1173" s="4">
        <v>1169.0</v>
      </c>
      <c r="B1173" s="4" t="s">
        <v>10</v>
      </c>
      <c r="C1173" s="4" t="s">
        <v>1502</v>
      </c>
      <c r="D1173" s="4" t="s">
        <v>12</v>
      </c>
      <c r="E1173" s="5">
        <v>43614.0</v>
      </c>
      <c r="F1173" s="4" t="s">
        <v>1501</v>
      </c>
      <c r="G1173" s="4" t="s">
        <v>128</v>
      </c>
      <c r="H1173" s="4" t="s">
        <v>15</v>
      </c>
      <c r="I1173" s="4" t="s">
        <v>16</v>
      </c>
    </row>
    <row r="1174" ht="12.75" customHeight="1">
      <c r="A1174" s="4">
        <v>1170.0</v>
      </c>
      <c r="B1174" s="4" t="s">
        <v>10</v>
      </c>
      <c r="C1174" s="4" t="s">
        <v>1503</v>
      </c>
      <c r="D1174" s="4" t="s">
        <v>12</v>
      </c>
      <c r="E1174" s="5">
        <v>43614.0</v>
      </c>
      <c r="F1174" s="4" t="s">
        <v>1504</v>
      </c>
      <c r="G1174" s="4" t="s">
        <v>128</v>
      </c>
      <c r="H1174" s="4" t="s">
        <v>15</v>
      </c>
      <c r="I1174" s="4" t="s">
        <v>16</v>
      </c>
    </row>
    <row r="1175" ht="12.75" customHeight="1">
      <c r="A1175" s="4">
        <v>1171.0</v>
      </c>
      <c r="B1175" s="4" t="s">
        <v>10</v>
      </c>
      <c r="C1175" s="4" t="s">
        <v>1505</v>
      </c>
      <c r="D1175" s="4" t="s">
        <v>68</v>
      </c>
      <c r="E1175" s="5">
        <v>43615.0</v>
      </c>
      <c r="F1175" s="4" t="s">
        <v>1506</v>
      </c>
      <c r="G1175" s="4" t="s">
        <v>14</v>
      </c>
      <c r="H1175" s="4" t="s">
        <v>15</v>
      </c>
      <c r="I1175" s="4" t="s">
        <v>16</v>
      </c>
    </row>
    <row r="1176" ht="12.75" customHeight="1">
      <c r="A1176" s="4">
        <v>1172.0</v>
      </c>
      <c r="B1176" s="4" t="s">
        <v>10</v>
      </c>
      <c r="C1176" s="4" t="s">
        <v>1507</v>
      </c>
      <c r="D1176" s="4" t="s">
        <v>1241</v>
      </c>
      <c r="E1176" s="5">
        <v>43615.0</v>
      </c>
      <c r="F1176" s="4" t="s">
        <v>1508</v>
      </c>
      <c r="G1176" s="4" t="s">
        <v>14</v>
      </c>
      <c r="H1176" s="4" t="s">
        <v>15</v>
      </c>
      <c r="I1176" s="4" t="s">
        <v>16</v>
      </c>
    </row>
    <row r="1177" ht="12.75" customHeight="1">
      <c r="A1177" s="4">
        <v>1173.0</v>
      </c>
      <c r="B1177" s="4" t="s">
        <v>10</v>
      </c>
      <c r="C1177" s="4" t="s">
        <v>1509</v>
      </c>
      <c r="D1177" s="4" t="s">
        <v>102</v>
      </c>
      <c r="E1177" s="5">
        <v>43615.0</v>
      </c>
      <c r="F1177" s="4" t="s">
        <v>1508</v>
      </c>
      <c r="G1177" s="4" t="s">
        <v>14</v>
      </c>
      <c r="H1177" s="4" t="s">
        <v>15</v>
      </c>
      <c r="I1177" s="4" t="s">
        <v>16</v>
      </c>
    </row>
    <row r="1178" ht="12.75" customHeight="1">
      <c r="A1178" s="4">
        <v>1174.0</v>
      </c>
      <c r="B1178" s="4" t="s">
        <v>10</v>
      </c>
      <c r="C1178" s="4" t="s">
        <v>1510</v>
      </c>
      <c r="D1178" s="4" t="s">
        <v>102</v>
      </c>
      <c r="E1178" s="5">
        <v>43615.0</v>
      </c>
      <c r="F1178" s="4" t="s">
        <v>1508</v>
      </c>
      <c r="G1178" s="4" t="s">
        <v>14</v>
      </c>
      <c r="H1178" s="4" t="s">
        <v>15</v>
      </c>
      <c r="I1178" s="4" t="s">
        <v>16</v>
      </c>
    </row>
    <row r="1179" ht="12.75" customHeight="1">
      <c r="A1179" s="4">
        <v>1175.0</v>
      </c>
      <c r="B1179" s="4" t="s">
        <v>10</v>
      </c>
      <c r="C1179" s="4" t="s">
        <v>1511</v>
      </c>
      <c r="D1179" s="4" t="s">
        <v>102</v>
      </c>
      <c r="E1179" s="5">
        <v>43615.0</v>
      </c>
      <c r="F1179" s="4" t="s">
        <v>1508</v>
      </c>
      <c r="G1179" s="4" t="s">
        <v>14</v>
      </c>
      <c r="H1179" s="4" t="s">
        <v>15</v>
      </c>
      <c r="I1179" s="4" t="s">
        <v>16</v>
      </c>
    </row>
    <row r="1180" ht="12.75" customHeight="1">
      <c r="A1180" s="4">
        <v>1176.0</v>
      </c>
      <c r="B1180" s="4" t="s">
        <v>10</v>
      </c>
      <c r="C1180" s="4" t="s">
        <v>1512</v>
      </c>
      <c r="D1180" s="4" t="s">
        <v>102</v>
      </c>
      <c r="E1180" s="5">
        <v>43615.0</v>
      </c>
      <c r="F1180" s="4" t="s">
        <v>1508</v>
      </c>
      <c r="G1180" s="4" t="s">
        <v>14</v>
      </c>
      <c r="H1180" s="4" t="s">
        <v>15</v>
      </c>
      <c r="I1180" s="4" t="s">
        <v>16</v>
      </c>
    </row>
    <row r="1181" ht="12.75" customHeight="1">
      <c r="A1181" s="4">
        <v>1177.0</v>
      </c>
      <c r="B1181" s="4" t="s">
        <v>10</v>
      </c>
      <c r="C1181" s="4" t="s">
        <v>1513</v>
      </c>
      <c r="D1181" s="4" t="s">
        <v>567</v>
      </c>
      <c r="E1181" s="5">
        <v>43615.0</v>
      </c>
      <c r="F1181" s="4" t="s">
        <v>1508</v>
      </c>
      <c r="G1181" s="4" t="s">
        <v>14</v>
      </c>
      <c r="H1181" s="4" t="s">
        <v>15</v>
      </c>
      <c r="I1181" s="4" t="s">
        <v>16</v>
      </c>
    </row>
    <row r="1182" ht="12.75" customHeight="1">
      <c r="A1182" s="4">
        <v>1178.0</v>
      </c>
      <c r="B1182" s="4" t="s">
        <v>10</v>
      </c>
      <c r="C1182" s="4" t="s">
        <v>1514</v>
      </c>
      <c r="D1182" s="4" t="s">
        <v>12</v>
      </c>
      <c r="E1182" s="5">
        <v>43615.0</v>
      </c>
      <c r="F1182" s="4" t="s">
        <v>1515</v>
      </c>
      <c r="G1182" s="4" t="s">
        <v>14</v>
      </c>
      <c r="H1182" s="4" t="s">
        <v>15</v>
      </c>
      <c r="I1182" s="4" t="s">
        <v>16</v>
      </c>
    </row>
    <row r="1183" ht="12.75" customHeight="1">
      <c r="A1183" s="4">
        <v>1179.0</v>
      </c>
      <c r="B1183" s="4" t="s">
        <v>10</v>
      </c>
      <c r="C1183" s="4" t="s">
        <v>1516</v>
      </c>
      <c r="D1183" s="4" t="s">
        <v>12</v>
      </c>
      <c r="E1183" s="5">
        <v>43615.0</v>
      </c>
      <c r="F1183" s="4" t="s">
        <v>1515</v>
      </c>
      <c r="G1183" s="4" t="s">
        <v>14</v>
      </c>
      <c r="H1183" s="4" t="s">
        <v>15</v>
      </c>
      <c r="I1183" s="4" t="s">
        <v>16</v>
      </c>
    </row>
    <row r="1184" ht="12.75" customHeight="1">
      <c r="A1184" s="4">
        <v>1180.0</v>
      </c>
      <c r="B1184" s="4" t="s">
        <v>10</v>
      </c>
      <c r="C1184" s="4" t="s">
        <v>1517</v>
      </c>
      <c r="D1184" s="4" t="s">
        <v>12</v>
      </c>
      <c r="E1184" s="5">
        <v>43615.0</v>
      </c>
      <c r="F1184" s="4" t="s">
        <v>1515</v>
      </c>
      <c r="G1184" s="4" t="s">
        <v>14</v>
      </c>
      <c r="H1184" s="4" t="s">
        <v>15</v>
      </c>
      <c r="I1184" s="4" t="s">
        <v>16</v>
      </c>
    </row>
    <row r="1185" ht="12.75" customHeight="1">
      <c r="A1185" s="4">
        <v>1181.0</v>
      </c>
      <c r="B1185" s="4" t="s">
        <v>10</v>
      </c>
      <c r="C1185" s="4" t="s">
        <v>1518</v>
      </c>
      <c r="D1185" s="4" t="s">
        <v>12</v>
      </c>
      <c r="E1185" s="5">
        <v>43615.0</v>
      </c>
      <c r="F1185" s="4" t="s">
        <v>1515</v>
      </c>
      <c r="G1185" s="4" t="s">
        <v>14</v>
      </c>
      <c r="H1185" s="4" t="s">
        <v>15</v>
      </c>
      <c r="I1185" s="4" t="s">
        <v>16</v>
      </c>
    </row>
    <row r="1186" ht="12.75" customHeight="1">
      <c r="A1186" s="4">
        <v>1182.0</v>
      </c>
      <c r="B1186" s="4" t="s">
        <v>10</v>
      </c>
      <c r="C1186" s="4" t="s">
        <v>1519</v>
      </c>
      <c r="D1186" s="4" t="s">
        <v>12</v>
      </c>
      <c r="E1186" s="5">
        <v>43615.0</v>
      </c>
      <c r="F1186" s="4" t="s">
        <v>1515</v>
      </c>
      <c r="G1186" s="4" t="s">
        <v>14</v>
      </c>
      <c r="H1186" s="4" t="s">
        <v>15</v>
      </c>
      <c r="I1186" s="4" t="s">
        <v>16</v>
      </c>
    </row>
    <row r="1187" ht="12.75" customHeight="1">
      <c r="A1187" s="4">
        <v>1183.0</v>
      </c>
      <c r="B1187" s="4" t="s">
        <v>10</v>
      </c>
      <c r="C1187" s="4" t="s">
        <v>1520</v>
      </c>
      <c r="D1187" s="4" t="s">
        <v>12</v>
      </c>
      <c r="E1187" s="5">
        <v>43615.0</v>
      </c>
      <c r="F1187" s="4" t="s">
        <v>1515</v>
      </c>
      <c r="G1187" s="4" t="s">
        <v>14</v>
      </c>
      <c r="H1187" s="4" t="s">
        <v>15</v>
      </c>
      <c r="I1187" s="4" t="s">
        <v>16</v>
      </c>
    </row>
    <row r="1188" ht="12.75" customHeight="1">
      <c r="A1188" s="4">
        <v>1184.0</v>
      </c>
      <c r="B1188" s="4" t="s">
        <v>10</v>
      </c>
      <c r="C1188" s="4" t="s">
        <v>1521</v>
      </c>
      <c r="D1188" s="4" t="s">
        <v>12</v>
      </c>
      <c r="E1188" s="5">
        <v>43615.0</v>
      </c>
      <c r="F1188" s="4" t="s">
        <v>490</v>
      </c>
      <c r="G1188" s="4" t="s">
        <v>14</v>
      </c>
      <c r="H1188" s="4" t="s">
        <v>15</v>
      </c>
      <c r="I1188" s="4" t="s">
        <v>16</v>
      </c>
    </row>
    <row r="1189" ht="12.75" customHeight="1">
      <c r="A1189" s="4">
        <v>1185.0</v>
      </c>
      <c r="B1189" s="4" t="s">
        <v>10</v>
      </c>
      <c r="C1189" s="4" t="s">
        <v>1522</v>
      </c>
      <c r="D1189" s="4" t="s">
        <v>12</v>
      </c>
      <c r="E1189" s="5">
        <v>43615.0</v>
      </c>
      <c r="F1189" s="4" t="s">
        <v>490</v>
      </c>
      <c r="G1189" s="4" t="s">
        <v>14</v>
      </c>
      <c r="H1189" s="4" t="s">
        <v>15</v>
      </c>
      <c r="I1189" s="4" t="s">
        <v>16</v>
      </c>
    </row>
    <row r="1190" ht="12.75" customHeight="1">
      <c r="A1190" s="4">
        <v>1186.0</v>
      </c>
      <c r="B1190" s="4" t="s">
        <v>10</v>
      </c>
      <c r="C1190" s="4" t="s">
        <v>1523</v>
      </c>
      <c r="D1190" s="4" t="s">
        <v>24</v>
      </c>
      <c r="E1190" s="5">
        <v>43619.0</v>
      </c>
      <c r="F1190" s="4" t="s">
        <v>1524</v>
      </c>
      <c r="G1190" s="4" t="s">
        <v>14</v>
      </c>
      <c r="H1190" s="4" t="s">
        <v>15</v>
      </c>
      <c r="I1190" s="4" t="s">
        <v>16</v>
      </c>
    </row>
    <row r="1191" ht="12.75" customHeight="1">
      <c r="A1191" s="4">
        <v>1187.0</v>
      </c>
      <c r="B1191" s="4" t="s">
        <v>10</v>
      </c>
      <c r="C1191" s="4" t="s">
        <v>1525</v>
      </c>
      <c r="D1191" s="4" t="s">
        <v>1526</v>
      </c>
      <c r="E1191" s="5">
        <v>43619.0</v>
      </c>
      <c r="F1191" s="4" t="s">
        <v>1527</v>
      </c>
      <c r="G1191" s="4" t="s">
        <v>14</v>
      </c>
      <c r="H1191" s="4" t="s">
        <v>15</v>
      </c>
      <c r="I1191" s="4" t="s">
        <v>16</v>
      </c>
    </row>
    <row r="1192" ht="12.75" customHeight="1">
      <c r="A1192" s="4">
        <v>1188.0</v>
      </c>
      <c r="B1192" s="4" t="s">
        <v>10</v>
      </c>
      <c r="C1192" s="4" t="s">
        <v>1528</v>
      </c>
      <c r="D1192" s="4" t="s">
        <v>890</v>
      </c>
      <c r="E1192" s="5">
        <v>43619.0</v>
      </c>
      <c r="F1192" s="4" t="s">
        <v>1529</v>
      </c>
      <c r="G1192" s="4" t="s">
        <v>14</v>
      </c>
      <c r="H1192" s="4" t="s">
        <v>15</v>
      </c>
      <c r="I1192" s="4" t="s">
        <v>16</v>
      </c>
    </row>
    <row r="1193" ht="12.75" customHeight="1">
      <c r="A1193" s="4">
        <v>1189.0</v>
      </c>
      <c r="B1193" s="4" t="s">
        <v>10</v>
      </c>
      <c r="C1193" s="4" t="s">
        <v>1530</v>
      </c>
      <c r="D1193" s="4" t="s">
        <v>102</v>
      </c>
      <c r="E1193" s="5">
        <v>43619.0</v>
      </c>
      <c r="F1193" s="4" t="s">
        <v>1531</v>
      </c>
      <c r="G1193" s="4" t="s">
        <v>14</v>
      </c>
      <c r="H1193" s="4" t="s">
        <v>15</v>
      </c>
      <c r="I1193" s="4" t="s">
        <v>16</v>
      </c>
    </row>
    <row r="1194" ht="12.75" customHeight="1">
      <c r="A1194" s="4">
        <v>1190.0</v>
      </c>
      <c r="B1194" s="4" t="s">
        <v>10</v>
      </c>
      <c r="C1194" s="4" t="s">
        <v>1532</v>
      </c>
      <c r="D1194" s="4" t="s">
        <v>102</v>
      </c>
      <c r="E1194" s="5">
        <v>43619.0</v>
      </c>
      <c r="F1194" s="4" t="s">
        <v>1531</v>
      </c>
      <c r="G1194" s="4" t="s">
        <v>14</v>
      </c>
      <c r="H1194" s="4" t="s">
        <v>15</v>
      </c>
      <c r="I1194" s="4" t="s">
        <v>16</v>
      </c>
    </row>
    <row r="1195" ht="12.75" customHeight="1">
      <c r="A1195" s="4">
        <v>1191.0</v>
      </c>
      <c r="B1195" s="4" t="s">
        <v>10</v>
      </c>
      <c r="C1195" s="4" t="s">
        <v>1533</v>
      </c>
      <c r="D1195" s="4" t="s">
        <v>102</v>
      </c>
      <c r="E1195" s="5">
        <v>43619.0</v>
      </c>
      <c r="F1195" s="4" t="s">
        <v>1531</v>
      </c>
      <c r="G1195" s="4" t="s">
        <v>14</v>
      </c>
      <c r="H1195" s="4" t="s">
        <v>15</v>
      </c>
      <c r="I1195" s="4" t="s">
        <v>16</v>
      </c>
    </row>
    <row r="1196" ht="12.75" customHeight="1">
      <c r="A1196" s="4">
        <v>1192.0</v>
      </c>
      <c r="B1196" s="4" t="s">
        <v>10</v>
      </c>
      <c r="C1196" s="4" t="s">
        <v>1534</v>
      </c>
      <c r="D1196" s="4" t="s">
        <v>68</v>
      </c>
      <c r="E1196" s="5">
        <v>43619.0</v>
      </c>
      <c r="F1196" s="4" t="s">
        <v>1531</v>
      </c>
      <c r="G1196" s="4" t="s">
        <v>14</v>
      </c>
      <c r="H1196" s="4" t="s">
        <v>15</v>
      </c>
      <c r="I1196" s="4" t="s">
        <v>16</v>
      </c>
    </row>
    <row r="1197" ht="12.75" customHeight="1">
      <c r="A1197" s="4">
        <v>1193.0</v>
      </c>
      <c r="B1197" s="4" t="s">
        <v>10</v>
      </c>
      <c r="C1197" s="4" t="s">
        <v>1535</v>
      </c>
      <c r="D1197" s="4" t="s">
        <v>102</v>
      </c>
      <c r="E1197" s="5">
        <v>43619.0</v>
      </c>
      <c r="F1197" s="4" t="s">
        <v>1536</v>
      </c>
      <c r="G1197" s="4" t="s">
        <v>14</v>
      </c>
      <c r="H1197" s="4" t="s">
        <v>15</v>
      </c>
      <c r="I1197" s="4" t="s">
        <v>16</v>
      </c>
    </row>
    <row r="1198" ht="12.75" customHeight="1">
      <c r="A1198" s="4">
        <v>1194.0</v>
      </c>
      <c r="B1198" s="4" t="s">
        <v>10</v>
      </c>
      <c r="C1198" s="4" t="s">
        <v>1537</v>
      </c>
      <c r="D1198" s="4" t="s">
        <v>12</v>
      </c>
      <c r="E1198" s="5">
        <v>43619.0</v>
      </c>
      <c r="F1198" s="4" t="s">
        <v>1538</v>
      </c>
      <c r="G1198" s="4" t="s">
        <v>128</v>
      </c>
      <c r="H1198" s="4" t="s">
        <v>15</v>
      </c>
      <c r="I1198" s="4" t="s">
        <v>16</v>
      </c>
    </row>
    <row r="1199" ht="12.75" customHeight="1">
      <c r="A1199" s="4">
        <v>1195.0</v>
      </c>
      <c r="B1199" s="4" t="s">
        <v>10</v>
      </c>
      <c r="C1199" s="4" t="s">
        <v>1539</v>
      </c>
      <c r="D1199" s="4" t="s">
        <v>12</v>
      </c>
      <c r="E1199" s="5">
        <v>43619.0</v>
      </c>
      <c r="F1199" s="4" t="s">
        <v>1538</v>
      </c>
      <c r="G1199" s="4" t="s">
        <v>128</v>
      </c>
      <c r="H1199" s="4" t="s">
        <v>15</v>
      </c>
      <c r="I1199" s="4" t="s">
        <v>16</v>
      </c>
    </row>
    <row r="1200" ht="12.75" customHeight="1">
      <c r="A1200" s="4">
        <v>1196.0</v>
      </c>
      <c r="B1200" s="4" t="s">
        <v>10</v>
      </c>
      <c r="C1200" s="4" t="s">
        <v>1540</v>
      </c>
      <c r="D1200" s="4" t="s">
        <v>12</v>
      </c>
      <c r="E1200" s="5">
        <v>43619.0</v>
      </c>
      <c r="F1200" s="4" t="s">
        <v>1538</v>
      </c>
      <c r="G1200" s="4" t="s">
        <v>128</v>
      </c>
      <c r="H1200" s="4" t="s">
        <v>15</v>
      </c>
      <c r="I1200" s="4" t="s">
        <v>16</v>
      </c>
    </row>
    <row r="1201" ht="12.75" customHeight="1">
      <c r="A1201" s="4">
        <v>1197.0</v>
      </c>
      <c r="B1201" s="4" t="s">
        <v>10</v>
      </c>
      <c r="C1201" s="4" t="s">
        <v>1541</v>
      </c>
      <c r="D1201" s="4" t="s">
        <v>12</v>
      </c>
      <c r="E1201" s="5">
        <v>43619.0</v>
      </c>
      <c r="F1201" s="4" t="s">
        <v>1538</v>
      </c>
      <c r="G1201" s="4" t="s">
        <v>128</v>
      </c>
      <c r="H1201" s="4" t="s">
        <v>15</v>
      </c>
      <c r="I1201" s="4" t="s">
        <v>16</v>
      </c>
    </row>
    <row r="1202" ht="12.75" customHeight="1">
      <c r="A1202" s="4">
        <v>1198.0</v>
      </c>
      <c r="B1202" s="4" t="s">
        <v>10</v>
      </c>
      <c r="C1202" s="4" t="s">
        <v>1542</v>
      </c>
      <c r="D1202" s="4" t="s">
        <v>12</v>
      </c>
      <c r="E1202" s="5">
        <v>43619.0</v>
      </c>
      <c r="F1202" s="4" t="s">
        <v>1538</v>
      </c>
      <c r="G1202" s="4" t="s">
        <v>128</v>
      </c>
      <c r="H1202" s="4" t="s">
        <v>15</v>
      </c>
      <c r="I1202" s="4" t="s">
        <v>16</v>
      </c>
    </row>
    <row r="1203" ht="12.75" customHeight="1">
      <c r="A1203" s="4">
        <v>1199.0</v>
      </c>
      <c r="B1203" s="4" t="s">
        <v>10</v>
      </c>
      <c r="C1203" s="4" t="s">
        <v>1543</v>
      </c>
      <c r="D1203" s="4" t="s">
        <v>12</v>
      </c>
      <c r="E1203" s="5">
        <v>43619.0</v>
      </c>
      <c r="F1203" s="4" t="s">
        <v>1538</v>
      </c>
      <c r="G1203" s="4" t="s">
        <v>128</v>
      </c>
      <c r="H1203" s="4" t="s">
        <v>15</v>
      </c>
      <c r="I1203" s="4" t="s">
        <v>16</v>
      </c>
    </row>
    <row r="1204" ht="12.75" customHeight="1">
      <c r="A1204" s="4">
        <v>1200.0</v>
      </c>
      <c r="B1204" s="4" t="s">
        <v>10</v>
      </c>
      <c r="C1204" s="4" t="s">
        <v>1544</v>
      </c>
      <c r="D1204" s="4" t="s">
        <v>12</v>
      </c>
      <c r="E1204" s="5">
        <v>43619.0</v>
      </c>
      <c r="F1204" s="4" t="s">
        <v>1538</v>
      </c>
      <c r="G1204" s="4" t="s">
        <v>128</v>
      </c>
      <c r="H1204" s="4" t="s">
        <v>15</v>
      </c>
      <c r="I1204" s="4" t="s">
        <v>16</v>
      </c>
    </row>
    <row r="1205" ht="12.75" customHeight="1">
      <c r="A1205" s="4">
        <v>1201.0</v>
      </c>
      <c r="B1205" s="4" t="s">
        <v>10</v>
      </c>
      <c r="C1205" s="4" t="s">
        <v>1545</v>
      </c>
      <c r="D1205" s="4" t="s">
        <v>12</v>
      </c>
      <c r="E1205" s="5">
        <v>43619.0</v>
      </c>
      <c r="F1205" s="4" t="s">
        <v>1538</v>
      </c>
      <c r="G1205" s="4" t="s">
        <v>128</v>
      </c>
      <c r="H1205" s="4" t="s">
        <v>15</v>
      </c>
      <c r="I1205" s="4" t="s">
        <v>16</v>
      </c>
    </row>
    <row r="1206" ht="12.75" customHeight="1">
      <c r="A1206" s="4">
        <v>1202.0</v>
      </c>
      <c r="B1206" s="4" t="s">
        <v>10</v>
      </c>
      <c r="C1206" s="4" t="s">
        <v>1546</v>
      </c>
      <c r="D1206" s="4" t="s">
        <v>12</v>
      </c>
      <c r="E1206" s="5">
        <v>43619.0</v>
      </c>
      <c r="F1206" s="4" t="s">
        <v>1538</v>
      </c>
      <c r="G1206" s="4" t="s">
        <v>128</v>
      </c>
      <c r="H1206" s="4" t="s">
        <v>15</v>
      </c>
      <c r="I1206" s="4" t="s">
        <v>16</v>
      </c>
    </row>
    <row r="1207" ht="12.75" customHeight="1">
      <c r="A1207" s="4">
        <v>1203.0</v>
      </c>
      <c r="B1207" s="4" t="s">
        <v>10</v>
      </c>
      <c r="C1207" s="4" t="s">
        <v>1547</v>
      </c>
      <c r="D1207" s="4" t="s">
        <v>12</v>
      </c>
      <c r="E1207" s="5">
        <v>43619.0</v>
      </c>
      <c r="F1207" s="4" t="s">
        <v>1538</v>
      </c>
      <c r="G1207" s="4" t="s">
        <v>128</v>
      </c>
      <c r="H1207" s="4" t="s">
        <v>15</v>
      </c>
      <c r="I1207" s="4" t="s">
        <v>16</v>
      </c>
    </row>
    <row r="1208" ht="12.75" customHeight="1">
      <c r="A1208" s="4">
        <v>1204.0</v>
      </c>
      <c r="B1208" s="4" t="s">
        <v>10</v>
      </c>
      <c r="C1208" s="4" t="s">
        <v>1548</v>
      </c>
      <c r="D1208" s="4" t="s">
        <v>12</v>
      </c>
      <c r="E1208" s="5">
        <v>43619.0</v>
      </c>
      <c r="F1208" s="4" t="s">
        <v>1538</v>
      </c>
      <c r="G1208" s="4" t="s">
        <v>128</v>
      </c>
      <c r="H1208" s="4" t="s">
        <v>15</v>
      </c>
      <c r="I1208" s="4" t="s">
        <v>16</v>
      </c>
    </row>
    <row r="1209" ht="12.75" customHeight="1">
      <c r="A1209" s="4">
        <v>1205.0</v>
      </c>
      <c r="B1209" s="4" t="s">
        <v>10</v>
      </c>
      <c r="C1209" s="4" t="s">
        <v>1549</v>
      </c>
      <c r="D1209" s="4" t="s">
        <v>12</v>
      </c>
      <c r="E1209" s="5">
        <v>43619.0</v>
      </c>
      <c r="F1209" s="4" t="s">
        <v>1538</v>
      </c>
      <c r="G1209" s="4" t="s">
        <v>128</v>
      </c>
      <c r="H1209" s="4" t="s">
        <v>15</v>
      </c>
      <c r="I1209" s="4" t="s">
        <v>16</v>
      </c>
    </row>
    <row r="1210" ht="12.75" customHeight="1">
      <c r="A1210" s="4">
        <v>1206.0</v>
      </c>
      <c r="B1210" s="4" t="s">
        <v>10</v>
      </c>
      <c r="C1210" s="4" t="s">
        <v>1550</v>
      </c>
      <c r="D1210" s="4" t="s">
        <v>12</v>
      </c>
      <c r="E1210" s="5">
        <v>43619.0</v>
      </c>
      <c r="F1210" s="4" t="s">
        <v>1538</v>
      </c>
      <c r="G1210" s="4" t="s">
        <v>128</v>
      </c>
      <c r="H1210" s="4" t="s">
        <v>15</v>
      </c>
      <c r="I1210" s="4" t="s">
        <v>16</v>
      </c>
    </row>
    <row r="1211" ht="12.75" customHeight="1">
      <c r="A1211" s="4">
        <v>1207.0</v>
      </c>
      <c r="B1211" s="4" t="s">
        <v>10</v>
      </c>
      <c r="C1211" s="4" t="s">
        <v>1551</v>
      </c>
      <c r="D1211" s="4" t="s">
        <v>12</v>
      </c>
      <c r="E1211" s="5">
        <v>43619.0</v>
      </c>
      <c r="F1211" s="4" t="s">
        <v>1538</v>
      </c>
      <c r="G1211" s="4" t="s">
        <v>128</v>
      </c>
      <c r="H1211" s="4" t="s">
        <v>15</v>
      </c>
      <c r="I1211" s="4" t="s">
        <v>16</v>
      </c>
    </row>
    <row r="1212" ht="12.75" customHeight="1">
      <c r="A1212" s="4">
        <v>1208.0</v>
      </c>
      <c r="B1212" s="4" t="s">
        <v>10</v>
      </c>
      <c r="C1212" s="4" t="s">
        <v>1552</v>
      </c>
      <c r="D1212" s="4" t="s">
        <v>12</v>
      </c>
      <c r="E1212" s="5">
        <v>43619.0</v>
      </c>
      <c r="F1212" s="4" t="s">
        <v>1538</v>
      </c>
      <c r="G1212" s="4" t="s">
        <v>128</v>
      </c>
      <c r="H1212" s="4" t="s">
        <v>15</v>
      </c>
      <c r="I1212" s="4" t="s">
        <v>16</v>
      </c>
    </row>
    <row r="1213" ht="12.75" customHeight="1">
      <c r="A1213" s="4">
        <v>1209.0</v>
      </c>
      <c r="B1213" s="4" t="s">
        <v>10</v>
      </c>
      <c r="C1213" s="4" t="s">
        <v>1553</v>
      </c>
      <c r="D1213" s="4" t="s">
        <v>12</v>
      </c>
      <c r="E1213" s="5">
        <v>43619.0</v>
      </c>
      <c r="F1213" s="4" t="s">
        <v>1538</v>
      </c>
      <c r="G1213" s="4" t="s">
        <v>128</v>
      </c>
      <c r="H1213" s="4" t="s">
        <v>15</v>
      </c>
      <c r="I1213" s="4" t="s">
        <v>16</v>
      </c>
    </row>
    <row r="1214" ht="12.75" customHeight="1">
      <c r="A1214" s="4">
        <v>1210.0</v>
      </c>
      <c r="B1214" s="4" t="s">
        <v>10</v>
      </c>
      <c r="C1214" s="4" t="s">
        <v>1554</v>
      </c>
      <c r="D1214" s="4" t="s">
        <v>12</v>
      </c>
      <c r="E1214" s="5">
        <v>43619.0</v>
      </c>
      <c r="F1214" s="4" t="s">
        <v>1538</v>
      </c>
      <c r="G1214" s="4" t="s">
        <v>128</v>
      </c>
      <c r="H1214" s="4" t="s">
        <v>15</v>
      </c>
      <c r="I1214" s="4" t="s">
        <v>16</v>
      </c>
    </row>
    <row r="1215" ht="12.75" customHeight="1">
      <c r="A1215" s="4">
        <v>1211.0</v>
      </c>
      <c r="B1215" s="4" t="s">
        <v>10</v>
      </c>
      <c r="C1215" s="4" t="s">
        <v>1555</v>
      </c>
      <c r="D1215" s="4" t="s">
        <v>12</v>
      </c>
      <c r="E1215" s="5">
        <v>43619.0</v>
      </c>
      <c r="F1215" s="4" t="s">
        <v>1538</v>
      </c>
      <c r="G1215" s="4" t="s">
        <v>128</v>
      </c>
      <c r="H1215" s="4" t="s">
        <v>15</v>
      </c>
      <c r="I1215" s="4" t="s">
        <v>16</v>
      </c>
    </row>
    <row r="1216" ht="12.75" customHeight="1">
      <c r="A1216" s="4">
        <v>1212.0</v>
      </c>
      <c r="B1216" s="4" t="s">
        <v>10</v>
      </c>
      <c r="C1216" s="4" t="s">
        <v>1556</v>
      </c>
      <c r="D1216" s="4" t="s">
        <v>12</v>
      </c>
      <c r="E1216" s="5">
        <v>43619.0</v>
      </c>
      <c r="F1216" s="4" t="s">
        <v>1557</v>
      </c>
      <c r="G1216" s="4" t="s">
        <v>14</v>
      </c>
      <c r="H1216" s="4" t="s">
        <v>15</v>
      </c>
      <c r="I1216" s="4" t="s">
        <v>16</v>
      </c>
    </row>
    <row r="1217" ht="12.75" customHeight="1">
      <c r="A1217" s="4">
        <v>1213.0</v>
      </c>
      <c r="B1217" s="4" t="s">
        <v>10</v>
      </c>
      <c r="C1217" s="4" t="s">
        <v>1558</v>
      </c>
      <c r="D1217" s="4" t="s">
        <v>12</v>
      </c>
      <c r="E1217" s="5">
        <v>43619.0</v>
      </c>
      <c r="F1217" s="4" t="s">
        <v>1559</v>
      </c>
      <c r="G1217" s="4" t="s">
        <v>128</v>
      </c>
      <c r="H1217" s="4" t="s">
        <v>15</v>
      </c>
      <c r="I1217" s="4" t="s">
        <v>16</v>
      </c>
    </row>
    <row r="1218" ht="12.75" customHeight="1">
      <c r="A1218" s="4">
        <v>1214.0</v>
      </c>
      <c r="B1218" s="4" t="s">
        <v>10</v>
      </c>
      <c r="C1218" s="4" t="s">
        <v>1560</v>
      </c>
      <c r="D1218" s="4" t="s">
        <v>12</v>
      </c>
      <c r="E1218" s="5">
        <v>43619.0</v>
      </c>
      <c r="F1218" s="4" t="s">
        <v>1559</v>
      </c>
      <c r="G1218" s="4" t="s">
        <v>128</v>
      </c>
      <c r="H1218" s="4" t="s">
        <v>15</v>
      </c>
      <c r="I1218" s="4" t="s">
        <v>16</v>
      </c>
    </row>
    <row r="1219" ht="12.75" customHeight="1">
      <c r="A1219" s="4">
        <v>1215.0</v>
      </c>
      <c r="B1219" s="4" t="s">
        <v>10</v>
      </c>
      <c r="C1219" s="4" t="s">
        <v>1561</v>
      </c>
      <c r="D1219" s="4" t="s">
        <v>12</v>
      </c>
      <c r="E1219" s="5">
        <v>43619.0</v>
      </c>
      <c r="F1219" s="4" t="s">
        <v>1559</v>
      </c>
      <c r="G1219" s="4" t="s">
        <v>128</v>
      </c>
      <c r="H1219" s="4" t="s">
        <v>15</v>
      </c>
      <c r="I1219" s="4" t="s">
        <v>16</v>
      </c>
    </row>
    <row r="1220" ht="12.75" customHeight="1">
      <c r="A1220" s="4">
        <v>1216.0</v>
      </c>
      <c r="B1220" s="4" t="s">
        <v>10</v>
      </c>
      <c r="C1220" s="4" t="s">
        <v>1562</v>
      </c>
      <c r="D1220" s="4" t="s">
        <v>12</v>
      </c>
      <c r="E1220" s="5">
        <v>43619.0</v>
      </c>
      <c r="F1220" s="4" t="s">
        <v>1559</v>
      </c>
      <c r="G1220" s="4" t="s">
        <v>128</v>
      </c>
      <c r="H1220" s="4" t="s">
        <v>15</v>
      </c>
      <c r="I1220" s="4" t="s">
        <v>16</v>
      </c>
    </row>
    <row r="1221" ht="12.75" customHeight="1">
      <c r="A1221" s="4">
        <v>1217.0</v>
      </c>
      <c r="B1221" s="4" t="s">
        <v>10</v>
      </c>
      <c r="C1221" s="4" t="s">
        <v>1563</v>
      </c>
      <c r="D1221" s="4" t="s">
        <v>12</v>
      </c>
      <c r="E1221" s="5">
        <v>43619.0</v>
      </c>
      <c r="F1221" s="4" t="s">
        <v>1564</v>
      </c>
      <c r="G1221" s="4" t="s">
        <v>128</v>
      </c>
      <c r="H1221" s="4" t="s">
        <v>15</v>
      </c>
      <c r="I1221" s="4" t="s">
        <v>16</v>
      </c>
    </row>
    <row r="1222" ht="12.75" customHeight="1">
      <c r="A1222" s="4">
        <v>1218.0</v>
      </c>
      <c r="B1222" s="4" t="s">
        <v>10</v>
      </c>
      <c r="C1222" s="4" t="s">
        <v>1565</v>
      </c>
      <c r="D1222" s="4" t="s">
        <v>1461</v>
      </c>
      <c r="E1222" s="5">
        <v>43619.0</v>
      </c>
      <c r="F1222" s="4" t="s">
        <v>1566</v>
      </c>
      <c r="G1222" s="4" t="s">
        <v>14</v>
      </c>
      <c r="H1222" s="4" t="s">
        <v>15</v>
      </c>
      <c r="I1222" s="4" t="s">
        <v>16</v>
      </c>
    </row>
    <row r="1223" ht="12.75" customHeight="1">
      <c r="A1223" s="4">
        <v>1219.0</v>
      </c>
      <c r="B1223" s="4" t="s">
        <v>10</v>
      </c>
      <c r="C1223" s="4" t="s">
        <v>1567</v>
      </c>
      <c r="D1223" s="4" t="s">
        <v>12</v>
      </c>
      <c r="E1223" s="5">
        <v>43619.0</v>
      </c>
      <c r="F1223" s="4" t="s">
        <v>1568</v>
      </c>
      <c r="G1223" s="4" t="s">
        <v>14</v>
      </c>
      <c r="H1223" s="4" t="s">
        <v>15</v>
      </c>
      <c r="I1223" s="4" t="s">
        <v>16</v>
      </c>
    </row>
    <row r="1224" ht="12.75" customHeight="1">
      <c r="A1224" s="4">
        <v>1220.0</v>
      </c>
      <c r="B1224" s="4" t="s">
        <v>10</v>
      </c>
      <c r="C1224" s="4" t="s">
        <v>1569</v>
      </c>
      <c r="D1224" s="4" t="s">
        <v>12</v>
      </c>
      <c r="E1224" s="5">
        <v>43619.0</v>
      </c>
      <c r="F1224" s="4" t="s">
        <v>1568</v>
      </c>
      <c r="G1224" s="4" t="s">
        <v>14</v>
      </c>
      <c r="H1224" s="4" t="s">
        <v>15</v>
      </c>
      <c r="I1224" s="4" t="s">
        <v>16</v>
      </c>
    </row>
    <row r="1225" ht="12.75" customHeight="1">
      <c r="A1225" s="4">
        <v>1221.0</v>
      </c>
      <c r="B1225" s="4" t="s">
        <v>10</v>
      </c>
      <c r="C1225" s="4" t="s">
        <v>1570</v>
      </c>
      <c r="D1225" s="4" t="s">
        <v>12</v>
      </c>
      <c r="E1225" s="5">
        <v>43619.0</v>
      </c>
      <c r="F1225" s="4" t="s">
        <v>1397</v>
      </c>
      <c r="G1225" s="4" t="s">
        <v>14</v>
      </c>
      <c r="H1225" s="4" t="s">
        <v>15</v>
      </c>
      <c r="I1225" s="4" t="s">
        <v>16</v>
      </c>
    </row>
    <row r="1226" ht="12.75" customHeight="1">
      <c r="A1226" s="4">
        <v>1222.0</v>
      </c>
      <c r="B1226" s="4" t="s">
        <v>10</v>
      </c>
      <c r="C1226" s="4" t="s">
        <v>1571</v>
      </c>
      <c r="D1226" s="4" t="s">
        <v>12</v>
      </c>
      <c r="E1226" s="5">
        <v>43619.0</v>
      </c>
      <c r="F1226" s="4" t="s">
        <v>1397</v>
      </c>
      <c r="G1226" s="4" t="s">
        <v>14</v>
      </c>
      <c r="H1226" s="4" t="s">
        <v>15</v>
      </c>
      <c r="I1226" s="4" t="s">
        <v>16</v>
      </c>
    </row>
    <row r="1227" ht="12.75" customHeight="1">
      <c r="A1227" s="4">
        <v>1223.0</v>
      </c>
      <c r="B1227" s="4" t="s">
        <v>10</v>
      </c>
      <c r="C1227" s="4" t="s">
        <v>1572</v>
      </c>
      <c r="D1227" s="4" t="s">
        <v>68</v>
      </c>
      <c r="E1227" s="5">
        <v>43620.0</v>
      </c>
      <c r="F1227" s="4" t="s">
        <v>1573</v>
      </c>
      <c r="G1227" s="4" t="s">
        <v>14</v>
      </c>
      <c r="H1227" s="4" t="s">
        <v>384</v>
      </c>
      <c r="I1227" s="5">
        <v>44398.0</v>
      </c>
    </row>
    <row r="1228" ht="12.75" customHeight="1">
      <c r="A1228" s="4">
        <v>1224.0</v>
      </c>
      <c r="B1228" s="4" t="s">
        <v>10</v>
      </c>
      <c r="C1228" s="4" t="s">
        <v>1574</v>
      </c>
      <c r="D1228" s="4" t="s">
        <v>102</v>
      </c>
      <c r="E1228" s="5">
        <v>43620.0</v>
      </c>
      <c r="F1228" s="4" t="s">
        <v>1573</v>
      </c>
      <c r="G1228" s="4" t="s">
        <v>14</v>
      </c>
      <c r="H1228" s="4" t="s">
        <v>15</v>
      </c>
      <c r="I1228" s="4" t="s">
        <v>16</v>
      </c>
    </row>
    <row r="1229" ht="12.75" customHeight="1">
      <c r="A1229" s="4">
        <v>1225.0</v>
      </c>
      <c r="B1229" s="4" t="s">
        <v>10</v>
      </c>
      <c r="C1229" s="4" t="s">
        <v>1575</v>
      </c>
      <c r="D1229" s="4" t="s">
        <v>102</v>
      </c>
      <c r="E1229" s="5">
        <v>43620.0</v>
      </c>
      <c r="F1229" s="4" t="s">
        <v>1576</v>
      </c>
      <c r="G1229" s="4" t="s">
        <v>14</v>
      </c>
      <c r="H1229" s="4" t="s">
        <v>15</v>
      </c>
      <c r="I1229" s="4" t="s">
        <v>16</v>
      </c>
    </row>
    <row r="1230" ht="12.75" customHeight="1">
      <c r="A1230" s="4">
        <v>1226.0</v>
      </c>
      <c r="B1230" s="4" t="s">
        <v>10</v>
      </c>
      <c r="C1230" s="4" t="s">
        <v>1577</v>
      </c>
      <c r="D1230" s="4" t="s">
        <v>12</v>
      </c>
      <c r="E1230" s="5">
        <v>43620.0</v>
      </c>
      <c r="F1230" s="4" t="s">
        <v>1578</v>
      </c>
      <c r="G1230" s="4" t="s">
        <v>14</v>
      </c>
      <c r="H1230" s="4" t="s">
        <v>384</v>
      </c>
      <c r="I1230" s="5">
        <v>44530.0</v>
      </c>
    </row>
    <row r="1231" ht="12.75" customHeight="1">
      <c r="A1231" s="4">
        <v>1227.0</v>
      </c>
      <c r="B1231" s="4" t="s">
        <v>10</v>
      </c>
      <c r="C1231" s="4" t="s">
        <v>1579</v>
      </c>
      <c r="D1231" s="4" t="s">
        <v>12</v>
      </c>
      <c r="E1231" s="5">
        <v>43620.0</v>
      </c>
      <c r="F1231" s="4" t="s">
        <v>1578</v>
      </c>
      <c r="G1231" s="4" t="s">
        <v>14</v>
      </c>
      <c r="H1231" s="4" t="s">
        <v>15</v>
      </c>
      <c r="I1231" s="4" t="s">
        <v>16</v>
      </c>
    </row>
    <row r="1232" ht="12.75" customHeight="1">
      <c r="A1232" s="4">
        <v>1228.0</v>
      </c>
      <c r="B1232" s="4" t="s">
        <v>10</v>
      </c>
      <c r="C1232" s="4" t="s">
        <v>1580</v>
      </c>
      <c r="D1232" s="4" t="s">
        <v>12</v>
      </c>
      <c r="E1232" s="5">
        <v>43620.0</v>
      </c>
      <c r="F1232" s="4" t="s">
        <v>1578</v>
      </c>
      <c r="G1232" s="4" t="s">
        <v>14</v>
      </c>
      <c r="H1232" s="4" t="s">
        <v>15</v>
      </c>
      <c r="I1232" s="4" t="s">
        <v>16</v>
      </c>
    </row>
    <row r="1233" ht="12.75" customHeight="1">
      <c r="A1233" s="4">
        <v>1229.0</v>
      </c>
      <c r="B1233" s="4" t="s">
        <v>10</v>
      </c>
      <c r="C1233" s="4" t="s">
        <v>1581</v>
      </c>
      <c r="D1233" s="4" t="s">
        <v>12</v>
      </c>
      <c r="E1233" s="5">
        <v>43620.0</v>
      </c>
      <c r="F1233" s="4" t="s">
        <v>1578</v>
      </c>
      <c r="G1233" s="4" t="s">
        <v>14</v>
      </c>
      <c r="H1233" s="4" t="s">
        <v>15</v>
      </c>
      <c r="I1233" s="4" t="s">
        <v>16</v>
      </c>
    </row>
    <row r="1234" ht="12.75" customHeight="1">
      <c r="A1234" s="4">
        <v>1230.0</v>
      </c>
      <c r="B1234" s="4" t="s">
        <v>10</v>
      </c>
      <c r="C1234" s="4" t="s">
        <v>1582</v>
      </c>
      <c r="D1234" s="4" t="s">
        <v>12</v>
      </c>
      <c r="E1234" s="5">
        <v>43620.0</v>
      </c>
      <c r="F1234" s="4" t="s">
        <v>1578</v>
      </c>
      <c r="G1234" s="4" t="s">
        <v>14</v>
      </c>
      <c r="H1234" s="4" t="s">
        <v>15</v>
      </c>
      <c r="I1234" s="4" t="s">
        <v>16</v>
      </c>
    </row>
    <row r="1235" ht="12.75" customHeight="1">
      <c r="A1235" s="4">
        <v>1231.0</v>
      </c>
      <c r="B1235" s="4" t="s">
        <v>10</v>
      </c>
      <c r="C1235" s="4" t="s">
        <v>1583</v>
      </c>
      <c r="D1235" s="4" t="s">
        <v>12</v>
      </c>
      <c r="E1235" s="5">
        <v>43620.0</v>
      </c>
      <c r="F1235" s="4" t="s">
        <v>1578</v>
      </c>
      <c r="G1235" s="4" t="s">
        <v>14</v>
      </c>
      <c r="H1235" s="4" t="s">
        <v>15</v>
      </c>
      <c r="I1235" s="4" t="s">
        <v>16</v>
      </c>
    </row>
    <row r="1236" ht="12.75" customHeight="1">
      <c r="A1236" s="4">
        <v>1232.0</v>
      </c>
      <c r="B1236" s="4" t="s">
        <v>10</v>
      </c>
      <c r="C1236" s="4" t="s">
        <v>1584</v>
      </c>
      <c r="D1236" s="4" t="s">
        <v>12</v>
      </c>
      <c r="E1236" s="5">
        <v>43620.0</v>
      </c>
      <c r="F1236" s="4" t="s">
        <v>1578</v>
      </c>
      <c r="G1236" s="4" t="s">
        <v>14</v>
      </c>
      <c r="H1236" s="4" t="s">
        <v>15</v>
      </c>
      <c r="I1236" s="4" t="s">
        <v>16</v>
      </c>
    </row>
    <row r="1237" ht="12.75" customHeight="1">
      <c r="A1237" s="4">
        <v>1233.0</v>
      </c>
      <c r="B1237" s="4" t="s">
        <v>10</v>
      </c>
      <c r="C1237" s="4" t="s">
        <v>1585</v>
      </c>
      <c r="D1237" s="4" t="s">
        <v>12</v>
      </c>
      <c r="E1237" s="5">
        <v>43620.0</v>
      </c>
      <c r="F1237" s="4" t="s">
        <v>1586</v>
      </c>
      <c r="G1237" s="4" t="s">
        <v>14</v>
      </c>
      <c r="H1237" s="4" t="s">
        <v>15</v>
      </c>
      <c r="I1237" s="4" t="s">
        <v>16</v>
      </c>
    </row>
    <row r="1238" ht="12.75" customHeight="1">
      <c r="A1238" s="4">
        <v>1234.0</v>
      </c>
      <c r="B1238" s="4" t="s">
        <v>10</v>
      </c>
      <c r="C1238" s="4" t="s">
        <v>1587</v>
      </c>
      <c r="D1238" s="4" t="s">
        <v>12</v>
      </c>
      <c r="E1238" s="5">
        <v>43620.0</v>
      </c>
      <c r="F1238" s="4" t="s">
        <v>1586</v>
      </c>
      <c r="G1238" s="4" t="s">
        <v>14</v>
      </c>
      <c r="H1238" s="4" t="s">
        <v>15</v>
      </c>
      <c r="I1238" s="4" t="s">
        <v>16</v>
      </c>
    </row>
    <row r="1239" ht="12.75" customHeight="1">
      <c r="A1239" s="4">
        <v>1235.0</v>
      </c>
      <c r="B1239" s="4" t="s">
        <v>10</v>
      </c>
      <c r="C1239" s="4" t="s">
        <v>1588</v>
      </c>
      <c r="D1239" s="4" t="s">
        <v>12</v>
      </c>
      <c r="E1239" s="5">
        <v>43620.0</v>
      </c>
      <c r="F1239" s="4" t="s">
        <v>1586</v>
      </c>
      <c r="G1239" s="4" t="s">
        <v>14</v>
      </c>
      <c r="H1239" s="4" t="s">
        <v>15</v>
      </c>
      <c r="I1239" s="4" t="s">
        <v>16</v>
      </c>
    </row>
    <row r="1240" ht="12.75" customHeight="1">
      <c r="A1240" s="4">
        <v>1236.0</v>
      </c>
      <c r="B1240" s="4" t="s">
        <v>10</v>
      </c>
      <c r="C1240" s="4" t="s">
        <v>1589</v>
      </c>
      <c r="D1240" s="4" t="s">
        <v>102</v>
      </c>
      <c r="E1240" s="5">
        <v>43620.0</v>
      </c>
      <c r="F1240" s="4" t="s">
        <v>1586</v>
      </c>
      <c r="G1240" s="4" t="s">
        <v>14</v>
      </c>
      <c r="H1240" s="4" t="s">
        <v>15</v>
      </c>
      <c r="I1240" s="4" t="s">
        <v>16</v>
      </c>
    </row>
    <row r="1241" ht="12.75" customHeight="1">
      <c r="A1241" s="4">
        <v>1237.0</v>
      </c>
      <c r="B1241" s="4" t="s">
        <v>10</v>
      </c>
      <c r="C1241" s="4" t="s">
        <v>1590</v>
      </c>
      <c r="D1241" s="4" t="s">
        <v>12</v>
      </c>
      <c r="E1241" s="5">
        <v>43620.0</v>
      </c>
      <c r="F1241" s="4" t="s">
        <v>1591</v>
      </c>
      <c r="G1241" s="4" t="s">
        <v>14</v>
      </c>
      <c r="H1241" s="4" t="s">
        <v>15</v>
      </c>
      <c r="I1241" s="4" t="s">
        <v>16</v>
      </c>
    </row>
    <row r="1242" ht="12.75" customHeight="1">
      <c r="A1242" s="4">
        <v>1238.0</v>
      </c>
      <c r="B1242" s="4" t="s">
        <v>10</v>
      </c>
      <c r="C1242" s="4" t="s">
        <v>1592</v>
      </c>
      <c r="D1242" s="4" t="s">
        <v>12</v>
      </c>
      <c r="E1242" s="5">
        <v>43620.0</v>
      </c>
      <c r="F1242" s="4" t="s">
        <v>1591</v>
      </c>
      <c r="G1242" s="4" t="s">
        <v>14</v>
      </c>
      <c r="H1242" s="4" t="s">
        <v>15</v>
      </c>
      <c r="I1242" s="4" t="s">
        <v>16</v>
      </c>
    </row>
    <row r="1243" ht="12.75" customHeight="1">
      <c r="A1243" s="4">
        <v>1239.0</v>
      </c>
      <c r="B1243" s="4" t="s">
        <v>10</v>
      </c>
      <c r="C1243" s="4" t="s">
        <v>1593</v>
      </c>
      <c r="D1243" s="4" t="s">
        <v>12</v>
      </c>
      <c r="E1243" s="5">
        <v>43620.0</v>
      </c>
      <c r="F1243" s="4" t="s">
        <v>1591</v>
      </c>
      <c r="G1243" s="4" t="s">
        <v>14</v>
      </c>
      <c r="H1243" s="4" t="s">
        <v>15</v>
      </c>
      <c r="I1243" s="4" t="s">
        <v>16</v>
      </c>
    </row>
    <row r="1244" ht="12.75" customHeight="1">
      <c r="A1244" s="4">
        <v>1240.0</v>
      </c>
      <c r="B1244" s="4" t="s">
        <v>10</v>
      </c>
      <c r="C1244" s="4" t="s">
        <v>1594</v>
      </c>
      <c r="D1244" s="4" t="s">
        <v>12</v>
      </c>
      <c r="E1244" s="5">
        <v>43620.0</v>
      </c>
      <c r="F1244" s="4" t="s">
        <v>1591</v>
      </c>
      <c r="G1244" s="4" t="s">
        <v>14</v>
      </c>
      <c r="H1244" s="4" t="s">
        <v>15</v>
      </c>
      <c r="I1244" s="4" t="s">
        <v>16</v>
      </c>
    </row>
    <row r="1245" ht="12.75" customHeight="1">
      <c r="A1245" s="4">
        <v>1241.0</v>
      </c>
      <c r="B1245" s="4" t="s">
        <v>10</v>
      </c>
      <c r="C1245" s="4" t="s">
        <v>1595</v>
      </c>
      <c r="D1245" s="4" t="s">
        <v>102</v>
      </c>
      <c r="E1245" s="5">
        <v>43620.0</v>
      </c>
      <c r="F1245" s="4" t="s">
        <v>1596</v>
      </c>
      <c r="G1245" s="4" t="s">
        <v>14</v>
      </c>
      <c r="H1245" s="4" t="s">
        <v>15</v>
      </c>
      <c r="I1245" s="4" t="s">
        <v>16</v>
      </c>
    </row>
    <row r="1246" ht="12.75" customHeight="1">
      <c r="A1246" s="4">
        <v>1242.0</v>
      </c>
      <c r="B1246" s="4" t="s">
        <v>10</v>
      </c>
      <c r="C1246" s="4" t="s">
        <v>1597</v>
      </c>
      <c r="D1246" s="4" t="s">
        <v>102</v>
      </c>
      <c r="E1246" s="5">
        <v>43620.0</v>
      </c>
      <c r="F1246" s="4" t="s">
        <v>1596</v>
      </c>
      <c r="G1246" s="4" t="s">
        <v>14</v>
      </c>
      <c r="H1246" s="4" t="s">
        <v>15</v>
      </c>
      <c r="I1246" s="4" t="s">
        <v>16</v>
      </c>
    </row>
    <row r="1247" ht="12.75" customHeight="1">
      <c r="A1247" s="4">
        <v>1243.0</v>
      </c>
      <c r="B1247" s="4" t="s">
        <v>10</v>
      </c>
      <c r="C1247" s="4" t="s">
        <v>1598</v>
      </c>
      <c r="D1247" s="4" t="s">
        <v>102</v>
      </c>
      <c r="E1247" s="5">
        <v>43620.0</v>
      </c>
      <c r="F1247" s="4" t="s">
        <v>1596</v>
      </c>
      <c r="G1247" s="4" t="s">
        <v>14</v>
      </c>
      <c r="H1247" s="4" t="s">
        <v>15</v>
      </c>
      <c r="I1247" s="4" t="s">
        <v>16</v>
      </c>
    </row>
    <row r="1248" ht="12.75" customHeight="1">
      <c r="A1248" s="4">
        <v>1244.0</v>
      </c>
      <c r="B1248" s="4" t="s">
        <v>10</v>
      </c>
      <c r="C1248" s="4" t="s">
        <v>1599</v>
      </c>
      <c r="D1248" s="4" t="s">
        <v>102</v>
      </c>
      <c r="E1248" s="5">
        <v>43620.0</v>
      </c>
      <c r="F1248" s="4" t="s">
        <v>1596</v>
      </c>
      <c r="G1248" s="4" t="s">
        <v>14</v>
      </c>
      <c r="H1248" s="4" t="s">
        <v>15</v>
      </c>
      <c r="I1248" s="4" t="s">
        <v>16</v>
      </c>
    </row>
    <row r="1249" ht="12.75" customHeight="1">
      <c r="A1249" s="4">
        <v>1245.0</v>
      </c>
      <c r="B1249" s="4" t="s">
        <v>10</v>
      </c>
      <c r="C1249" s="4" t="s">
        <v>1600</v>
      </c>
      <c r="D1249" s="4" t="s">
        <v>102</v>
      </c>
      <c r="E1249" s="5">
        <v>43620.0</v>
      </c>
      <c r="F1249" s="4" t="s">
        <v>1596</v>
      </c>
      <c r="G1249" s="4" t="s">
        <v>14</v>
      </c>
      <c r="H1249" s="4" t="s">
        <v>15</v>
      </c>
      <c r="I1249" s="4" t="s">
        <v>16</v>
      </c>
    </row>
    <row r="1250" ht="12.75" customHeight="1">
      <c r="A1250" s="4">
        <v>1246.0</v>
      </c>
      <c r="B1250" s="4" t="s">
        <v>10</v>
      </c>
      <c r="C1250" s="4" t="s">
        <v>1601</v>
      </c>
      <c r="D1250" s="4" t="s">
        <v>102</v>
      </c>
      <c r="E1250" s="5">
        <v>43620.0</v>
      </c>
      <c r="F1250" s="4" t="s">
        <v>1596</v>
      </c>
      <c r="G1250" s="4" t="s">
        <v>14</v>
      </c>
      <c r="H1250" s="4" t="s">
        <v>15</v>
      </c>
      <c r="I1250" s="4" t="s">
        <v>16</v>
      </c>
    </row>
    <row r="1251" ht="12.75" customHeight="1">
      <c r="A1251" s="4">
        <v>1247.0</v>
      </c>
      <c r="B1251" s="4" t="s">
        <v>10</v>
      </c>
      <c r="C1251" s="4" t="s">
        <v>1602</v>
      </c>
      <c r="D1251" s="4" t="s">
        <v>102</v>
      </c>
      <c r="E1251" s="5">
        <v>43620.0</v>
      </c>
      <c r="F1251" s="4" t="s">
        <v>1596</v>
      </c>
      <c r="G1251" s="4" t="s">
        <v>14</v>
      </c>
      <c r="H1251" s="4" t="s">
        <v>15</v>
      </c>
      <c r="I1251" s="4" t="s">
        <v>16</v>
      </c>
    </row>
    <row r="1252" ht="12.75" customHeight="1">
      <c r="A1252" s="4">
        <v>1248.0</v>
      </c>
      <c r="B1252" s="4" t="s">
        <v>10</v>
      </c>
      <c r="C1252" s="4" t="s">
        <v>1603</v>
      </c>
      <c r="D1252" s="4" t="s">
        <v>102</v>
      </c>
      <c r="E1252" s="5">
        <v>43620.0</v>
      </c>
      <c r="F1252" s="4" t="s">
        <v>1596</v>
      </c>
      <c r="G1252" s="4" t="s">
        <v>14</v>
      </c>
      <c r="H1252" s="4" t="s">
        <v>15</v>
      </c>
      <c r="I1252" s="4" t="s">
        <v>16</v>
      </c>
    </row>
    <row r="1253" ht="12.75" customHeight="1">
      <c r="A1253" s="4">
        <v>1249.0</v>
      </c>
      <c r="B1253" s="4" t="s">
        <v>10</v>
      </c>
      <c r="C1253" s="4" t="s">
        <v>1604</v>
      </c>
      <c r="D1253" s="4" t="s">
        <v>102</v>
      </c>
      <c r="E1253" s="5">
        <v>43620.0</v>
      </c>
      <c r="F1253" s="4" t="s">
        <v>1596</v>
      </c>
      <c r="G1253" s="4" t="s">
        <v>14</v>
      </c>
      <c r="H1253" s="4" t="s">
        <v>15</v>
      </c>
      <c r="I1253" s="4" t="s">
        <v>16</v>
      </c>
    </row>
    <row r="1254" ht="12.75" customHeight="1">
      <c r="A1254" s="4">
        <v>1250.0</v>
      </c>
      <c r="B1254" s="4" t="s">
        <v>10</v>
      </c>
      <c r="C1254" s="4" t="s">
        <v>1605</v>
      </c>
      <c r="D1254" s="4" t="s">
        <v>102</v>
      </c>
      <c r="E1254" s="5">
        <v>43620.0</v>
      </c>
      <c r="F1254" s="4" t="s">
        <v>1596</v>
      </c>
      <c r="G1254" s="4" t="s">
        <v>14</v>
      </c>
      <c r="H1254" s="4" t="s">
        <v>384</v>
      </c>
      <c r="I1254" s="5">
        <v>44651.0</v>
      </c>
    </row>
    <row r="1255" ht="12.75" customHeight="1">
      <c r="A1255" s="4">
        <v>1251.0</v>
      </c>
      <c r="B1255" s="4" t="s">
        <v>10</v>
      </c>
      <c r="C1255" s="4" t="s">
        <v>1606</v>
      </c>
      <c r="D1255" s="4" t="s">
        <v>102</v>
      </c>
      <c r="E1255" s="5">
        <v>43620.0</v>
      </c>
      <c r="F1255" s="4" t="s">
        <v>1607</v>
      </c>
      <c r="G1255" s="4" t="s">
        <v>128</v>
      </c>
      <c r="H1255" s="4" t="s">
        <v>15</v>
      </c>
      <c r="I1255" s="4" t="s">
        <v>16</v>
      </c>
    </row>
    <row r="1256" ht="12.75" customHeight="1">
      <c r="A1256" s="4">
        <v>1252.0</v>
      </c>
      <c r="B1256" s="4" t="s">
        <v>10</v>
      </c>
      <c r="C1256" s="4" t="s">
        <v>1608</v>
      </c>
      <c r="D1256" s="4" t="s">
        <v>102</v>
      </c>
      <c r="E1256" s="5">
        <v>43620.0</v>
      </c>
      <c r="F1256" s="4" t="s">
        <v>1607</v>
      </c>
      <c r="G1256" s="4" t="s">
        <v>128</v>
      </c>
      <c r="H1256" s="4" t="s">
        <v>15</v>
      </c>
      <c r="I1256" s="4" t="s">
        <v>16</v>
      </c>
    </row>
    <row r="1257" ht="12.75" customHeight="1">
      <c r="A1257" s="4">
        <v>1253.0</v>
      </c>
      <c r="B1257" s="4" t="s">
        <v>10</v>
      </c>
      <c r="C1257" s="4" t="s">
        <v>1609</v>
      </c>
      <c r="D1257" s="4" t="s">
        <v>102</v>
      </c>
      <c r="E1257" s="5">
        <v>43620.0</v>
      </c>
      <c r="F1257" s="4" t="s">
        <v>1610</v>
      </c>
      <c r="G1257" s="4" t="s">
        <v>14</v>
      </c>
      <c r="H1257" s="4" t="s">
        <v>19</v>
      </c>
      <c r="I1257" s="5">
        <v>47239.0</v>
      </c>
    </row>
    <row r="1258" ht="12.75" customHeight="1">
      <c r="A1258" s="4">
        <v>1254.0</v>
      </c>
      <c r="B1258" s="4" t="s">
        <v>10</v>
      </c>
      <c r="C1258" s="4" t="s">
        <v>1611</v>
      </c>
      <c r="D1258" s="4" t="s">
        <v>1612</v>
      </c>
      <c r="E1258" s="5">
        <v>43620.0</v>
      </c>
      <c r="F1258" s="4" t="s">
        <v>1610</v>
      </c>
      <c r="G1258" s="4" t="s">
        <v>14</v>
      </c>
      <c r="H1258" s="4" t="s">
        <v>19</v>
      </c>
      <c r="I1258" s="5">
        <v>47239.0</v>
      </c>
    </row>
    <row r="1259" ht="12.75" customHeight="1">
      <c r="A1259" s="4">
        <v>1255.0</v>
      </c>
      <c r="B1259" s="4" t="s">
        <v>10</v>
      </c>
      <c r="C1259" s="4" t="s">
        <v>1613</v>
      </c>
      <c r="D1259" s="4" t="s">
        <v>102</v>
      </c>
      <c r="E1259" s="5">
        <v>43620.0</v>
      </c>
      <c r="F1259" s="4" t="s">
        <v>1610</v>
      </c>
      <c r="G1259" s="4" t="s">
        <v>14</v>
      </c>
      <c r="H1259" s="4" t="s">
        <v>15</v>
      </c>
      <c r="I1259" s="4" t="s">
        <v>16</v>
      </c>
    </row>
    <row r="1260" ht="12.75" customHeight="1">
      <c r="A1260" s="4">
        <v>1256.0</v>
      </c>
      <c r="B1260" s="4" t="s">
        <v>10</v>
      </c>
      <c r="C1260" s="4" t="s">
        <v>1614</v>
      </c>
      <c r="D1260" s="4" t="s">
        <v>102</v>
      </c>
      <c r="E1260" s="5">
        <v>43620.0</v>
      </c>
      <c r="F1260" s="4" t="s">
        <v>1610</v>
      </c>
      <c r="G1260" s="4" t="s">
        <v>14</v>
      </c>
      <c r="H1260" s="4" t="s">
        <v>15</v>
      </c>
      <c r="I1260" s="4" t="s">
        <v>16</v>
      </c>
    </row>
    <row r="1261" ht="12.75" customHeight="1">
      <c r="A1261" s="4">
        <v>1257.0</v>
      </c>
      <c r="B1261" s="4" t="s">
        <v>10</v>
      </c>
      <c r="C1261" s="4" t="s">
        <v>1615</v>
      </c>
      <c r="D1261" s="4" t="s">
        <v>102</v>
      </c>
      <c r="E1261" s="5">
        <v>43620.0</v>
      </c>
      <c r="F1261" s="4" t="s">
        <v>1616</v>
      </c>
      <c r="G1261" s="4" t="s">
        <v>14</v>
      </c>
      <c r="H1261" s="4" t="s">
        <v>15</v>
      </c>
      <c r="I1261" s="4" t="s">
        <v>16</v>
      </c>
    </row>
    <row r="1262" ht="12.75" customHeight="1">
      <c r="A1262" s="4">
        <v>1258.0</v>
      </c>
      <c r="B1262" s="4" t="s">
        <v>10</v>
      </c>
      <c r="C1262" s="4" t="s">
        <v>1617</v>
      </c>
      <c r="D1262" s="4" t="s">
        <v>68</v>
      </c>
      <c r="E1262" s="5">
        <v>43620.0</v>
      </c>
      <c r="F1262" s="4" t="s">
        <v>1618</v>
      </c>
      <c r="G1262" s="4" t="s">
        <v>14</v>
      </c>
      <c r="H1262" s="4" t="s">
        <v>15</v>
      </c>
      <c r="I1262" s="4" t="s">
        <v>16</v>
      </c>
    </row>
    <row r="1263" ht="12.75" customHeight="1">
      <c r="A1263" s="4">
        <v>1259.0</v>
      </c>
      <c r="B1263" s="4" t="s">
        <v>10</v>
      </c>
      <c r="C1263" s="4" t="s">
        <v>1619</v>
      </c>
      <c r="D1263" s="4" t="s">
        <v>102</v>
      </c>
      <c r="E1263" s="5">
        <v>43620.0</v>
      </c>
      <c r="F1263" s="4" t="s">
        <v>1618</v>
      </c>
      <c r="G1263" s="4" t="s">
        <v>14</v>
      </c>
      <c r="H1263" s="4" t="s">
        <v>15</v>
      </c>
      <c r="I1263" s="4" t="s">
        <v>16</v>
      </c>
    </row>
    <row r="1264" ht="12.75" customHeight="1">
      <c r="A1264" s="4">
        <v>1260.0</v>
      </c>
      <c r="B1264" s="4" t="s">
        <v>10</v>
      </c>
      <c r="C1264" s="4" t="s">
        <v>1620</v>
      </c>
      <c r="D1264" s="4" t="s">
        <v>102</v>
      </c>
      <c r="E1264" s="5">
        <v>43620.0</v>
      </c>
      <c r="F1264" s="4" t="s">
        <v>1621</v>
      </c>
      <c r="G1264" s="4" t="s">
        <v>14</v>
      </c>
      <c r="H1264" s="4" t="s">
        <v>15</v>
      </c>
      <c r="I1264" s="4" t="s">
        <v>16</v>
      </c>
    </row>
    <row r="1265" ht="12.75" customHeight="1">
      <c r="A1265" s="4">
        <v>1261.0</v>
      </c>
      <c r="B1265" s="4" t="s">
        <v>10</v>
      </c>
      <c r="C1265" s="4" t="s">
        <v>1622</v>
      </c>
      <c r="D1265" s="4" t="s">
        <v>102</v>
      </c>
      <c r="E1265" s="5">
        <v>43620.0</v>
      </c>
      <c r="F1265" s="4" t="s">
        <v>1623</v>
      </c>
      <c r="G1265" s="4" t="s">
        <v>14</v>
      </c>
      <c r="H1265" s="4" t="s">
        <v>19</v>
      </c>
      <c r="I1265" s="5">
        <v>45658.0</v>
      </c>
    </row>
    <row r="1266" ht="12.75" customHeight="1">
      <c r="A1266" s="4">
        <v>1262.0</v>
      </c>
      <c r="B1266" s="4" t="s">
        <v>10</v>
      </c>
      <c r="C1266" s="4" t="s">
        <v>1624</v>
      </c>
      <c r="D1266" s="4" t="s">
        <v>102</v>
      </c>
      <c r="E1266" s="5">
        <v>43620.0</v>
      </c>
      <c r="F1266" s="4" t="s">
        <v>1623</v>
      </c>
      <c r="G1266" s="4" t="s">
        <v>14</v>
      </c>
      <c r="H1266" s="4" t="s">
        <v>19</v>
      </c>
      <c r="I1266" s="5">
        <v>45658.0</v>
      </c>
    </row>
    <row r="1267" ht="12.75" customHeight="1">
      <c r="A1267" s="4">
        <v>1263.0</v>
      </c>
      <c r="B1267" s="4" t="s">
        <v>10</v>
      </c>
      <c r="C1267" s="4" t="s">
        <v>1625</v>
      </c>
      <c r="D1267" s="4" t="s">
        <v>102</v>
      </c>
      <c r="E1267" s="5">
        <v>43620.0</v>
      </c>
      <c r="F1267" s="4" t="s">
        <v>1623</v>
      </c>
      <c r="G1267" s="4" t="s">
        <v>14</v>
      </c>
      <c r="H1267" s="4" t="s">
        <v>19</v>
      </c>
      <c r="I1267" s="5">
        <v>45658.0</v>
      </c>
    </row>
    <row r="1268" ht="12.75" customHeight="1">
      <c r="A1268" s="4">
        <v>1264.0</v>
      </c>
      <c r="B1268" s="4" t="s">
        <v>10</v>
      </c>
      <c r="C1268" s="4" t="s">
        <v>1626</v>
      </c>
      <c r="D1268" s="4" t="s">
        <v>102</v>
      </c>
      <c r="E1268" s="5">
        <v>43620.0</v>
      </c>
      <c r="F1268" s="4" t="s">
        <v>1623</v>
      </c>
      <c r="G1268" s="4" t="s">
        <v>14</v>
      </c>
      <c r="H1268" s="4" t="s">
        <v>19</v>
      </c>
      <c r="I1268" s="5">
        <v>45658.0</v>
      </c>
    </row>
    <row r="1269" ht="12.75" customHeight="1">
      <c r="A1269" s="4">
        <v>1265.0</v>
      </c>
      <c r="B1269" s="4" t="s">
        <v>10</v>
      </c>
      <c r="C1269" s="4" t="s">
        <v>1627</v>
      </c>
      <c r="D1269" s="4" t="s">
        <v>102</v>
      </c>
      <c r="E1269" s="5">
        <v>43620.0</v>
      </c>
      <c r="F1269" s="4" t="s">
        <v>1623</v>
      </c>
      <c r="G1269" s="4" t="s">
        <v>14</v>
      </c>
      <c r="H1269" s="4" t="s">
        <v>19</v>
      </c>
      <c r="I1269" s="5">
        <v>45658.0</v>
      </c>
    </row>
    <row r="1270" ht="12.75" customHeight="1">
      <c r="A1270" s="4">
        <v>1266.0</v>
      </c>
      <c r="B1270" s="4" t="s">
        <v>10</v>
      </c>
      <c r="C1270" s="4" t="s">
        <v>1628</v>
      </c>
      <c r="D1270" s="4" t="s">
        <v>102</v>
      </c>
      <c r="E1270" s="5">
        <v>43620.0</v>
      </c>
      <c r="F1270" s="4" t="s">
        <v>1629</v>
      </c>
      <c r="G1270" s="4" t="s">
        <v>14</v>
      </c>
      <c r="H1270" s="4" t="s">
        <v>15</v>
      </c>
      <c r="I1270" s="4" t="s">
        <v>16</v>
      </c>
    </row>
    <row r="1271" ht="12.75" customHeight="1">
      <c r="A1271" s="4">
        <v>1267.0</v>
      </c>
      <c r="B1271" s="4" t="s">
        <v>10</v>
      </c>
      <c r="C1271" s="4" t="s">
        <v>1630</v>
      </c>
      <c r="D1271" s="4" t="s">
        <v>102</v>
      </c>
      <c r="E1271" s="5">
        <v>43620.0</v>
      </c>
      <c r="F1271" s="4" t="s">
        <v>1631</v>
      </c>
      <c r="G1271" s="4" t="s">
        <v>14</v>
      </c>
      <c r="H1271" s="4" t="s">
        <v>15</v>
      </c>
      <c r="I1271" s="4" t="s">
        <v>16</v>
      </c>
    </row>
    <row r="1272" ht="12.75" customHeight="1">
      <c r="A1272" s="4">
        <v>1268.0</v>
      </c>
      <c r="B1272" s="4" t="s">
        <v>10</v>
      </c>
      <c r="C1272" s="4" t="s">
        <v>1632</v>
      </c>
      <c r="D1272" s="4" t="s">
        <v>431</v>
      </c>
      <c r="E1272" s="5">
        <v>43620.0</v>
      </c>
      <c r="F1272" s="4" t="s">
        <v>1633</v>
      </c>
      <c r="G1272" s="4" t="s">
        <v>14</v>
      </c>
      <c r="H1272" s="4" t="s">
        <v>15</v>
      </c>
      <c r="I1272" s="4" t="s">
        <v>16</v>
      </c>
    </row>
    <row r="1273" ht="12.75" customHeight="1">
      <c r="A1273" s="4">
        <v>1269.0</v>
      </c>
      <c r="B1273" s="4" t="s">
        <v>10</v>
      </c>
      <c r="C1273" s="4" t="s">
        <v>1634</v>
      </c>
      <c r="D1273" s="4" t="s">
        <v>68</v>
      </c>
      <c r="E1273" s="5">
        <v>43620.0</v>
      </c>
      <c r="F1273" s="4" t="s">
        <v>1635</v>
      </c>
      <c r="G1273" s="4" t="s">
        <v>14</v>
      </c>
      <c r="H1273" s="4" t="s">
        <v>15</v>
      </c>
      <c r="I1273" s="4" t="s">
        <v>16</v>
      </c>
    </row>
    <row r="1274" ht="12.75" customHeight="1">
      <c r="A1274" s="4">
        <v>1270.0</v>
      </c>
      <c r="B1274" s="4" t="s">
        <v>10</v>
      </c>
      <c r="C1274" s="4" t="s">
        <v>1636</v>
      </c>
      <c r="D1274" s="4" t="s">
        <v>102</v>
      </c>
      <c r="E1274" s="5">
        <v>43620.0</v>
      </c>
      <c r="F1274" s="4" t="s">
        <v>1637</v>
      </c>
      <c r="G1274" s="4" t="s">
        <v>14</v>
      </c>
      <c r="H1274" s="4" t="s">
        <v>15</v>
      </c>
      <c r="I1274" s="4" t="s">
        <v>16</v>
      </c>
    </row>
    <row r="1275" ht="12.75" customHeight="1">
      <c r="A1275" s="4">
        <v>1271.0</v>
      </c>
      <c r="B1275" s="4" t="s">
        <v>10</v>
      </c>
      <c r="C1275" s="4" t="s">
        <v>1638</v>
      </c>
      <c r="D1275" s="4" t="s">
        <v>102</v>
      </c>
      <c r="E1275" s="5">
        <v>43620.0</v>
      </c>
      <c r="F1275" s="4" t="s">
        <v>1637</v>
      </c>
      <c r="G1275" s="4" t="s">
        <v>14</v>
      </c>
      <c r="H1275" s="4" t="s">
        <v>15</v>
      </c>
      <c r="I1275" s="4" t="s">
        <v>16</v>
      </c>
    </row>
    <row r="1276" ht="12.75" customHeight="1">
      <c r="A1276" s="4">
        <v>1272.0</v>
      </c>
      <c r="B1276" s="4" t="s">
        <v>10</v>
      </c>
      <c r="C1276" s="4" t="s">
        <v>1639</v>
      </c>
      <c r="D1276" s="4" t="s">
        <v>102</v>
      </c>
      <c r="E1276" s="5">
        <v>43620.0</v>
      </c>
      <c r="F1276" s="4" t="s">
        <v>1640</v>
      </c>
      <c r="G1276" s="4" t="s">
        <v>128</v>
      </c>
      <c r="H1276" s="4" t="s">
        <v>15</v>
      </c>
      <c r="I1276" s="4" t="s">
        <v>16</v>
      </c>
    </row>
    <row r="1277" ht="12.75" customHeight="1">
      <c r="A1277" s="4">
        <v>1273.0</v>
      </c>
      <c r="B1277" s="4" t="s">
        <v>10</v>
      </c>
      <c r="C1277" s="4" t="s">
        <v>1641</v>
      </c>
      <c r="D1277" s="4" t="s">
        <v>102</v>
      </c>
      <c r="E1277" s="5">
        <v>43620.0</v>
      </c>
      <c r="F1277" s="4" t="s">
        <v>1642</v>
      </c>
      <c r="G1277" s="4" t="s">
        <v>14</v>
      </c>
      <c r="H1277" s="4" t="s">
        <v>15</v>
      </c>
      <c r="I1277" s="4" t="s">
        <v>16</v>
      </c>
    </row>
    <row r="1278" ht="12.75" customHeight="1">
      <c r="A1278" s="4">
        <v>1274.0</v>
      </c>
      <c r="B1278" s="4" t="s">
        <v>10</v>
      </c>
      <c r="C1278" s="4" t="s">
        <v>1643</v>
      </c>
      <c r="D1278" s="4" t="s">
        <v>102</v>
      </c>
      <c r="E1278" s="5">
        <v>43620.0</v>
      </c>
      <c r="F1278" s="4" t="s">
        <v>1644</v>
      </c>
      <c r="G1278" s="4" t="s">
        <v>14</v>
      </c>
      <c r="H1278" s="4" t="s">
        <v>15</v>
      </c>
      <c r="I1278" s="4" t="s">
        <v>16</v>
      </c>
    </row>
    <row r="1279" ht="12.75" customHeight="1">
      <c r="A1279" s="4">
        <v>1275.0</v>
      </c>
      <c r="B1279" s="4" t="s">
        <v>10</v>
      </c>
      <c r="C1279" s="4" t="s">
        <v>1645</v>
      </c>
      <c r="D1279" s="4" t="s">
        <v>102</v>
      </c>
      <c r="E1279" s="5">
        <v>43620.0</v>
      </c>
      <c r="F1279" s="4" t="s">
        <v>1644</v>
      </c>
      <c r="G1279" s="4" t="s">
        <v>14</v>
      </c>
      <c r="H1279" s="4" t="s">
        <v>15</v>
      </c>
      <c r="I1279" s="4" t="s">
        <v>16</v>
      </c>
    </row>
    <row r="1280" ht="12.75" customHeight="1">
      <c r="A1280" s="4">
        <v>1276.0</v>
      </c>
      <c r="B1280" s="4" t="s">
        <v>10</v>
      </c>
      <c r="C1280" s="4" t="s">
        <v>1646</v>
      </c>
      <c r="D1280" s="4" t="s">
        <v>102</v>
      </c>
      <c r="E1280" s="5">
        <v>43620.0</v>
      </c>
      <c r="F1280" s="4" t="s">
        <v>1644</v>
      </c>
      <c r="G1280" s="4" t="s">
        <v>14</v>
      </c>
      <c r="H1280" s="4" t="s">
        <v>15</v>
      </c>
      <c r="I1280" s="4" t="s">
        <v>16</v>
      </c>
    </row>
    <row r="1281" ht="12.75" customHeight="1">
      <c r="A1281" s="4">
        <v>1277.0</v>
      </c>
      <c r="B1281" s="4" t="s">
        <v>10</v>
      </c>
      <c r="C1281" s="4" t="s">
        <v>1647</v>
      </c>
      <c r="D1281" s="4" t="s">
        <v>102</v>
      </c>
      <c r="E1281" s="5">
        <v>43620.0</v>
      </c>
      <c r="F1281" s="4" t="s">
        <v>1644</v>
      </c>
      <c r="G1281" s="4" t="s">
        <v>14</v>
      </c>
      <c r="H1281" s="4" t="s">
        <v>15</v>
      </c>
      <c r="I1281" s="4" t="s">
        <v>16</v>
      </c>
    </row>
    <row r="1282" ht="12.75" customHeight="1">
      <c r="A1282" s="4">
        <v>1278.0</v>
      </c>
      <c r="B1282" s="4" t="s">
        <v>10</v>
      </c>
      <c r="C1282" s="4" t="s">
        <v>1648</v>
      </c>
      <c r="D1282" s="4" t="s">
        <v>1649</v>
      </c>
      <c r="E1282" s="5">
        <v>43620.0</v>
      </c>
      <c r="F1282" s="4" t="s">
        <v>1644</v>
      </c>
      <c r="G1282" s="4" t="s">
        <v>14</v>
      </c>
      <c r="H1282" s="4" t="s">
        <v>15</v>
      </c>
      <c r="I1282" s="4" t="s">
        <v>16</v>
      </c>
    </row>
    <row r="1283" ht="12.75" customHeight="1">
      <c r="A1283" s="4">
        <v>1279.0</v>
      </c>
      <c r="B1283" s="4" t="s">
        <v>10</v>
      </c>
      <c r="C1283" s="4" t="s">
        <v>1650</v>
      </c>
      <c r="D1283" s="4" t="s">
        <v>102</v>
      </c>
      <c r="E1283" s="5">
        <v>43620.0</v>
      </c>
      <c r="F1283" s="4" t="s">
        <v>1644</v>
      </c>
      <c r="G1283" s="4" t="s">
        <v>14</v>
      </c>
      <c r="H1283" s="4" t="s">
        <v>15</v>
      </c>
      <c r="I1283" s="4" t="s">
        <v>16</v>
      </c>
    </row>
    <row r="1284" ht="12.75" customHeight="1">
      <c r="A1284" s="4">
        <v>1280.0</v>
      </c>
      <c r="B1284" s="4" t="s">
        <v>10</v>
      </c>
      <c r="C1284" s="4" t="s">
        <v>1651</v>
      </c>
      <c r="D1284" s="4" t="s">
        <v>102</v>
      </c>
      <c r="E1284" s="5">
        <v>43620.0</v>
      </c>
      <c r="F1284" s="4" t="s">
        <v>1644</v>
      </c>
      <c r="G1284" s="4" t="s">
        <v>14</v>
      </c>
      <c r="H1284" s="4" t="s">
        <v>15</v>
      </c>
      <c r="I1284" s="4" t="s">
        <v>16</v>
      </c>
    </row>
    <row r="1285" ht="12.75" customHeight="1">
      <c r="A1285" s="4">
        <v>1281.0</v>
      </c>
      <c r="B1285" s="4" t="s">
        <v>10</v>
      </c>
      <c r="C1285" s="4" t="s">
        <v>1652</v>
      </c>
      <c r="D1285" s="4" t="s">
        <v>102</v>
      </c>
      <c r="E1285" s="5">
        <v>43620.0</v>
      </c>
      <c r="F1285" s="4" t="s">
        <v>1644</v>
      </c>
      <c r="G1285" s="4" t="s">
        <v>14</v>
      </c>
      <c r="H1285" s="4" t="s">
        <v>15</v>
      </c>
      <c r="I1285" s="4" t="s">
        <v>16</v>
      </c>
    </row>
    <row r="1286" ht="12.75" customHeight="1">
      <c r="A1286" s="4">
        <v>1282.0</v>
      </c>
      <c r="B1286" s="4" t="s">
        <v>10</v>
      </c>
      <c r="C1286" s="4" t="s">
        <v>1653</v>
      </c>
      <c r="D1286" s="4" t="s">
        <v>102</v>
      </c>
      <c r="E1286" s="5">
        <v>43620.0</v>
      </c>
      <c r="F1286" s="4" t="s">
        <v>1654</v>
      </c>
      <c r="G1286" s="4" t="s">
        <v>14</v>
      </c>
      <c r="H1286" s="4" t="s">
        <v>15</v>
      </c>
      <c r="I1286" s="4" t="s">
        <v>16</v>
      </c>
    </row>
    <row r="1287" ht="12.75" customHeight="1">
      <c r="A1287" s="4">
        <v>1283.0</v>
      </c>
      <c r="B1287" s="4" t="s">
        <v>10</v>
      </c>
      <c r="C1287" s="4" t="s">
        <v>1655</v>
      </c>
      <c r="D1287" s="4" t="s">
        <v>68</v>
      </c>
      <c r="E1287" s="5">
        <v>43620.0</v>
      </c>
      <c r="F1287" s="4" t="s">
        <v>1656</v>
      </c>
      <c r="G1287" s="4" t="s">
        <v>14</v>
      </c>
      <c r="H1287" s="4" t="s">
        <v>19</v>
      </c>
      <c r="I1287" s="5">
        <v>45778.0</v>
      </c>
    </row>
    <row r="1288" ht="12.75" customHeight="1">
      <c r="A1288" s="4">
        <v>1284.0</v>
      </c>
      <c r="B1288" s="4" t="s">
        <v>10</v>
      </c>
      <c r="C1288" s="4" t="s">
        <v>1657</v>
      </c>
      <c r="D1288" s="4" t="s">
        <v>68</v>
      </c>
      <c r="E1288" s="5">
        <v>43620.0</v>
      </c>
      <c r="F1288" s="4" t="s">
        <v>1656</v>
      </c>
      <c r="G1288" s="4" t="s">
        <v>14</v>
      </c>
      <c r="H1288" s="4" t="s">
        <v>19</v>
      </c>
      <c r="I1288" s="5">
        <v>45778.0</v>
      </c>
    </row>
    <row r="1289" ht="12.75" customHeight="1">
      <c r="A1289" s="4">
        <v>1285.0</v>
      </c>
      <c r="B1289" s="4" t="s">
        <v>10</v>
      </c>
      <c r="C1289" s="4" t="s">
        <v>1658</v>
      </c>
      <c r="D1289" s="4" t="s">
        <v>68</v>
      </c>
      <c r="E1289" s="5">
        <v>43620.0</v>
      </c>
      <c r="F1289" s="4" t="s">
        <v>1659</v>
      </c>
      <c r="G1289" s="4" t="s">
        <v>14</v>
      </c>
      <c r="H1289" s="4" t="s">
        <v>384</v>
      </c>
      <c r="I1289" s="5">
        <v>44358.0</v>
      </c>
    </row>
    <row r="1290" ht="12.75" customHeight="1">
      <c r="A1290" s="4">
        <v>1286.0</v>
      </c>
      <c r="B1290" s="4" t="s">
        <v>10</v>
      </c>
      <c r="C1290" s="4" t="s">
        <v>1660</v>
      </c>
      <c r="D1290" s="4" t="s">
        <v>102</v>
      </c>
      <c r="E1290" s="5">
        <v>43620.0</v>
      </c>
      <c r="F1290" s="4" t="s">
        <v>1659</v>
      </c>
      <c r="G1290" s="4" t="s">
        <v>14</v>
      </c>
      <c r="H1290" s="4" t="s">
        <v>15</v>
      </c>
      <c r="I1290" s="4" t="s">
        <v>16</v>
      </c>
    </row>
    <row r="1291" ht="12.75" customHeight="1">
      <c r="A1291" s="4">
        <v>1287.0</v>
      </c>
      <c r="B1291" s="4" t="s">
        <v>10</v>
      </c>
      <c r="C1291" s="4" t="s">
        <v>1661</v>
      </c>
      <c r="D1291" s="4" t="s">
        <v>1662</v>
      </c>
      <c r="E1291" s="5">
        <v>43621.0</v>
      </c>
      <c r="F1291" s="4" t="s">
        <v>1663</v>
      </c>
      <c r="G1291" s="4" t="s">
        <v>14</v>
      </c>
      <c r="H1291" s="4" t="s">
        <v>15</v>
      </c>
      <c r="I1291" s="4" t="s">
        <v>16</v>
      </c>
    </row>
    <row r="1292" ht="12.75" customHeight="1">
      <c r="A1292" s="4">
        <v>1288.0</v>
      </c>
      <c r="B1292" s="4" t="s">
        <v>10</v>
      </c>
      <c r="C1292" s="4" t="s">
        <v>1664</v>
      </c>
      <c r="D1292" s="4" t="s">
        <v>12</v>
      </c>
      <c r="E1292" s="5">
        <v>43621.0</v>
      </c>
      <c r="F1292" s="4" t="s">
        <v>1665</v>
      </c>
      <c r="G1292" s="4" t="s">
        <v>14</v>
      </c>
      <c r="H1292" s="4" t="s">
        <v>15</v>
      </c>
      <c r="I1292" s="4" t="s">
        <v>16</v>
      </c>
    </row>
    <row r="1293" ht="12.75" customHeight="1">
      <c r="A1293" s="4">
        <v>1289.0</v>
      </c>
      <c r="B1293" s="4" t="s">
        <v>10</v>
      </c>
      <c r="C1293" s="4" t="s">
        <v>1666</v>
      </c>
      <c r="D1293" s="4" t="s">
        <v>12</v>
      </c>
      <c r="E1293" s="5">
        <v>43621.0</v>
      </c>
      <c r="F1293" s="4" t="s">
        <v>1665</v>
      </c>
      <c r="G1293" s="4" t="s">
        <v>14</v>
      </c>
      <c r="H1293" s="4" t="s">
        <v>15</v>
      </c>
      <c r="I1293" s="4" t="s">
        <v>16</v>
      </c>
    </row>
    <row r="1294" ht="12.75" customHeight="1">
      <c r="A1294" s="4">
        <v>1290.0</v>
      </c>
      <c r="B1294" s="4" t="s">
        <v>10</v>
      </c>
      <c r="C1294" s="4" t="s">
        <v>1667</v>
      </c>
      <c r="D1294" s="4" t="s">
        <v>12</v>
      </c>
      <c r="E1294" s="5">
        <v>43621.0</v>
      </c>
      <c r="F1294" s="4" t="s">
        <v>1665</v>
      </c>
      <c r="G1294" s="4" t="s">
        <v>14</v>
      </c>
      <c r="H1294" s="4" t="s">
        <v>15</v>
      </c>
      <c r="I1294" s="4" t="s">
        <v>16</v>
      </c>
    </row>
    <row r="1295" ht="12.75" customHeight="1">
      <c r="A1295" s="4">
        <v>1291.0</v>
      </c>
      <c r="B1295" s="4" t="s">
        <v>10</v>
      </c>
      <c r="C1295" s="4" t="s">
        <v>1668</v>
      </c>
      <c r="D1295" s="4" t="s">
        <v>12</v>
      </c>
      <c r="E1295" s="5">
        <v>43621.0</v>
      </c>
      <c r="F1295" s="4" t="s">
        <v>1665</v>
      </c>
      <c r="G1295" s="4" t="s">
        <v>14</v>
      </c>
      <c r="H1295" s="4" t="s">
        <v>15</v>
      </c>
      <c r="I1295" s="4" t="s">
        <v>16</v>
      </c>
    </row>
    <row r="1296" ht="12.75" customHeight="1">
      <c r="A1296" s="4">
        <v>1292.0</v>
      </c>
      <c r="B1296" s="4" t="s">
        <v>10</v>
      </c>
      <c r="C1296" s="4" t="s">
        <v>1669</v>
      </c>
      <c r="D1296" s="4" t="s">
        <v>12</v>
      </c>
      <c r="E1296" s="5">
        <v>43621.0</v>
      </c>
      <c r="F1296" s="4" t="s">
        <v>1665</v>
      </c>
      <c r="G1296" s="4" t="s">
        <v>14</v>
      </c>
      <c r="H1296" s="4" t="s">
        <v>15</v>
      </c>
      <c r="I1296" s="4" t="s">
        <v>16</v>
      </c>
    </row>
    <row r="1297" ht="12.75" customHeight="1">
      <c r="A1297" s="4">
        <v>1293.0</v>
      </c>
      <c r="B1297" s="4" t="s">
        <v>10</v>
      </c>
      <c r="C1297" s="4" t="s">
        <v>1670</v>
      </c>
      <c r="D1297" s="4" t="s">
        <v>12</v>
      </c>
      <c r="E1297" s="5">
        <v>43621.0</v>
      </c>
      <c r="F1297" s="4" t="s">
        <v>1665</v>
      </c>
      <c r="G1297" s="4" t="s">
        <v>14</v>
      </c>
      <c r="H1297" s="4" t="s">
        <v>15</v>
      </c>
      <c r="I1297" s="4" t="s">
        <v>16</v>
      </c>
    </row>
    <row r="1298" ht="12.75" customHeight="1">
      <c r="A1298" s="4">
        <v>1294.0</v>
      </c>
      <c r="B1298" s="4" t="s">
        <v>10</v>
      </c>
      <c r="C1298" s="4" t="s">
        <v>1671</v>
      </c>
      <c r="D1298" s="4" t="s">
        <v>12</v>
      </c>
      <c r="E1298" s="5">
        <v>43621.0</v>
      </c>
      <c r="F1298" s="4" t="s">
        <v>1665</v>
      </c>
      <c r="G1298" s="4" t="s">
        <v>14</v>
      </c>
      <c r="H1298" s="4" t="s">
        <v>15</v>
      </c>
      <c r="I1298" s="4" t="s">
        <v>16</v>
      </c>
    </row>
    <row r="1299" ht="12.75" customHeight="1">
      <c r="A1299" s="4">
        <v>1295.0</v>
      </c>
      <c r="B1299" s="4" t="s">
        <v>10</v>
      </c>
      <c r="C1299" s="4" t="s">
        <v>1672</v>
      </c>
      <c r="D1299" s="4" t="s">
        <v>12</v>
      </c>
      <c r="E1299" s="5">
        <v>43621.0</v>
      </c>
      <c r="F1299" s="4" t="s">
        <v>1665</v>
      </c>
      <c r="G1299" s="4" t="s">
        <v>14</v>
      </c>
      <c r="H1299" s="4" t="s">
        <v>15</v>
      </c>
      <c r="I1299" s="4" t="s">
        <v>16</v>
      </c>
    </row>
    <row r="1300" ht="12.75" customHeight="1">
      <c r="A1300" s="4">
        <v>1296.0</v>
      </c>
      <c r="B1300" s="4" t="s">
        <v>10</v>
      </c>
      <c r="C1300" s="4" t="s">
        <v>1673</v>
      </c>
      <c r="D1300" s="4" t="s">
        <v>12</v>
      </c>
      <c r="E1300" s="5">
        <v>43621.0</v>
      </c>
      <c r="F1300" s="4" t="s">
        <v>1665</v>
      </c>
      <c r="G1300" s="4" t="s">
        <v>14</v>
      </c>
      <c r="H1300" s="4" t="s">
        <v>15</v>
      </c>
      <c r="I1300" s="4" t="s">
        <v>16</v>
      </c>
    </row>
    <row r="1301" ht="12.75" customHeight="1">
      <c r="A1301" s="4">
        <v>1297.0</v>
      </c>
      <c r="B1301" s="4" t="s">
        <v>10</v>
      </c>
      <c r="C1301" s="4" t="s">
        <v>1674</v>
      </c>
      <c r="D1301" s="4" t="s">
        <v>12</v>
      </c>
      <c r="E1301" s="5">
        <v>43621.0</v>
      </c>
      <c r="F1301" s="4" t="s">
        <v>1665</v>
      </c>
      <c r="G1301" s="4" t="s">
        <v>14</v>
      </c>
      <c r="H1301" s="4" t="s">
        <v>15</v>
      </c>
      <c r="I1301" s="4" t="s">
        <v>16</v>
      </c>
    </row>
    <row r="1302" ht="12.75" customHeight="1">
      <c r="A1302" s="4">
        <v>1298.0</v>
      </c>
      <c r="B1302" s="4" t="s">
        <v>10</v>
      </c>
      <c r="C1302" s="4" t="s">
        <v>1675</v>
      </c>
      <c r="D1302" s="4" t="s">
        <v>12</v>
      </c>
      <c r="E1302" s="5">
        <v>43621.0</v>
      </c>
      <c r="F1302" s="4" t="s">
        <v>1665</v>
      </c>
      <c r="G1302" s="4" t="s">
        <v>14</v>
      </c>
      <c r="H1302" s="4" t="s">
        <v>15</v>
      </c>
      <c r="I1302" s="4" t="s">
        <v>16</v>
      </c>
    </row>
    <row r="1303" ht="12.75" customHeight="1">
      <c r="A1303" s="4">
        <v>1299.0</v>
      </c>
      <c r="B1303" s="4" t="s">
        <v>10</v>
      </c>
      <c r="C1303" s="4" t="s">
        <v>1676</v>
      </c>
      <c r="D1303" s="4" t="s">
        <v>12</v>
      </c>
      <c r="E1303" s="5">
        <v>43621.0</v>
      </c>
      <c r="F1303" s="4" t="s">
        <v>1665</v>
      </c>
      <c r="G1303" s="4" t="s">
        <v>14</v>
      </c>
      <c r="H1303" s="4" t="s">
        <v>15</v>
      </c>
      <c r="I1303" s="4" t="s">
        <v>16</v>
      </c>
    </row>
    <row r="1304" ht="12.75" customHeight="1">
      <c r="A1304" s="4">
        <v>1300.0</v>
      </c>
      <c r="B1304" s="4" t="s">
        <v>10</v>
      </c>
      <c r="C1304" s="4" t="s">
        <v>1677</v>
      </c>
      <c r="D1304" s="4" t="s">
        <v>12</v>
      </c>
      <c r="E1304" s="5">
        <v>43621.0</v>
      </c>
      <c r="F1304" s="4" t="s">
        <v>1665</v>
      </c>
      <c r="G1304" s="4" t="s">
        <v>14</v>
      </c>
      <c r="H1304" s="4" t="s">
        <v>15</v>
      </c>
      <c r="I1304" s="4" t="s">
        <v>16</v>
      </c>
    </row>
    <row r="1305" ht="12.75" customHeight="1">
      <c r="A1305" s="4">
        <v>1301.0</v>
      </c>
      <c r="B1305" s="4" t="s">
        <v>10</v>
      </c>
      <c r="C1305" s="4" t="s">
        <v>1678</v>
      </c>
      <c r="D1305" s="4" t="s">
        <v>12</v>
      </c>
      <c r="E1305" s="5">
        <v>43621.0</v>
      </c>
      <c r="F1305" s="4" t="s">
        <v>1665</v>
      </c>
      <c r="G1305" s="4" t="s">
        <v>14</v>
      </c>
      <c r="H1305" s="4" t="s">
        <v>15</v>
      </c>
      <c r="I1305" s="4" t="s">
        <v>16</v>
      </c>
    </row>
    <row r="1306" ht="12.75" customHeight="1">
      <c r="A1306" s="4">
        <v>1302.0</v>
      </c>
      <c r="B1306" s="4" t="s">
        <v>10</v>
      </c>
      <c r="C1306" s="4" t="s">
        <v>1679</v>
      </c>
      <c r="D1306" s="4" t="s">
        <v>12</v>
      </c>
      <c r="E1306" s="5">
        <v>43621.0</v>
      </c>
      <c r="F1306" s="4" t="s">
        <v>1665</v>
      </c>
      <c r="G1306" s="4" t="s">
        <v>14</v>
      </c>
      <c r="H1306" s="4" t="s">
        <v>15</v>
      </c>
      <c r="I1306" s="4" t="s">
        <v>16</v>
      </c>
    </row>
    <row r="1307" ht="12.75" customHeight="1">
      <c r="A1307" s="4">
        <v>1303.0</v>
      </c>
      <c r="B1307" s="4" t="s">
        <v>10</v>
      </c>
      <c r="C1307" s="4" t="s">
        <v>1680</v>
      </c>
      <c r="D1307" s="4" t="s">
        <v>12</v>
      </c>
      <c r="E1307" s="5">
        <v>43621.0</v>
      </c>
      <c r="F1307" s="4" t="s">
        <v>1665</v>
      </c>
      <c r="G1307" s="4" t="s">
        <v>14</v>
      </c>
      <c r="H1307" s="4" t="s">
        <v>15</v>
      </c>
      <c r="I1307" s="4" t="s">
        <v>16</v>
      </c>
    </row>
    <row r="1308" ht="12.75" customHeight="1">
      <c r="A1308" s="4">
        <v>1304.0</v>
      </c>
      <c r="B1308" s="4" t="s">
        <v>10</v>
      </c>
      <c r="C1308" s="4" t="s">
        <v>1681</v>
      </c>
      <c r="D1308" s="4" t="s">
        <v>12</v>
      </c>
      <c r="E1308" s="5">
        <v>43621.0</v>
      </c>
      <c r="F1308" s="4" t="s">
        <v>1665</v>
      </c>
      <c r="G1308" s="4" t="s">
        <v>14</v>
      </c>
      <c r="H1308" s="4" t="s">
        <v>15</v>
      </c>
      <c r="I1308" s="4" t="s">
        <v>16</v>
      </c>
    </row>
    <row r="1309" ht="12.75" customHeight="1">
      <c r="A1309" s="4">
        <v>1305.0</v>
      </c>
      <c r="B1309" s="4" t="s">
        <v>10</v>
      </c>
      <c r="C1309" s="4" t="s">
        <v>1682</v>
      </c>
      <c r="D1309" s="4" t="s">
        <v>12</v>
      </c>
      <c r="E1309" s="5">
        <v>43621.0</v>
      </c>
      <c r="F1309" s="4" t="s">
        <v>1665</v>
      </c>
      <c r="G1309" s="4" t="s">
        <v>14</v>
      </c>
      <c r="H1309" s="4" t="s">
        <v>15</v>
      </c>
      <c r="I1309" s="4" t="s">
        <v>16</v>
      </c>
    </row>
    <row r="1310" ht="12.75" customHeight="1">
      <c r="A1310" s="4">
        <v>1306.0</v>
      </c>
      <c r="B1310" s="4" t="s">
        <v>10</v>
      </c>
      <c r="C1310" s="4" t="s">
        <v>1683</v>
      </c>
      <c r="D1310" s="4" t="s">
        <v>12</v>
      </c>
      <c r="E1310" s="5">
        <v>43621.0</v>
      </c>
      <c r="F1310" s="4" t="s">
        <v>1665</v>
      </c>
      <c r="G1310" s="4" t="s">
        <v>14</v>
      </c>
      <c r="H1310" s="4" t="s">
        <v>15</v>
      </c>
      <c r="I1310" s="4" t="s">
        <v>16</v>
      </c>
    </row>
    <row r="1311" ht="12.75" customHeight="1">
      <c r="A1311" s="4">
        <v>1307.0</v>
      </c>
      <c r="B1311" s="4" t="s">
        <v>10</v>
      </c>
      <c r="C1311" s="4" t="s">
        <v>1684</v>
      </c>
      <c r="D1311" s="4" t="s">
        <v>12</v>
      </c>
      <c r="E1311" s="5">
        <v>43621.0</v>
      </c>
      <c r="F1311" s="4" t="s">
        <v>1665</v>
      </c>
      <c r="G1311" s="4" t="s">
        <v>14</v>
      </c>
      <c r="H1311" s="4" t="s">
        <v>15</v>
      </c>
      <c r="I1311" s="4" t="s">
        <v>16</v>
      </c>
    </row>
    <row r="1312" ht="12.75" customHeight="1">
      <c r="A1312" s="4">
        <v>1308.0</v>
      </c>
      <c r="B1312" s="4" t="s">
        <v>10</v>
      </c>
      <c r="C1312" s="4" t="s">
        <v>1685</v>
      </c>
      <c r="D1312" s="4" t="s">
        <v>12</v>
      </c>
      <c r="E1312" s="5">
        <v>43621.0</v>
      </c>
      <c r="F1312" s="4" t="s">
        <v>1665</v>
      </c>
      <c r="G1312" s="4" t="s">
        <v>14</v>
      </c>
      <c r="H1312" s="4" t="s">
        <v>15</v>
      </c>
      <c r="I1312" s="4" t="s">
        <v>16</v>
      </c>
    </row>
    <row r="1313" ht="12.75" customHeight="1">
      <c r="A1313" s="4">
        <v>1309.0</v>
      </c>
      <c r="B1313" s="4" t="s">
        <v>10</v>
      </c>
      <c r="C1313" s="4" t="s">
        <v>1686</v>
      </c>
      <c r="D1313" s="4" t="s">
        <v>12</v>
      </c>
      <c r="E1313" s="5">
        <v>43621.0</v>
      </c>
      <c r="F1313" s="4" t="s">
        <v>1665</v>
      </c>
      <c r="G1313" s="4" t="s">
        <v>14</v>
      </c>
      <c r="H1313" s="4" t="s">
        <v>15</v>
      </c>
      <c r="I1313" s="4" t="s">
        <v>16</v>
      </c>
    </row>
    <row r="1314" ht="12.75" customHeight="1">
      <c r="A1314" s="4">
        <v>1310.0</v>
      </c>
      <c r="B1314" s="4" t="s">
        <v>10</v>
      </c>
      <c r="C1314" s="4" t="s">
        <v>1687</v>
      </c>
      <c r="D1314" s="4" t="s">
        <v>12</v>
      </c>
      <c r="E1314" s="5">
        <v>43621.0</v>
      </c>
      <c r="F1314" s="4" t="s">
        <v>1665</v>
      </c>
      <c r="G1314" s="4" t="s">
        <v>14</v>
      </c>
      <c r="H1314" s="4" t="s">
        <v>15</v>
      </c>
      <c r="I1314" s="4" t="s">
        <v>16</v>
      </c>
    </row>
    <row r="1315" ht="12.75" customHeight="1">
      <c r="A1315" s="4">
        <v>1311.0</v>
      </c>
      <c r="B1315" s="4" t="s">
        <v>10</v>
      </c>
      <c r="C1315" s="4" t="s">
        <v>1688</v>
      </c>
      <c r="D1315" s="4" t="s">
        <v>12</v>
      </c>
      <c r="E1315" s="5">
        <v>43621.0</v>
      </c>
      <c r="F1315" s="4" t="s">
        <v>1665</v>
      </c>
      <c r="G1315" s="4" t="s">
        <v>14</v>
      </c>
      <c r="H1315" s="4" t="s">
        <v>15</v>
      </c>
      <c r="I1315" s="4" t="s">
        <v>16</v>
      </c>
    </row>
    <row r="1316" ht="12.75" customHeight="1">
      <c r="A1316" s="4">
        <v>1312.0</v>
      </c>
      <c r="B1316" s="4" t="s">
        <v>10</v>
      </c>
      <c r="C1316" s="4" t="s">
        <v>1689</v>
      </c>
      <c r="D1316" s="4" t="s">
        <v>12</v>
      </c>
      <c r="E1316" s="5">
        <v>43621.0</v>
      </c>
      <c r="F1316" s="4" t="s">
        <v>1665</v>
      </c>
      <c r="G1316" s="4" t="s">
        <v>14</v>
      </c>
      <c r="H1316" s="4" t="s">
        <v>15</v>
      </c>
      <c r="I1316" s="4" t="s">
        <v>16</v>
      </c>
    </row>
    <row r="1317" ht="12.75" customHeight="1">
      <c r="A1317" s="4">
        <v>1313.0</v>
      </c>
      <c r="B1317" s="4" t="s">
        <v>10</v>
      </c>
      <c r="C1317" s="4" t="s">
        <v>1690</v>
      </c>
      <c r="D1317" s="4" t="s">
        <v>12</v>
      </c>
      <c r="E1317" s="5">
        <v>43621.0</v>
      </c>
      <c r="F1317" s="4" t="s">
        <v>1665</v>
      </c>
      <c r="G1317" s="4" t="s">
        <v>14</v>
      </c>
      <c r="H1317" s="4" t="s">
        <v>15</v>
      </c>
      <c r="I1317" s="4" t="s">
        <v>16</v>
      </c>
    </row>
    <row r="1318" ht="12.75" customHeight="1">
      <c r="A1318" s="4">
        <v>1314.0</v>
      </c>
      <c r="B1318" s="4" t="s">
        <v>10</v>
      </c>
      <c r="C1318" s="4" t="s">
        <v>1691</v>
      </c>
      <c r="D1318" s="4" t="s">
        <v>12</v>
      </c>
      <c r="E1318" s="5">
        <v>43621.0</v>
      </c>
      <c r="F1318" s="4" t="s">
        <v>1665</v>
      </c>
      <c r="G1318" s="4" t="s">
        <v>14</v>
      </c>
      <c r="H1318" s="4" t="s">
        <v>15</v>
      </c>
      <c r="I1318" s="4" t="s">
        <v>16</v>
      </c>
    </row>
    <row r="1319" ht="12.75" customHeight="1">
      <c r="A1319" s="4">
        <v>1315.0</v>
      </c>
      <c r="B1319" s="4" t="s">
        <v>10</v>
      </c>
      <c r="C1319" s="4" t="s">
        <v>1692</v>
      </c>
      <c r="D1319" s="4" t="s">
        <v>12</v>
      </c>
      <c r="E1319" s="5">
        <v>43621.0</v>
      </c>
      <c r="F1319" s="4" t="s">
        <v>1665</v>
      </c>
      <c r="G1319" s="4" t="s">
        <v>14</v>
      </c>
      <c r="H1319" s="4" t="s">
        <v>15</v>
      </c>
      <c r="I1319" s="4" t="s">
        <v>16</v>
      </c>
    </row>
    <row r="1320" ht="12.75" customHeight="1">
      <c r="A1320" s="4">
        <v>1316.0</v>
      </c>
      <c r="B1320" s="4" t="s">
        <v>10</v>
      </c>
      <c r="C1320" s="4" t="s">
        <v>1693</v>
      </c>
      <c r="D1320" s="4" t="s">
        <v>12</v>
      </c>
      <c r="E1320" s="5">
        <v>43621.0</v>
      </c>
      <c r="F1320" s="4" t="s">
        <v>1665</v>
      </c>
      <c r="G1320" s="4" t="s">
        <v>14</v>
      </c>
      <c r="H1320" s="4" t="s">
        <v>15</v>
      </c>
      <c r="I1320" s="4" t="s">
        <v>16</v>
      </c>
    </row>
    <row r="1321" ht="12.75" customHeight="1">
      <c r="A1321" s="4">
        <v>1317.0</v>
      </c>
      <c r="B1321" s="4" t="s">
        <v>10</v>
      </c>
      <c r="C1321" s="4" t="s">
        <v>1694</v>
      </c>
      <c r="D1321" s="4" t="s">
        <v>12</v>
      </c>
      <c r="E1321" s="5">
        <v>43621.0</v>
      </c>
      <c r="F1321" s="4" t="s">
        <v>1665</v>
      </c>
      <c r="G1321" s="4" t="s">
        <v>14</v>
      </c>
      <c r="H1321" s="4" t="s">
        <v>15</v>
      </c>
      <c r="I1321" s="4" t="s">
        <v>16</v>
      </c>
    </row>
    <row r="1322" ht="12.75" customHeight="1">
      <c r="A1322" s="4">
        <v>1318.0</v>
      </c>
      <c r="B1322" s="4" t="s">
        <v>10</v>
      </c>
      <c r="C1322" s="4" t="s">
        <v>1695</v>
      </c>
      <c r="D1322" s="4" t="s">
        <v>12</v>
      </c>
      <c r="E1322" s="5">
        <v>43621.0</v>
      </c>
      <c r="F1322" s="4" t="s">
        <v>1665</v>
      </c>
      <c r="G1322" s="4" t="s">
        <v>14</v>
      </c>
      <c r="H1322" s="4" t="s">
        <v>15</v>
      </c>
      <c r="I1322" s="4" t="s">
        <v>16</v>
      </c>
    </row>
    <row r="1323" ht="12.75" customHeight="1">
      <c r="A1323" s="4">
        <v>1319.0</v>
      </c>
      <c r="B1323" s="4" t="s">
        <v>10</v>
      </c>
      <c r="C1323" s="4" t="s">
        <v>1696</v>
      </c>
      <c r="D1323" s="4" t="s">
        <v>12</v>
      </c>
      <c r="E1323" s="5">
        <v>43621.0</v>
      </c>
      <c r="F1323" s="4" t="s">
        <v>1665</v>
      </c>
      <c r="G1323" s="4" t="s">
        <v>14</v>
      </c>
      <c r="H1323" s="4" t="s">
        <v>15</v>
      </c>
      <c r="I1323" s="4" t="s">
        <v>16</v>
      </c>
    </row>
    <row r="1324" ht="12.75" customHeight="1">
      <c r="A1324" s="4">
        <v>1320.0</v>
      </c>
      <c r="B1324" s="4" t="s">
        <v>10</v>
      </c>
      <c r="C1324" s="4" t="s">
        <v>1697</v>
      </c>
      <c r="D1324" s="4" t="s">
        <v>12</v>
      </c>
      <c r="E1324" s="5">
        <v>43621.0</v>
      </c>
      <c r="F1324" s="4" t="s">
        <v>1665</v>
      </c>
      <c r="G1324" s="4" t="s">
        <v>14</v>
      </c>
      <c r="H1324" s="4" t="s">
        <v>15</v>
      </c>
      <c r="I1324" s="4" t="s">
        <v>16</v>
      </c>
    </row>
    <row r="1325" ht="12.75" customHeight="1">
      <c r="A1325" s="4">
        <v>1321.0</v>
      </c>
      <c r="B1325" s="4" t="s">
        <v>10</v>
      </c>
      <c r="C1325" s="4" t="s">
        <v>1698</v>
      </c>
      <c r="D1325" s="4" t="s">
        <v>12</v>
      </c>
      <c r="E1325" s="5">
        <v>43621.0</v>
      </c>
      <c r="F1325" s="4" t="s">
        <v>1665</v>
      </c>
      <c r="G1325" s="4" t="s">
        <v>14</v>
      </c>
      <c r="H1325" s="4" t="s">
        <v>15</v>
      </c>
      <c r="I1325" s="4" t="s">
        <v>16</v>
      </c>
    </row>
    <row r="1326" ht="12.75" customHeight="1">
      <c r="A1326" s="4">
        <v>1322.0</v>
      </c>
      <c r="B1326" s="4" t="s">
        <v>10</v>
      </c>
      <c r="C1326" s="4" t="s">
        <v>1699</v>
      </c>
      <c r="D1326" s="4" t="s">
        <v>12</v>
      </c>
      <c r="E1326" s="5">
        <v>43621.0</v>
      </c>
      <c r="F1326" s="4" t="s">
        <v>1665</v>
      </c>
      <c r="G1326" s="4" t="s">
        <v>14</v>
      </c>
      <c r="H1326" s="4" t="s">
        <v>15</v>
      </c>
      <c r="I1326" s="4" t="s">
        <v>16</v>
      </c>
    </row>
    <row r="1327" ht="12.75" customHeight="1">
      <c r="A1327" s="4">
        <v>1323.0</v>
      </c>
      <c r="B1327" s="4" t="s">
        <v>10</v>
      </c>
      <c r="C1327" s="4" t="s">
        <v>1700</v>
      </c>
      <c r="D1327" s="4" t="s">
        <v>677</v>
      </c>
      <c r="E1327" s="5">
        <v>43621.0</v>
      </c>
      <c r="F1327" s="4" t="s">
        <v>1701</v>
      </c>
      <c r="G1327" s="4" t="s">
        <v>14</v>
      </c>
      <c r="H1327" s="4" t="s">
        <v>15</v>
      </c>
      <c r="I1327" s="4" t="s">
        <v>16</v>
      </c>
    </row>
    <row r="1328" ht="12.75" customHeight="1">
      <c r="A1328" s="4">
        <v>1324.0</v>
      </c>
      <c r="B1328" s="4" t="s">
        <v>10</v>
      </c>
      <c r="C1328" s="4" t="s">
        <v>1702</v>
      </c>
      <c r="D1328" s="4" t="s">
        <v>68</v>
      </c>
      <c r="E1328" s="5">
        <v>43621.0</v>
      </c>
      <c r="F1328" s="4" t="s">
        <v>1703</v>
      </c>
      <c r="G1328" s="4" t="s">
        <v>14</v>
      </c>
      <c r="H1328" s="4" t="s">
        <v>15</v>
      </c>
      <c r="I1328" s="4" t="s">
        <v>16</v>
      </c>
    </row>
    <row r="1329" ht="12.75" customHeight="1">
      <c r="A1329" s="4">
        <v>1325.0</v>
      </c>
      <c r="B1329" s="4" t="s">
        <v>10</v>
      </c>
      <c r="C1329" s="4" t="s">
        <v>1704</v>
      </c>
      <c r="D1329" s="4" t="s">
        <v>102</v>
      </c>
      <c r="E1329" s="5">
        <v>43621.0</v>
      </c>
      <c r="F1329" s="4" t="s">
        <v>1705</v>
      </c>
      <c r="G1329" s="4" t="s">
        <v>14</v>
      </c>
      <c r="H1329" s="4" t="s">
        <v>15</v>
      </c>
      <c r="I1329" s="4" t="s">
        <v>16</v>
      </c>
    </row>
    <row r="1330" ht="12.75" customHeight="1">
      <c r="A1330" s="4">
        <v>1326.0</v>
      </c>
      <c r="B1330" s="4" t="s">
        <v>10</v>
      </c>
      <c r="C1330" s="4" t="s">
        <v>1706</v>
      </c>
      <c r="D1330" s="4" t="s">
        <v>752</v>
      </c>
      <c r="E1330" s="5">
        <v>43621.0</v>
      </c>
      <c r="F1330" s="4" t="s">
        <v>1707</v>
      </c>
      <c r="G1330" s="4" t="s">
        <v>14</v>
      </c>
      <c r="H1330" s="4" t="s">
        <v>15</v>
      </c>
      <c r="I1330" s="4" t="s">
        <v>16</v>
      </c>
    </row>
    <row r="1331" ht="12.75" customHeight="1">
      <c r="A1331" s="4">
        <v>1327.0</v>
      </c>
      <c r="B1331" s="4" t="s">
        <v>10</v>
      </c>
      <c r="C1331" s="4" t="s">
        <v>1708</v>
      </c>
      <c r="D1331" s="4" t="s">
        <v>1709</v>
      </c>
      <c r="E1331" s="5">
        <v>43621.0</v>
      </c>
      <c r="F1331" s="4" t="s">
        <v>1710</v>
      </c>
      <c r="G1331" s="4" t="s">
        <v>14</v>
      </c>
      <c r="H1331" s="4" t="s">
        <v>15</v>
      </c>
      <c r="I1331" s="4" t="s">
        <v>16</v>
      </c>
    </row>
    <row r="1332" ht="12.75" customHeight="1">
      <c r="A1332" s="4">
        <v>1328.0</v>
      </c>
      <c r="B1332" s="4" t="s">
        <v>10</v>
      </c>
      <c r="C1332" s="4" t="s">
        <v>1711</v>
      </c>
      <c r="D1332" s="4" t="s">
        <v>1314</v>
      </c>
      <c r="E1332" s="5">
        <v>43621.0</v>
      </c>
      <c r="F1332" s="4" t="s">
        <v>1710</v>
      </c>
      <c r="G1332" s="4" t="s">
        <v>14</v>
      </c>
      <c r="H1332" s="4" t="s">
        <v>15</v>
      </c>
      <c r="I1332" s="4" t="s">
        <v>16</v>
      </c>
    </row>
    <row r="1333" ht="12.75" customHeight="1">
      <c r="A1333" s="4">
        <v>1329.0</v>
      </c>
      <c r="B1333" s="4" t="s">
        <v>10</v>
      </c>
      <c r="C1333" s="4" t="s">
        <v>1712</v>
      </c>
      <c r="D1333" s="4" t="s">
        <v>102</v>
      </c>
      <c r="E1333" s="5">
        <v>43621.0</v>
      </c>
      <c r="F1333" s="4" t="s">
        <v>1713</v>
      </c>
      <c r="G1333" s="4" t="s">
        <v>14</v>
      </c>
      <c r="H1333" s="4" t="s">
        <v>15</v>
      </c>
      <c r="I1333" s="4" t="s">
        <v>16</v>
      </c>
    </row>
    <row r="1334" ht="12.75" customHeight="1">
      <c r="A1334" s="4">
        <v>1330.0</v>
      </c>
      <c r="B1334" s="4" t="s">
        <v>10</v>
      </c>
      <c r="C1334" s="4" t="s">
        <v>1714</v>
      </c>
      <c r="D1334" s="4" t="s">
        <v>68</v>
      </c>
      <c r="E1334" s="5">
        <v>43621.0</v>
      </c>
      <c r="F1334" s="4" t="s">
        <v>1715</v>
      </c>
      <c r="G1334" s="4" t="s">
        <v>14</v>
      </c>
      <c r="H1334" s="4" t="s">
        <v>15</v>
      </c>
      <c r="I1334" s="4" t="s">
        <v>16</v>
      </c>
    </row>
    <row r="1335" ht="12.75" customHeight="1">
      <c r="A1335" s="4">
        <v>1331.0</v>
      </c>
      <c r="B1335" s="4" t="s">
        <v>10</v>
      </c>
      <c r="C1335" s="4" t="s">
        <v>1716</v>
      </c>
      <c r="D1335" s="4" t="s">
        <v>102</v>
      </c>
      <c r="E1335" s="5">
        <v>43621.0</v>
      </c>
      <c r="F1335" s="4" t="s">
        <v>1717</v>
      </c>
      <c r="G1335" s="4" t="s">
        <v>14</v>
      </c>
      <c r="H1335" s="4" t="s">
        <v>15</v>
      </c>
      <c r="I1335" s="4" t="s">
        <v>16</v>
      </c>
    </row>
    <row r="1336" ht="12.75" customHeight="1">
      <c r="A1336" s="4">
        <v>1332.0</v>
      </c>
      <c r="B1336" s="4" t="s">
        <v>10</v>
      </c>
      <c r="C1336" s="4" t="s">
        <v>1718</v>
      </c>
      <c r="D1336" s="4" t="s">
        <v>102</v>
      </c>
      <c r="E1336" s="5">
        <v>43621.0</v>
      </c>
      <c r="F1336" s="4" t="s">
        <v>1719</v>
      </c>
      <c r="G1336" s="4" t="s">
        <v>14</v>
      </c>
      <c r="H1336" s="4" t="s">
        <v>15</v>
      </c>
      <c r="I1336" s="4" t="s">
        <v>16</v>
      </c>
    </row>
    <row r="1337" ht="12.75" customHeight="1">
      <c r="A1337" s="4">
        <v>1333.0</v>
      </c>
      <c r="B1337" s="4" t="s">
        <v>10</v>
      </c>
      <c r="C1337" s="4" t="s">
        <v>1720</v>
      </c>
      <c r="D1337" s="4" t="s">
        <v>68</v>
      </c>
      <c r="E1337" s="5">
        <v>43621.0</v>
      </c>
      <c r="F1337" s="4" t="s">
        <v>1721</v>
      </c>
      <c r="G1337" s="4" t="s">
        <v>14</v>
      </c>
      <c r="H1337" s="4" t="s">
        <v>15</v>
      </c>
      <c r="I1337" s="4" t="s">
        <v>16</v>
      </c>
    </row>
    <row r="1338" ht="12.75" customHeight="1">
      <c r="A1338" s="4">
        <v>1334.0</v>
      </c>
      <c r="B1338" s="4" t="s">
        <v>10</v>
      </c>
      <c r="C1338" s="4" t="s">
        <v>1722</v>
      </c>
      <c r="D1338" s="4" t="s">
        <v>366</v>
      </c>
      <c r="E1338" s="5">
        <v>43621.0</v>
      </c>
      <c r="F1338" s="4" t="s">
        <v>1723</v>
      </c>
      <c r="G1338" s="4" t="s">
        <v>14</v>
      </c>
      <c r="H1338" s="4" t="s">
        <v>15</v>
      </c>
      <c r="I1338" s="4" t="s">
        <v>16</v>
      </c>
    </row>
    <row r="1339" ht="12.75" customHeight="1">
      <c r="A1339" s="4">
        <v>1335.0</v>
      </c>
      <c r="B1339" s="4" t="s">
        <v>10</v>
      </c>
      <c r="C1339" s="4" t="s">
        <v>1724</v>
      </c>
      <c r="D1339" s="4" t="s">
        <v>102</v>
      </c>
      <c r="E1339" s="5">
        <v>43621.0</v>
      </c>
      <c r="F1339" s="4" t="s">
        <v>1725</v>
      </c>
      <c r="G1339" s="4" t="s">
        <v>14</v>
      </c>
      <c r="H1339" s="4" t="s">
        <v>15</v>
      </c>
      <c r="I1339" s="4" t="s">
        <v>16</v>
      </c>
    </row>
    <row r="1340" ht="12.75" customHeight="1">
      <c r="A1340" s="4">
        <v>1336.0</v>
      </c>
      <c r="B1340" s="4" t="s">
        <v>10</v>
      </c>
      <c r="C1340" s="4" t="s">
        <v>1726</v>
      </c>
      <c r="D1340" s="4" t="s">
        <v>68</v>
      </c>
      <c r="E1340" s="5">
        <v>43621.0</v>
      </c>
      <c r="F1340" s="4" t="s">
        <v>1727</v>
      </c>
      <c r="G1340" s="4" t="s">
        <v>14</v>
      </c>
      <c r="H1340" s="4" t="s">
        <v>15</v>
      </c>
      <c r="I1340" s="4" t="s">
        <v>16</v>
      </c>
    </row>
    <row r="1341" ht="12.75" customHeight="1">
      <c r="A1341" s="4">
        <v>1337.0</v>
      </c>
      <c r="B1341" s="4" t="s">
        <v>10</v>
      </c>
      <c r="C1341" s="4" t="s">
        <v>1728</v>
      </c>
      <c r="D1341" s="4" t="s">
        <v>68</v>
      </c>
      <c r="E1341" s="5">
        <v>43621.0</v>
      </c>
      <c r="F1341" s="4" t="s">
        <v>1729</v>
      </c>
      <c r="G1341" s="4" t="s">
        <v>14</v>
      </c>
      <c r="H1341" s="4" t="s">
        <v>15</v>
      </c>
      <c r="I1341" s="4" t="s">
        <v>16</v>
      </c>
    </row>
    <row r="1342" ht="12.75" customHeight="1">
      <c r="A1342" s="4">
        <v>1338.0</v>
      </c>
      <c r="B1342" s="4" t="s">
        <v>10</v>
      </c>
      <c r="C1342" s="4" t="s">
        <v>1730</v>
      </c>
      <c r="D1342" s="4" t="s">
        <v>102</v>
      </c>
      <c r="E1342" s="5">
        <v>43621.0</v>
      </c>
      <c r="F1342" s="4" t="s">
        <v>1729</v>
      </c>
      <c r="G1342" s="4" t="s">
        <v>14</v>
      </c>
      <c r="H1342" s="4" t="s">
        <v>15</v>
      </c>
      <c r="I1342" s="4" t="s">
        <v>16</v>
      </c>
    </row>
    <row r="1343" ht="12.75" customHeight="1">
      <c r="A1343" s="4">
        <v>1339.0</v>
      </c>
      <c r="B1343" s="4" t="s">
        <v>10</v>
      </c>
      <c r="C1343" s="4" t="s">
        <v>1731</v>
      </c>
      <c r="D1343" s="4" t="s">
        <v>567</v>
      </c>
      <c r="E1343" s="5">
        <v>43621.0</v>
      </c>
      <c r="F1343" s="4" t="s">
        <v>1732</v>
      </c>
      <c r="G1343" s="4" t="s">
        <v>14</v>
      </c>
      <c r="H1343" s="4" t="s">
        <v>15</v>
      </c>
      <c r="I1343" s="4" t="s">
        <v>16</v>
      </c>
    </row>
    <row r="1344" ht="12.75" customHeight="1">
      <c r="A1344" s="4">
        <v>1340.0</v>
      </c>
      <c r="B1344" s="4" t="s">
        <v>10</v>
      </c>
      <c r="C1344" s="4" t="s">
        <v>1733</v>
      </c>
      <c r="D1344" s="4" t="s">
        <v>68</v>
      </c>
      <c r="E1344" s="5">
        <v>43621.0</v>
      </c>
      <c r="F1344" s="4" t="s">
        <v>1734</v>
      </c>
      <c r="G1344" s="4" t="s">
        <v>14</v>
      </c>
      <c r="H1344" s="4" t="s">
        <v>15</v>
      </c>
      <c r="I1344" s="4" t="s">
        <v>16</v>
      </c>
    </row>
    <row r="1345" ht="12.75" customHeight="1">
      <c r="A1345" s="4">
        <v>1341.0</v>
      </c>
      <c r="B1345" s="4" t="s">
        <v>10</v>
      </c>
      <c r="C1345" s="4" t="s">
        <v>1735</v>
      </c>
      <c r="D1345" s="4" t="s">
        <v>102</v>
      </c>
      <c r="E1345" s="5">
        <v>43621.0</v>
      </c>
      <c r="F1345" s="4" t="s">
        <v>1734</v>
      </c>
      <c r="G1345" s="4" t="s">
        <v>14</v>
      </c>
      <c r="H1345" s="4" t="s">
        <v>15</v>
      </c>
      <c r="I1345" s="4" t="s">
        <v>16</v>
      </c>
    </row>
    <row r="1346" ht="12.75" customHeight="1">
      <c r="A1346" s="4">
        <v>1342.0</v>
      </c>
      <c r="B1346" s="4" t="s">
        <v>10</v>
      </c>
      <c r="C1346" s="4" t="s">
        <v>1736</v>
      </c>
      <c r="D1346" s="4" t="s">
        <v>102</v>
      </c>
      <c r="E1346" s="5">
        <v>43621.0</v>
      </c>
      <c r="F1346" s="4" t="s">
        <v>1734</v>
      </c>
      <c r="G1346" s="4" t="s">
        <v>14</v>
      </c>
      <c r="H1346" s="4" t="s">
        <v>15</v>
      </c>
      <c r="I1346" s="4" t="s">
        <v>16</v>
      </c>
    </row>
    <row r="1347" ht="12.75" customHeight="1">
      <c r="A1347" s="4">
        <v>1343.0</v>
      </c>
      <c r="B1347" s="4" t="s">
        <v>10</v>
      </c>
      <c r="C1347" s="4" t="s">
        <v>1737</v>
      </c>
      <c r="D1347" s="4" t="s">
        <v>102</v>
      </c>
      <c r="E1347" s="5">
        <v>43621.0</v>
      </c>
      <c r="F1347" s="4" t="s">
        <v>1734</v>
      </c>
      <c r="G1347" s="4" t="s">
        <v>14</v>
      </c>
      <c r="H1347" s="4" t="s">
        <v>15</v>
      </c>
      <c r="I1347" s="4" t="s">
        <v>16</v>
      </c>
    </row>
    <row r="1348" ht="12.75" customHeight="1">
      <c r="A1348" s="4">
        <v>1344.0</v>
      </c>
      <c r="B1348" s="4" t="s">
        <v>10</v>
      </c>
      <c r="C1348" s="4" t="s">
        <v>1738</v>
      </c>
      <c r="D1348" s="4" t="s">
        <v>102</v>
      </c>
      <c r="E1348" s="5">
        <v>43621.0</v>
      </c>
      <c r="F1348" s="4" t="s">
        <v>1734</v>
      </c>
      <c r="G1348" s="4" t="s">
        <v>14</v>
      </c>
      <c r="H1348" s="4" t="s">
        <v>15</v>
      </c>
      <c r="I1348" s="4" t="s">
        <v>16</v>
      </c>
    </row>
    <row r="1349" ht="12.75" customHeight="1">
      <c r="A1349" s="4">
        <v>1345.0</v>
      </c>
      <c r="B1349" s="4" t="s">
        <v>10</v>
      </c>
      <c r="C1349" s="4" t="s">
        <v>1739</v>
      </c>
      <c r="D1349" s="4" t="s">
        <v>12</v>
      </c>
      <c r="E1349" s="5">
        <v>43621.0</v>
      </c>
      <c r="F1349" s="4" t="s">
        <v>1740</v>
      </c>
      <c r="G1349" s="4" t="s">
        <v>14</v>
      </c>
      <c r="H1349" s="4" t="s">
        <v>15</v>
      </c>
      <c r="I1349" s="4" t="s">
        <v>16</v>
      </c>
    </row>
    <row r="1350" ht="12.75" customHeight="1">
      <c r="A1350" s="4">
        <v>1346.0</v>
      </c>
      <c r="B1350" s="4" t="s">
        <v>10</v>
      </c>
      <c r="C1350" s="4" t="s">
        <v>1741</v>
      </c>
      <c r="D1350" s="4" t="s">
        <v>12</v>
      </c>
      <c r="E1350" s="5">
        <v>43621.0</v>
      </c>
      <c r="F1350" s="4" t="s">
        <v>1740</v>
      </c>
      <c r="G1350" s="4" t="s">
        <v>14</v>
      </c>
      <c r="H1350" s="4" t="s">
        <v>15</v>
      </c>
      <c r="I1350" s="4" t="s">
        <v>16</v>
      </c>
    </row>
    <row r="1351" ht="12.75" customHeight="1">
      <c r="A1351" s="4">
        <v>1347.0</v>
      </c>
      <c r="B1351" s="4" t="s">
        <v>10</v>
      </c>
      <c r="C1351" s="4" t="s">
        <v>1742</v>
      </c>
      <c r="D1351" s="4" t="s">
        <v>12</v>
      </c>
      <c r="E1351" s="5">
        <v>43621.0</v>
      </c>
      <c r="F1351" s="4" t="s">
        <v>1740</v>
      </c>
      <c r="G1351" s="4" t="s">
        <v>14</v>
      </c>
      <c r="H1351" s="4" t="s">
        <v>15</v>
      </c>
      <c r="I1351" s="4" t="s">
        <v>16</v>
      </c>
    </row>
    <row r="1352" ht="12.75" customHeight="1">
      <c r="A1352" s="4">
        <v>1348.0</v>
      </c>
      <c r="B1352" s="4" t="s">
        <v>10</v>
      </c>
      <c r="C1352" s="4" t="s">
        <v>1743</v>
      </c>
      <c r="D1352" s="4" t="s">
        <v>12</v>
      </c>
      <c r="E1352" s="5">
        <v>43621.0</v>
      </c>
      <c r="F1352" s="4" t="s">
        <v>1740</v>
      </c>
      <c r="G1352" s="4" t="s">
        <v>14</v>
      </c>
      <c r="H1352" s="4" t="s">
        <v>15</v>
      </c>
      <c r="I1352" s="4" t="s">
        <v>16</v>
      </c>
    </row>
    <row r="1353" ht="12.75" customHeight="1">
      <c r="A1353" s="4">
        <v>1349.0</v>
      </c>
      <c r="B1353" s="4" t="s">
        <v>10</v>
      </c>
      <c r="C1353" s="4" t="s">
        <v>1744</v>
      </c>
      <c r="D1353" s="4" t="s">
        <v>677</v>
      </c>
      <c r="E1353" s="5">
        <v>43622.0</v>
      </c>
      <c r="F1353" s="4" t="s">
        <v>1745</v>
      </c>
      <c r="G1353" s="4" t="s">
        <v>14</v>
      </c>
      <c r="H1353" s="4" t="s">
        <v>15</v>
      </c>
      <c r="I1353" s="4" t="s">
        <v>16</v>
      </c>
    </row>
    <row r="1354" ht="12.75" customHeight="1">
      <c r="A1354" s="4">
        <v>1350.0</v>
      </c>
      <c r="B1354" s="4" t="s">
        <v>10</v>
      </c>
      <c r="C1354" s="4" t="s">
        <v>1746</v>
      </c>
      <c r="D1354" s="4" t="s">
        <v>102</v>
      </c>
      <c r="E1354" s="5">
        <v>43622.0</v>
      </c>
      <c r="F1354" s="4" t="s">
        <v>1747</v>
      </c>
      <c r="G1354" s="4" t="s">
        <v>14</v>
      </c>
      <c r="H1354" s="4" t="s">
        <v>15</v>
      </c>
      <c r="I1354" s="4" t="s">
        <v>16</v>
      </c>
    </row>
    <row r="1355" ht="12.75" customHeight="1">
      <c r="A1355" s="4">
        <v>1351.0</v>
      </c>
      <c r="B1355" s="4" t="s">
        <v>10</v>
      </c>
      <c r="C1355" s="4" t="s">
        <v>1748</v>
      </c>
      <c r="D1355" s="4" t="s">
        <v>24</v>
      </c>
      <c r="E1355" s="5">
        <v>43622.0</v>
      </c>
      <c r="F1355" s="4" t="s">
        <v>1749</v>
      </c>
      <c r="G1355" s="4" t="s">
        <v>14</v>
      </c>
      <c r="H1355" s="4" t="s">
        <v>19</v>
      </c>
      <c r="I1355" s="5">
        <v>45036.0</v>
      </c>
    </row>
    <row r="1356" ht="12.75" customHeight="1">
      <c r="A1356" s="4">
        <v>1352.0</v>
      </c>
      <c r="B1356" s="4" t="s">
        <v>10</v>
      </c>
      <c r="C1356" s="4" t="s">
        <v>1750</v>
      </c>
      <c r="D1356" s="4" t="s">
        <v>68</v>
      </c>
      <c r="E1356" s="5">
        <v>43622.0</v>
      </c>
      <c r="F1356" s="4" t="s">
        <v>1751</v>
      </c>
      <c r="G1356" s="4" t="s">
        <v>14</v>
      </c>
      <c r="H1356" s="4" t="s">
        <v>19</v>
      </c>
      <c r="I1356" s="5">
        <v>45026.0</v>
      </c>
    </row>
    <row r="1357" ht="12.75" customHeight="1">
      <c r="A1357" s="4">
        <v>1353.0</v>
      </c>
      <c r="B1357" s="4" t="s">
        <v>10</v>
      </c>
      <c r="C1357" s="4" t="s">
        <v>1752</v>
      </c>
      <c r="D1357" s="4" t="s">
        <v>102</v>
      </c>
      <c r="E1357" s="5">
        <v>43622.0</v>
      </c>
      <c r="F1357" s="4" t="s">
        <v>1751</v>
      </c>
      <c r="G1357" s="4" t="s">
        <v>14</v>
      </c>
      <c r="H1357" s="4" t="s">
        <v>19</v>
      </c>
      <c r="I1357" s="5">
        <v>45060.0</v>
      </c>
    </row>
    <row r="1358" ht="12.75" customHeight="1">
      <c r="A1358" s="4">
        <v>1354.0</v>
      </c>
      <c r="B1358" s="4" t="s">
        <v>10</v>
      </c>
      <c r="C1358" s="4" t="s">
        <v>1753</v>
      </c>
      <c r="D1358" s="4" t="s">
        <v>102</v>
      </c>
      <c r="E1358" s="5">
        <v>43622.0</v>
      </c>
      <c r="F1358" s="4" t="s">
        <v>1754</v>
      </c>
      <c r="G1358" s="4" t="s">
        <v>14</v>
      </c>
      <c r="H1358" s="4" t="s">
        <v>15</v>
      </c>
      <c r="I1358" s="4" t="s">
        <v>16</v>
      </c>
    </row>
    <row r="1359" ht="12.75" customHeight="1">
      <c r="A1359" s="4">
        <v>1355.0</v>
      </c>
      <c r="B1359" s="4" t="s">
        <v>10</v>
      </c>
      <c r="C1359" s="4" t="s">
        <v>1755</v>
      </c>
      <c r="D1359" s="4" t="s">
        <v>102</v>
      </c>
      <c r="E1359" s="5">
        <v>43622.0</v>
      </c>
      <c r="F1359" s="4" t="s">
        <v>1754</v>
      </c>
      <c r="G1359" s="4" t="s">
        <v>14</v>
      </c>
      <c r="H1359" s="4" t="s">
        <v>15</v>
      </c>
      <c r="I1359" s="4" t="s">
        <v>16</v>
      </c>
    </row>
    <row r="1360" ht="12.75" customHeight="1">
      <c r="A1360" s="4">
        <v>1356.0</v>
      </c>
      <c r="B1360" s="4" t="s">
        <v>10</v>
      </c>
      <c r="C1360" s="4" t="s">
        <v>1756</v>
      </c>
      <c r="D1360" s="4" t="s">
        <v>102</v>
      </c>
      <c r="E1360" s="5">
        <v>43622.0</v>
      </c>
      <c r="F1360" s="4" t="s">
        <v>1754</v>
      </c>
      <c r="G1360" s="4" t="s">
        <v>14</v>
      </c>
      <c r="H1360" s="4" t="s">
        <v>15</v>
      </c>
      <c r="I1360" s="4" t="s">
        <v>16</v>
      </c>
    </row>
    <row r="1361" ht="12.75" customHeight="1">
      <c r="A1361" s="4">
        <v>1357.0</v>
      </c>
      <c r="B1361" s="4" t="s">
        <v>10</v>
      </c>
      <c r="C1361" s="4" t="s">
        <v>1757</v>
      </c>
      <c r="D1361" s="4" t="s">
        <v>102</v>
      </c>
      <c r="E1361" s="5">
        <v>43622.0</v>
      </c>
      <c r="F1361" s="4" t="s">
        <v>1754</v>
      </c>
      <c r="G1361" s="4" t="s">
        <v>14</v>
      </c>
      <c r="H1361" s="4" t="s">
        <v>15</v>
      </c>
      <c r="I1361" s="4" t="s">
        <v>16</v>
      </c>
    </row>
    <row r="1362" ht="12.75" customHeight="1">
      <c r="A1362" s="4">
        <v>1358.0</v>
      </c>
      <c r="B1362" s="4" t="s">
        <v>10</v>
      </c>
      <c r="C1362" s="4" t="s">
        <v>1758</v>
      </c>
      <c r="D1362" s="4" t="s">
        <v>102</v>
      </c>
      <c r="E1362" s="5">
        <v>43622.0</v>
      </c>
      <c r="F1362" s="4" t="s">
        <v>1754</v>
      </c>
      <c r="G1362" s="4" t="s">
        <v>14</v>
      </c>
      <c r="H1362" s="4" t="s">
        <v>15</v>
      </c>
      <c r="I1362" s="4" t="s">
        <v>16</v>
      </c>
    </row>
    <row r="1363" ht="12.75" customHeight="1">
      <c r="A1363" s="4">
        <v>1359.0</v>
      </c>
      <c r="B1363" s="4" t="s">
        <v>10</v>
      </c>
      <c r="C1363" s="4" t="s">
        <v>1759</v>
      </c>
      <c r="D1363" s="4" t="s">
        <v>102</v>
      </c>
      <c r="E1363" s="5">
        <v>43622.0</v>
      </c>
      <c r="F1363" s="4" t="s">
        <v>1754</v>
      </c>
      <c r="G1363" s="4" t="s">
        <v>14</v>
      </c>
      <c r="H1363" s="4" t="s">
        <v>15</v>
      </c>
      <c r="I1363" s="4" t="s">
        <v>16</v>
      </c>
    </row>
    <row r="1364" ht="12.75" customHeight="1">
      <c r="A1364" s="4">
        <v>1360.0</v>
      </c>
      <c r="B1364" s="4" t="s">
        <v>10</v>
      </c>
      <c r="C1364" s="4" t="s">
        <v>1760</v>
      </c>
      <c r="D1364" s="4" t="s">
        <v>102</v>
      </c>
      <c r="E1364" s="5">
        <v>43622.0</v>
      </c>
      <c r="F1364" s="4" t="s">
        <v>1754</v>
      </c>
      <c r="G1364" s="4" t="s">
        <v>14</v>
      </c>
      <c r="H1364" s="4" t="s">
        <v>15</v>
      </c>
      <c r="I1364" s="4" t="s">
        <v>16</v>
      </c>
    </row>
    <row r="1365" ht="12.75" customHeight="1">
      <c r="A1365" s="4">
        <v>1361.0</v>
      </c>
      <c r="B1365" s="4" t="s">
        <v>10</v>
      </c>
      <c r="C1365" s="4" t="s">
        <v>1761</v>
      </c>
      <c r="D1365" s="4" t="s">
        <v>102</v>
      </c>
      <c r="E1365" s="5">
        <v>43622.0</v>
      </c>
      <c r="F1365" s="4" t="s">
        <v>1754</v>
      </c>
      <c r="G1365" s="4" t="s">
        <v>14</v>
      </c>
      <c r="H1365" s="4" t="s">
        <v>15</v>
      </c>
      <c r="I1365" s="4" t="s">
        <v>16</v>
      </c>
    </row>
    <row r="1366" ht="12.75" customHeight="1">
      <c r="A1366" s="4">
        <v>1362.0</v>
      </c>
      <c r="B1366" s="4" t="s">
        <v>10</v>
      </c>
      <c r="C1366" s="4" t="s">
        <v>1762</v>
      </c>
      <c r="D1366" s="4" t="s">
        <v>102</v>
      </c>
      <c r="E1366" s="5">
        <v>43622.0</v>
      </c>
      <c r="F1366" s="4" t="s">
        <v>1754</v>
      </c>
      <c r="G1366" s="4" t="s">
        <v>14</v>
      </c>
      <c r="H1366" s="4" t="s">
        <v>15</v>
      </c>
      <c r="I1366" s="4" t="s">
        <v>16</v>
      </c>
    </row>
    <row r="1367" ht="12.75" customHeight="1">
      <c r="A1367" s="4">
        <v>1363.0</v>
      </c>
      <c r="B1367" s="4" t="s">
        <v>10</v>
      </c>
      <c r="C1367" s="4" t="s">
        <v>1763</v>
      </c>
      <c r="D1367" s="4" t="s">
        <v>102</v>
      </c>
      <c r="E1367" s="5">
        <v>43622.0</v>
      </c>
      <c r="F1367" s="4" t="s">
        <v>1754</v>
      </c>
      <c r="G1367" s="4" t="s">
        <v>14</v>
      </c>
      <c r="H1367" s="4" t="s">
        <v>15</v>
      </c>
      <c r="I1367" s="4" t="s">
        <v>16</v>
      </c>
    </row>
    <row r="1368" ht="12.75" customHeight="1">
      <c r="A1368" s="4">
        <v>1364.0</v>
      </c>
      <c r="B1368" s="4" t="s">
        <v>10</v>
      </c>
      <c r="C1368" s="4" t="s">
        <v>1764</v>
      </c>
      <c r="D1368" s="4" t="s">
        <v>102</v>
      </c>
      <c r="E1368" s="5">
        <v>43622.0</v>
      </c>
      <c r="F1368" s="4" t="s">
        <v>1754</v>
      </c>
      <c r="G1368" s="4" t="s">
        <v>14</v>
      </c>
      <c r="H1368" s="4" t="s">
        <v>15</v>
      </c>
      <c r="I1368" s="4" t="s">
        <v>16</v>
      </c>
    </row>
    <row r="1369" ht="12.75" customHeight="1">
      <c r="A1369" s="4">
        <v>1365.0</v>
      </c>
      <c r="B1369" s="4" t="s">
        <v>10</v>
      </c>
      <c r="C1369" s="4" t="s">
        <v>1765</v>
      </c>
      <c r="D1369" s="4" t="s">
        <v>102</v>
      </c>
      <c r="E1369" s="5">
        <v>43622.0</v>
      </c>
      <c r="F1369" s="4" t="s">
        <v>1754</v>
      </c>
      <c r="G1369" s="4" t="s">
        <v>14</v>
      </c>
      <c r="H1369" s="4" t="s">
        <v>15</v>
      </c>
      <c r="I1369" s="4" t="s">
        <v>16</v>
      </c>
    </row>
    <row r="1370" ht="12.75" customHeight="1">
      <c r="A1370" s="4">
        <v>1366.0</v>
      </c>
      <c r="B1370" s="4" t="s">
        <v>10</v>
      </c>
      <c r="C1370" s="4" t="s">
        <v>1766</v>
      </c>
      <c r="D1370" s="4" t="s">
        <v>102</v>
      </c>
      <c r="E1370" s="5">
        <v>43622.0</v>
      </c>
      <c r="F1370" s="4" t="s">
        <v>1754</v>
      </c>
      <c r="G1370" s="4" t="s">
        <v>14</v>
      </c>
      <c r="H1370" s="4" t="s">
        <v>15</v>
      </c>
      <c r="I1370" s="4" t="s">
        <v>16</v>
      </c>
    </row>
    <row r="1371" ht="12.75" customHeight="1">
      <c r="A1371" s="4">
        <v>1367.0</v>
      </c>
      <c r="B1371" s="4" t="s">
        <v>10</v>
      </c>
      <c r="C1371" s="4" t="s">
        <v>1767</v>
      </c>
      <c r="D1371" s="4" t="s">
        <v>102</v>
      </c>
      <c r="E1371" s="5">
        <v>43622.0</v>
      </c>
      <c r="F1371" s="4" t="s">
        <v>1754</v>
      </c>
      <c r="G1371" s="4" t="s">
        <v>14</v>
      </c>
      <c r="H1371" s="4" t="s">
        <v>15</v>
      </c>
      <c r="I1371" s="4" t="s">
        <v>16</v>
      </c>
    </row>
    <row r="1372" ht="12.75" customHeight="1">
      <c r="A1372" s="4">
        <v>1368.0</v>
      </c>
      <c r="B1372" s="4" t="s">
        <v>10</v>
      </c>
      <c r="C1372" s="4" t="s">
        <v>1768</v>
      </c>
      <c r="D1372" s="4" t="s">
        <v>102</v>
      </c>
      <c r="E1372" s="5">
        <v>43622.0</v>
      </c>
      <c r="F1372" s="4" t="s">
        <v>1754</v>
      </c>
      <c r="G1372" s="4" t="s">
        <v>14</v>
      </c>
      <c r="H1372" s="4" t="s">
        <v>15</v>
      </c>
      <c r="I1372" s="4" t="s">
        <v>16</v>
      </c>
    </row>
    <row r="1373" ht="12.75" customHeight="1">
      <c r="A1373" s="4">
        <v>1369.0</v>
      </c>
      <c r="B1373" s="4" t="s">
        <v>10</v>
      </c>
      <c r="C1373" s="4" t="s">
        <v>1769</v>
      </c>
      <c r="D1373" s="4" t="s">
        <v>102</v>
      </c>
      <c r="E1373" s="5">
        <v>43622.0</v>
      </c>
      <c r="F1373" s="4" t="s">
        <v>1754</v>
      </c>
      <c r="G1373" s="4" t="s">
        <v>14</v>
      </c>
      <c r="H1373" s="4" t="s">
        <v>15</v>
      </c>
      <c r="I1373" s="4" t="s">
        <v>16</v>
      </c>
    </row>
    <row r="1374" ht="12.75" customHeight="1">
      <c r="A1374" s="4">
        <v>1370.0</v>
      </c>
      <c r="B1374" s="4" t="s">
        <v>10</v>
      </c>
      <c r="C1374" s="4" t="s">
        <v>1770</v>
      </c>
      <c r="D1374" s="4" t="s">
        <v>102</v>
      </c>
      <c r="E1374" s="5">
        <v>43622.0</v>
      </c>
      <c r="F1374" s="4" t="s">
        <v>1754</v>
      </c>
      <c r="G1374" s="4" t="s">
        <v>14</v>
      </c>
      <c r="H1374" s="4" t="s">
        <v>15</v>
      </c>
      <c r="I1374" s="4" t="s">
        <v>16</v>
      </c>
    </row>
    <row r="1375" ht="12.75" customHeight="1">
      <c r="A1375" s="4">
        <v>1371.0</v>
      </c>
      <c r="B1375" s="4" t="s">
        <v>10</v>
      </c>
      <c r="C1375" s="4" t="s">
        <v>1771</v>
      </c>
      <c r="D1375" s="4" t="s">
        <v>102</v>
      </c>
      <c r="E1375" s="5">
        <v>43622.0</v>
      </c>
      <c r="F1375" s="4" t="s">
        <v>1754</v>
      </c>
      <c r="G1375" s="4" t="s">
        <v>14</v>
      </c>
      <c r="H1375" s="4" t="s">
        <v>15</v>
      </c>
      <c r="I1375" s="4" t="s">
        <v>16</v>
      </c>
    </row>
    <row r="1376" ht="12.75" customHeight="1">
      <c r="A1376" s="4">
        <v>1372.0</v>
      </c>
      <c r="B1376" s="4" t="s">
        <v>10</v>
      </c>
      <c r="C1376" s="4" t="s">
        <v>1772</v>
      </c>
      <c r="D1376" s="4" t="s">
        <v>102</v>
      </c>
      <c r="E1376" s="5">
        <v>43622.0</v>
      </c>
      <c r="F1376" s="4" t="s">
        <v>1754</v>
      </c>
      <c r="G1376" s="4" t="s">
        <v>14</v>
      </c>
      <c r="H1376" s="4" t="s">
        <v>15</v>
      </c>
      <c r="I1376" s="4" t="s">
        <v>16</v>
      </c>
    </row>
    <row r="1377" ht="12.75" customHeight="1">
      <c r="A1377" s="4">
        <v>1373.0</v>
      </c>
      <c r="B1377" s="4" t="s">
        <v>10</v>
      </c>
      <c r="C1377" s="4" t="s">
        <v>1773</v>
      </c>
      <c r="D1377" s="4" t="s">
        <v>102</v>
      </c>
      <c r="E1377" s="5">
        <v>43622.0</v>
      </c>
      <c r="F1377" s="4" t="s">
        <v>1754</v>
      </c>
      <c r="G1377" s="4" t="s">
        <v>14</v>
      </c>
      <c r="H1377" s="4" t="s">
        <v>15</v>
      </c>
      <c r="I1377" s="4" t="s">
        <v>16</v>
      </c>
    </row>
    <row r="1378" ht="12.75" customHeight="1">
      <c r="A1378" s="4">
        <v>1374.0</v>
      </c>
      <c r="B1378" s="4" t="s">
        <v>10</v>
      </c>
      <c r="C1378" s="4" t="s">
        <v>1774</v>
      </c>
      <c r="D1378" s="4" t="s">
        <v>102</v>
      </c>
      <c r="E1378" s="5">
        <v>43622.0</v>
      </c>
      <c r="F1378" s="4" t="s">
        <v>1754</v>
      </c>
      <c r="G1378" s="4" t="s">
        <v>14</v>
      </c>
      <c r="H1378" s="4" t="s">
        <v>15</v>
      </c>
      <c r="I1378" s="4" t="s">
        <v>16</v>
      </c>
    </row>
    <row r="1379" ht="12.75" customHeight="1">
      <c r="A1379" s="4">
        <v>1375.0</v>
      </c>
      <c r="B1379" s="4" t="s">
        <v>10</v>
      </c>
      <c r="C1379" s="4" t="s">
        <v>1775</v>
      </c>
      <c r="D1379" s="4" t="s">
        <v>102</v>
      </c>
      <c r="E1379" s="5">
        <v>43622.0</v>
      </c>
      <c r="F1379" s="4" t="s">
        <v>1754</v>
      </c>
      <c r="G1379" s="4" t="s">
        <v>14</v>
      </c>
      <c r="H1379" s="4" t="s">
        <v>15</v>
      </c>
      <c r="I1379" s="4" t="s">
        <v>16</v>
      </c>
    </row>
    <row r="1380" ht="12.75" customHeight="1">
      <c r="A1380" s="4">
        <v>1376.0</v>
      </c>
      <c r="B1380" s="4" t="s">
        <v>10</v>
      </c>
      <c r="C1380" s="4" t="s">
        <v>1776</v>
      </c>
      <c r="D1380" s="4" t="s">
        <v>102</v>
      </c>
      <c r="E1380" s="5">
        <v>43622.0</v>
      </c>
      <c r="F1380" s="4" t="s">
        <v>1754</v>
      </c>
      <c r="G1380" s="4" t="s">
        <v>14</v>
      </c>
      <c r="H1380" s="4" t="s">
        <v>15</v>
      </c>
      <c r="I1380" s="4" t="s">
        <v>16</v>
      </c>
    </row>
    <row r="1381" ht="12.75" customHeight="1">
      <c r="A1381" s="4">
        <v>1377.0</v>
      </c>
      <c r="B1381" s="4" t="s">
        <v>10</v>
      </c>
      <c r="C1381" s="4" t="s">
        <v>1777</v>
      </c>
      <c r="D1381" s="4" t="s">
        <v>102</v>
      </c>
      <c r="E1381" s="5">
        <v>43622.0</v>
      </c>
      <c r="F1381" s="4" t="s">
        <v>1754</v>
      </c>
      <c r="G1381" s="4" t="s">
        <v>14</v>
      </c>
      <c r="H1381" s="4" t="s">
        <v>15</v>
      </c>
      <c r="I1381" s="4" t="s">
        <v>16</v>
      </c>
    </row>
    <row r="1382" ht="12.75" customHeight="1">
      <c r="A1382" s="4">
        <v>1378.0</v>
      </c>
      <c r="B1382" s="4" t="s">
        <v>10</v>
      </c>
      <c r="C1382" s="4" t="s">
        <v>1778</v>
      </c>
      <c r="D1382" s="4" t="s">
        <v>102</v>
      </c>
      <c r="E1382" s="5">
        <v>43622.0</v>
      </c>
      <c r="F1382" s="4" t="s">
        <v>1754</v>
      </c>
      <c r="G1382" s="4" t="s">
        <v>14</v>
      </c>
      <c r="H1382" s="4" t="s">
        <v>15</v>
      </c>
      <c r="I1382" s="4" t="s">
        <v>16</v>
      </c>
    </row>
    <row r="1383" ht="12.75" customHeight="1">
      <c r="A1383" s="4">
        <v>1379.0</v>
      </c>
      <c r="B1383" s="4" t="s">
        <v>10</v>
      </c>
      <c r="C1383" s="4" t="s">
        <v>1779</v>
      </c>
      <c r="D1383" s="4" t="s">
        <v>102</v>
      </c>
      <c r="E1383" s="5">
        <v>43622.0</v>
      </c>
      <c r="F1383" s="4" t="s">
        <v>1754</v>
      </c>
      <c r="G1383" s="4" t="s">
        <v>14</v>
      </c>
      <c r="H1383" s="4" t="s">
        <v>15</v>
      </c>
      <c r="I1383" s="4" t="s">
        <v>16</v>
      </c>
    </row>
    <row r="1384" ht="12.75" customHeight="1">
      <c r="A1384" s="4">
        <v>1380.0</v>
      </c>
      <c r="B1384" s="4" t="s">
        <v>10</v>
      </c>
      <c r="C1384" s="4" t="s">
        <v>1780</v>
      </c>
      <c r="D1384" s="4" t="s">
        <v>102</v>
      </c>
      <c r="E1384" s="5">
        <v>43622.0</v>
      </c>
      <c r="F1384" s="4" t="s">
        <v>1754</v>
      </c>
      <c r="G1384" s="4" t="s">
        <v>14</v>
      </c>
      <c r="H1384" s="4" t="s">
        <v>15</v>
      </c>
      <c r="I1384" s="4" t="s">
        <v>16</v>
      </c>
    </row>
    <row r="1385" ht="12.75" customHeight="1">
      <c r="A1385" s="4">
        <v>1381.0</v>
      </c>
      <c r="B1385" s="4" t="s">
        <v>10</v>
      </c>
      <c r="C1385" s="4" t="s">
        <v>1781</v>
      </c>
      <c r="D1385" s="4" t="s">
        <v>102</v>
      </c>
      <c r="E1385" s="5">
        <v>43622.0</v>
      </c>
      <c r="F1385" s="4" t="s">
        <v>1754</v>
      </c>
      <c r="G1385" s="4" t="s">
        <v>14</v>
      </c>
      <c r="H1385" s="4" t="s">
        <v>15</v>
      </c>
      <c r="I1385" s="4" t="s">
        <v>16</v>
      </c>
    </row>
    <row r="1386" ht="12.75" customHeight="1">
      <c r="A1386" s="4">
        <v>1382.0</v>
      </c>
      <c r="B1386" s="4" t="s">
        <v>10</v>
      </c>
      <c r="C1386" s="4" t="s">
        <v>1782</v>
      </c>
      <c r="D1386" s="4" t="s">
        <v>102</v>
      </c>
      <c r="E1386" s="5">
        <v>43622.0</v>
      </c>
      <c r="F1386" s="4" t="s">
        <v>1754</v>
      </c>
      <c r="G1386" s="4" t="s">
        <v>14</v>
      </c>
      <c r="H1386" s="4" t="s">
        <v>15</v>
      </c>
      <c r="I1386" s="4" t="s">
        <v>16</v>
      </c>
    </row>
    <row r="1387" ht="12.75" customHeight="1">
      <c r="A1387" s="4">
        <v>1383.0</v>
      </c>
      <c r="B1387" s="4" t="s">
        <v>10</v>
      </c>
      <c r="C1387" s="4" t="s">
        <v>1783</v>
      </c>
      <c r="D1387" s="4" t="s">
        <v>102</v>
      </c>
      <c r="E1387" s="5">
        <v>43622.0</v>
      </c>
      <c r="F1387" s="4" t="s">
        <v>1754</v>
      </c>
      <c r="G1387" s="4" t="s">
        <v>14</v>
      </c>
      <c r="H1387" s="4" t="s">
        <v>15</v>
      </c>
      <c r="I1387" s="4" t="s">
        <v>16</v>
      </c>
    </row>
    <row r="1388" ht="12.75" customHeight="1">
      <c r="A1388" s="4">
        <v>1384.0</v>
      </c>
      <c r="B1388" s="4" t="s">
        <v>10</v>
      </c>
      <c r="C1388" s="4" t="s">
        <v>1784</v>
      </c>
      <c r="D1388" s="4" t="s">
        <v>102</v>
      </c>
      <c r="E1388" s="5">
        <v>43622.0</v>
      </c>
      <c r="F1388" s="4" t="s">
        <v>1754</v>
      </c>
      <c r="G1388" s="4" t="s">
        <v>14</v>
      </c>
      <c r="H1388" s="4" t="s">
        <v>15</v>
      </c>
      <c r="I1388" s="4" t="s">
        <v>16</v>
      </c>
    </row>
    <row r="1389" ht="12.75" customHeight="1">
      <c r="A1389" s="4">
        <v>1385.0</v>
      </c>
      <c r="B1389" s="4" t="s">
        <v>10</v>
      </c>
      <c r="C1389" s="4" t="s">
        <v>1785</v>
      </c>
      <c r="D1389" s="4" t="s">
        <v>102</v>
      </c>
      <c r="E1389" s="5">
        <v>43622.0</v>
      </c>
      <c r="F1389" s="4" t="s">
        <v>1754</v>
      </c>
      <c r="G1389" s="4" t="s">
        <v>14</v>
      </c>
      <c r="H1389" s="4" t="s">
        <v>15</v>
      </c>
      <c r="I1389" s="4" t="s">
        <v>16</v>
      </c>
    </row>
    <row r="1390" ht="12.75" customHeight="1">
      <c r="A1390" s="4">
        <v>1386.0</v>
      </c>
      <c r="B1390" s="4" t="s">
        <v>10</v>
      </c>
      <c r="C1390" s="4" t="s">
        <v>1786</v>
      </c>
      <c r="D1390" s="4" t="s">
        <v>102</v>
      </c>
      <c r="E1390" s="5">
        <v>43622.0</v>
      </c>
      <c r="F1390" s="4" t="s">
        <v>1754</v>
      </c>
      <c r="G1390" s="4" t="s">
        <v>14</v>
      </c>
      <c r="H1390" s="4" t="s">
        <v>15</v>
      </c>
      <c r="I1390" s="4" t="s">
        <v>16</v>
      </c>
    </row>
    <row r="1391" ht="12.75" customHeight="1">
      <c r="A1391" s="4">
        <v>1387.0</v>
      </c>
      <c r="B1391" s="4" t="s">
        <v>10</v>
      </c>
      <c r="C1391" s="4" t="s">
        <v>1787</v>
      </c>
      <c r="D1391" s="4" t="s">
        <v>102</v>
      </c>
      <c r="E1391" s="5">
        <v>43622.0</v>
      </c>
      <c r="F1391" s="4" t="s">
        <v>1754</v>
      </c>
      <c r="G1391" s="4" t="s">
        <v>14</v>
      </c>
      <c r="H1391" s="4" t="s">
        <v>15</v>
      </c>
      <c r="I1391" s="4" t="s">
        <v>16</v>
      </c>
    </row>
    <row r="1392" ht="12.75" customHeight="1">
      <c r="A1392" s="4">
        <v>1388.0</v>
      </c>
      <c r="B1392" s="4" t="s">
        <v>10</v>
      </c>
      <c r="C1392" s="4" t="s">
        <v>1788</v>
      </c>
      <c r="D1392" s="4" t="s">
        <v>102</v>
      </c>
      <c r="E1392" s="5">
        <v>43622.0</v>
      </c>
      <c r="F1392" s="4" t="s">
        <v>1754</v>
      </c>
      <c r="G1392" s="4" t="s">
        <v>14</v>
      </c>
      <c r="H1392" s="4" t="s">
        <v>15</v>
      </c>
      <c r="I1392" s="4" t="s">
        <v>16</v>
      </c>
    </row>
    <row r="1393" ht="12.75" customHeight="1">
      <c r="A1393" s="4">
        <v>1389.0</v>
      </c>
      <c r="B1393" s="4" t="s">
        <v>10</v>
      </c>
      <c r="C1393" s="4" t="s">
        <v>1789</v>
      </c>
      <c r="D1393" s="4" t="s">
        <v>102</v>
      </c>
      <c r="E1393" s="5">
        <v>43622.0</v>
      </c>
      <c r="F1393" s="4" t="s">
        <v>1754</v>
      </c>
      <c r="G1393" s="4" t="s">
        <v>14</v>
      </c>
      <c r="H1393" s="4" t="s">
        <v>15</v>
      </c>
      <c r="I1393" s="4" t="s">
        <v>16</v>
      </c>
    </row>
    <row r="1394" ht="12.75" customHeight="1">
      <c r="A1394" s="4">
        <v>1390.0</v>
      </c>
      <c r="B1394" s="4" t="s">
        <v>10</v>
      </c>
      <c r="C1394" s="4" t="s">
        <v>1790</v>
      </c>
      <c r="D1394" s="4" t="s">
        <v>102</v>
      </c>
      <c r="E1394" s="5">
        <v>43622.0</v>
      </c>
      <c r="F1394" s="4" t="s">
        <v>1754</v>
      </c>
      <c r="G1394" s="4" t="s">
        <v>14</v>
      </c>
      <c r="H1394" s="4" t="s">
        <v>15</v>
      </c>
      <c r="I1394" s="4" t="s">
        <v>16</v>
      </c>
    </row>
    <row r="1395" ht="12.75" customHeight="1">
      <c r="A1395" s="4">
        <v>1391.0</v>
      </c>
      <c r="B1395" s="4" t="s">
        <v>10</v>
      </c>
      <c r="C1395" s="4" t="s">
        <v>1791</v>
      </c>
      <c r="D1395" s="4" t="s">
        <v>102</v>
      </c>
      <c r="E1395" s="5">
        <v>43622.0</v>
      </c>
      <c r="F1395" s="4" t="s">
        <v>1754</v>
      </c>
      <c r="G1395" s="4" t="s">
        <v>14</v>
      </c>
      <c r="H1395" s="4" t="s">
        <v>15</v>
      </c>
      <c r="I1395" s="4" t="s">
        <v>16</v>
      </c>
    </row>
    <row r="1396" ht="12.75" customHeight="1">
      <c r="A1396" s="4">
        <v>1392.0</v>
      </c>
      <c r="B1396" s="4" t="s">
        <v>10</v>
      </c>
      <c r="C1396" s="4" t="s">
        <v>1792</v>
      </c>
      <c r="D1396" s="4" t="s">
        <v>102</v>
      </c>
      <c r="E1396" s="5">
        <v>43622.0</v>
      </c>
      <c r="F1396" s="4" t="s">
        <v>1754</v>
      </c>
      <c r="G1396" s="4" t="s">
        <v>14</v>
      </c>
      <c r="H1396" s="4" t="s">
        <v>15</v>
      </c>
      <c r="I1396" s="4" t="s">
        <v>16</v>
      </c>
    </row>
    <row r="1397" ht="12.75" customHeight="1">
      <c r="A1397" s="4">
        <v>1393.0</v>
      </c>
      <c r="B1397" s="4" t="s">
        <v>10</v>
      </c>
      <c r="C1397" s="4" t="s">
        <v>1793</v>
      </c>
      <c r="D1397" s="4" t="s">
        <v>102</v>
      </c>
      <c r="E1397" s="5">
        <v>43622.0</v>
      </c>
      <c r="F1397" s="4" t="s">
        <v>1754</v>
      </c>
      <c r="G1397" s="4" t="s">
        <v>14</v>
      </c>
      <c r="H1397" s="4" t="s">
        <v>15</v>
      </c>
      <c r="I1397" s="4" t="s">
        <v>16</v>
      </c>
    </row>
    <row r="1398" ht="12.75" customHeight="1">
      <c r="A1398" s="4">
        <v>1394.0</v>
      </c>
      <c r="B1398" s="4" t="s">
        <v>10</v>
      </c>
      <c r="C1398" s="4" t="s">
        <v>1794</v>
      </c>
      <c r="D1398" s="4" t="s">
        <v>102</v>
      </c>
      <c r="E1398" s="5">
        <v>43622.0</v>
      </c>
      <c r="F1398" s="4" t="s">
        <v>1754</v>
      </c>
      <c r="G1398" s="4" t="s">
        <v>14</v>
      </c>
      <c r="H1398" s="4" t="s">
        <v>15</v>
      </c>
      <c r="I1398" s="4" t="s">
        <v>16</v>
      </c>
    </row>
    <row r="1399" ht="12.75" customHeight="1">
      <c r="A1399" s="4">
        <v>1395.0</v>
      </c>
      <c r="B1399" s="4" t="s">
        <v>10</v>
      </c>
      <c r="C1399" s="4" t="s">
        <v>1795</v>
      </c>
      <c r="D1399" s="4" t="s">
        <v>102</v>
      </c>
      <c r="E1399" s="5">
        <v>43622.0</v>
      </c>
      <c r="F1399" s="4" t="s">
        <v>1754</v>
      </c>
      <c r="G1399" s="4" t="s">
        <v>14</v>
      </c>
      <c r="H1399" s="4" t="s">
        <v>15</v>
      </c>
      <c r="I1399" s="4" t="s">
        <v>16</v>
      </c>
    </row>
    <row r="1400" ht="12.75" customHeight="1">
      <c r="A1400" s="4">
        <v>1396.0</v>
      </c>
      <c r="B1400" s="4" t="s">
        <v>10</v>
      </c>
      <c r="C1400" s="4" t="s">
        <v>1796</v>
      </c>
      <c r="D1400" s="4" t="s">
        <v>102</v>
      </c>
      <c r="E1400" s="5">
        <v>43622.0</v>
      </c>
      <c r="F1400" s="4" t="s">
        <v>1754</v>
      </c>
      <c r="G1400" s="4" t="s">
        <v>14</v>
      </c>
      <c r="H1400" s="4" t="s">
        <v>15</v>
      </c>
      <c r="I1400" s="4" t="s">
        <v>16</v>
      </c>
    </row>
    <row r="1401" ht="12.75" customHeight="1">
      <c r="A1401" s="4">
        <v>1397.0</v>
      </c>
      <c r="B1401" s="4" t="s">
        <v>10</v>
      </c>
      <c r="C1401" s="4" t="s">
        <v>1797</v>
      </c>
      <c r="D1401" s="4" t="s">
        <v>102</v>
      </c>
      <c r="E1401" s="5">
        <v>43622.0</v>
      </c>
      <c r="F1401" s="4" t="s">
        <v>1754</v>
      </c>
      <c r="G1401" s="4" t="s">
        <v>14</v>
      </c>
      <c r="H1401" s="4" t="s">
        <v>15</v>
      </c>
      <c r="I1401" s="4" t="s">
        <v>16</v>
      </c>
    </row>
    <row r="1402" ht="12.75" customHeight="1">
      <c r="A1402" s="4">
        <v>1398.0</v>
      </c>
      <c r="B1402" s="4" t="s">
        <v>10</v>
      </c>
      <c r="C1402" s="4" t="s">
        <v>1798</v>
      </c>
      <c r="D1402" s="4" t="s">
        <v>102</v>
      </c>
      <c r="E1402" s="5">
        <v>43622.0</v>
      </c>
      <c r="F1402" s="4" t="s">
        <v>1754</v>
      </c>
      <c r="G1402" s="4" t="s">
        <v>14</v>
      </c>
      <c r="H1402" s="4" t="s">
        <v>15</v>
      </c>
      <c r="I1402" s="4" t="s">
        <v>16</v>
      </c>
    </row>
    <row r="1403" ht="12.75" customHeight="1">
      <c r="A1403" s="4">
        <v>1399.0</v>
      </c>
      <c r="B1403" s="4" t="s">
        <v>10</v>
      </c>
      <c r="C1403" s="4" t="s">
        <v>1799</v>
      </c>
      <c r="D1403" s="4" t="s">
        <v>102</v>
      </c>
      <c r="E1403" s="5">
        <v>43622.0</v>
      </c>
      <c r="F1403" s="4" t="s">
        <v>1754</v>
      </c>
      <c r="G1403" s="4" t="s">
        <v>14</v>
      </c>
      <c r="H1403" s="4" t="s">
        <v>15</v>
      </c>
      <c r="I1403" s="4" t="s">
        <v>16</v>
      </c>
    </row>
    <row r="1404" ht="12.75" customHeight="1">
      <c r="A1404" s="4">
        <v>1400.0</v>
      </c>
      <c r="B1404" s="4" t="s">
        <v>10</v>
      </c>
      <c r="C1404" s="4" t="s">
        <v>1800</v>
      </c>
      <c r="D1404" s="4" t="s">
        <v>102</v>
      </c>
      <c r="E1404" s="5">
        <v>43622.0</v>
      </c>
      <c r="F1404" s="4" t="s">
        <v>1754</v>
      </c>
      <c r="G1404" s="4" t="s">
        <v>14</v>
      </c>
      <c r="H1404" s="4" t="s">
        <v>15</v>
      </c>
      <c r="I1404" s="4" t="s">
        <v>16</v>
      </c>
    </row>
    <row r="1405" ht="12.75" customHeight="1">
      <c r="A1405" s="4">
        <v>1401.0</v>
      </c>
      <c r="B1405" s="4" t="s">
        <v>10</v>
      </c>
      <c r="C1405" s="4" t="s">
        <v>1801</v>
      </c>
      <c r="D1405" s="4" t="s">
        <v>102</v>
      </c>
      <c r="E1405" s="5">
        <v>43622.0</v>
      </c>
      <c r="F1405" s="4" t="s">
        <v>1754</v>
      </c>
      <c r="G1405" s="4" t="s">
        <v>14</v>
      </c>
      <c r="H1405" s="4" t="s">
        <v>15</v>
      </c>
      <c r="I1405" s="4" t="s">
        <v>16</v>
      </c>
    </row>
    <row r="1406" ht="12.75" customHeight="1">
      <c r="A1406" s="4">
        <v>1402.0</v>
      </c>
      <c r="B1406" s="4" t="s">
        <v>10</v>
      </c>
      <c r="C1406" s="4" t="s">
        <v>1802</v>
      </c>
      <c r="D1406" s="4" t="s">
        <v>102</v>
      </c>
      <c r="E1406" s="5">
        <v>43622.0</v>
      </c>
      <c r="F1406" s="4" t="s">
        <v>1754</v>
      </c>
      <c r="G1406" s="4" t="s">
        <v>14</v>
      </c>
      <c r="H1406" s="4" t="s">
        <v>15</v>
      </c>
      <c r="I1406" s="4" t="s">
        <v>16</v>
      </c>
    </row>
    <row r="1407" ht="12.75" customHeight="1">
      <c r="A1407" s="4">
        <v>1403.0</v>
      </c>
      <c r="B1407" s="4" t="s">
        <v>10</v>
      </c>
      <c r="C1407" s="4" t="s">
        <v>1803</v>
      </c>
      <c r="D1407" s="4" t="s">
        <v>102</v>
      </c>
      <c r="E1407" s="5">
        <v>43622.0</v>
      </c>
      <c r="F1407" s="4" t="s">
        <v>1754</v>
      </c>
      <c r="G1407" s="4" t="s">
        <v>14</v>
      </c>
      <c r="H1407" s="4" t="s">
        <v>15</v>
      </c>
      <c r="I1407" s="4" t="s">
        <v>16</v>
      </c>
    </row>
    <row r="1408" ht="12.75" customHeight="1">
      <c r="A1408" s="4">
        <v>1404.0</v>
      </c>
      <c r="B1408" s="4" t="s">
        <v>10</v>
      </c>
      <c r="C1408" s="4" t="s">
        <v>1804</v>
      </c>
      <c r="D1408" s="4" t="s">
        <v>102</v>
      </c>
      <c r="E1408" s="5">
        <v>43622.0</v>
      </c>
      <c r="F1408" s="4" t="s">
        <v>1754</v>
      </c>
      <c r="G1408" s="4" t="s">
        <v>14</v>
      </c>
      <c r="H1408" s="4" t="s">
        <v>15</v>
      </c>
      <c r="I1408" s="4" t="s">
        <v>16</v>
      </c>
    </row>
    <row r="1409" ht="12.75" customHeight="1">
      <c r="A1409" s="4">
        <v>1405.0</v>
      </c>
      <c r="B1409" s="4" t="s">
        <v>10</v>
      </c>
      <c r="C1409" s="4" t="s">
        <v>1805</v>
      </c>
      <c r="D1409" s="4" t="s">
        <v>102</v>
      </c>
      <c r="E1409" s="5">
        <v>43622.0</v>
      </c>
      <c r="F1409" s="4" t="s">
        <v>1754</v>
      </c>
      <c r="G1409" s="4" t="s">
        <v>14</v>
      </c>
      <c r="H1409" s="4" t="s">
        <v>15</v>
      </c>
      <c r="I1409" s="4" t="s">
        <v>16</v>
      </c>
    </row>
    <row r="1410" ht="12.75" customHeight="1">
      <c r="A1410" s="4">
        <v>1406.0</v>
      </c>
      <c r="B1410" s="4" t="s">
        <v>10</v>
      </c>
      <c r="C1410" s="4" t="s">
        <v>1806</v>
      </c>
      <c r="D1410" s="4" t="s">
        <v>102</v>
      </c>
      <c r="E1410" s="5">
        <v>43622.0</v>
      </c>
      <c r="F1410" s="4" t="s">
        <v>1754</v>
      </c>
      <c r="G1410" s="4" t="s">
        <v>14</v>
      </c>
      <c r="H1410" s="4" t="s">
        <v>15</v>
      </c>
      <c r="I1410" s="4" t="s">
        <v>16</v>
      </c>
    </row>
    <row r="1411" ht="12.75" customHeight="1">
      <c r="A1411" s="4">
        <v>1407.0</v>
      </c>
      <c r="B1411" s="4" t="s">
        <v>10</v>
      </c>
      <c r="C1411" s="4" t="s">
        <v>1807</v>
      </c>
      <c r="D1411" s="4" t="s">
        <v>102</v>
      </c>
      <c r="E1411" s="5">
        <v>43622.0</v>
      </c>
      <c r="F1411" s="4" t="s">
        <v>1754</v>
      </c>
      <c r="G1411" s="4" t="s">
        <v>14</v>
      </c>
      <c r="H1411" s="4" t="s">
        <v>15</v>
      </c>
      <c r="I1411" s="4" t="s">
        <v>16</v>
      </c>
    </row>
    <row r="1412" ht="12.75" customHeight="1">
      <c r="A1412" s="4">
        <v>1408.0</v>
      </c>
      <c r="B1412" s="4" t="s">
        <v>10</v>
      </c>
      <c r="C1412" s="4" t="s">
        <v>1808</v>
      </c>
      <c r="D1412" s="4" t="s">
        <v>102</v>
      </c>
      <c r="E1412" s="5">
        <v>43622.0</v>
      </c>
      <c r="F1412" s="4" t="s">
        <v>1754</v>
      </c>
      <c r="G1412" s="4" t="s">
        <v>14</v>
      </c>
      <c r="H1412" s="4" t="s">
        <v>15</v>
      </c>
      <c r="I1412" s="4" t="s">
        <v>16</v>
      </c>
    </row>
    <row r="1413" ht="12.75" customHeight="1">
      <c r="A1413" s="4">
        <v>1409.0</v>
      </c>
      <c r="B1413" s="4" t="s">
        <v>10</v>
      </c>
      <c r="C1413" s="4" t="s">
        <v>1809</v>
      </c>
      <c r="D1413" s="4" t="s">
        <v>102</v>
      </c>
      <c r="E1413" s="5">
        <v>43622.0</v>
      </c>
      <c r="F1413" s="4" t="s">
        <v>1754</v>
      </c>
      <c r="G1413" s="4" t="s">
        <v>14</v>
      </c>
      <c r="H1413" s="4" t="s">
        <v>15</v>
      </c>
      <c r="I1413" s="4" t="s">
        <v>16</v>
      </c>
    </row>
    <row r="1414" ht="12.75" customHeight="1">
      <c r="A1414" s="4">
        <v>1410.0</v>
      </c>
      <c r="B1414" s="4" t="s">
        <v>10</v>
      </c>
      <c r="C1414" s="4" t="s">
        <v>1810</v>
      </c>
      <c r="D1414" s="4" t="s">
        <v>102</v>
      </c>
      <c r="E1414" s="5">
        <v>43622.0</v>
      </c>
      <c r="F1414" s="4" t="s">
        <v>1754</v>
      </c>
      <c r="G1414" s="4" t="s">
        <v>14</v>
      </c>
      <c r="H1414" s="4" t="s">
        <v>15</v>
      </c>
      <c r="I1414" s="4" t="s">
        <v>16</v>
      </c>
    </row>
    <row r="1415" ht="12.75" customHeight="1">
      <c r="A1415" s="4">
        <v>1411.0</v>
      </c>
      <c r="B1415" s="4" t="s">
        <v>10</v>
      </c>
      <c r="C1415" s="4" t="s">
        <v>1811</v>
      </c>
      <c r="D1415" s="4" t="s">
        <v>102</v>
      </c>
      <c r="E1415" s="5">
        <v>43622.0</v>
      </c>
      <c r="F1415" s="4" t="s">
        <v>1754</v>
      </c>
      <c r="G1415" s="4" t="s">
        <v>14</v>
      </c>
      <c r="H1415" s="4" t="s">
        <v>15</v>
      </c>
      <c r="I1415" s="4" t="s">
        <v>16</v>
      </c>
    </row>
    <row r="1416" ht="12.75" customHeight="1">
      <c r="A1416" s="4">
        <v>1412.0</v>
      </c>
      <c r="B1416" s="4" t="s">
        <v>10</v>
      </c>
      <c r="C1416" s="4" t="s">
        <v>1812</v>
      </c>
      <c r="D1416" s="4" t="s">
        <v>102</v>
      </c>
      <c r="E1416" s="5">
        <v>43622.0</v>
      </c>
      <c r="F1416" s="4" t="s">
        <v>1754</v>
      </c>
      <c r="G1416" s="4" t="s">
        <v>14</v>
      </c>
      <c r="H1416" s="4" t="s">
        <v>15</v>
      </c>
      <c r="I1416" s="4" t="s">
        <v>16</v>
      </c>
    </row>
    <row r="1417" ht="12.75" customHeight="1">
      <c r="A1417" s="4">
        <v>1413.0</v>
      </c>
      <c r="B1417" s="4" t="s">
        <v>10</v>
      </c>
      <c r="C1417" s="4" t="s">
        <v>1813</v>
      </c>
      <c r="D1417" s="4" t="s">
        <v>102</v>
      </c>
      <c r="E1417" s="5">
        <v>43622.0</v>
      </c>
      <c r="F1417" s="4" t="s">
        <v>1754</v>
      </c>
      <c r="G1417" s="4" t="s">
        <v>14</v>
      </c>
      <c r="H1417" s="4" t="s">
        <v>15</v>
      </c>
      <c r="I1417" s="4" t="s">
        <v>16</v>
      </c>
    </row>
    <row r="1418" ht="12.75" customHeight="1">
      <c r="A1418" s="4">
        <v>1414.0</v>
      </c>
      <c r="B1418" s="4" t="s">
        <v>10</v>
      </c>
      <c r="C1418" s="4" t="s">
        <v>1814</v>
      </c>
      <c r="D1418" s="4" t="s">
        <v>102</v>
      </c>
      <c r="E1418" s="5">
        <v>43622.0</v>
      </c>
      <c r="F1418" s="4" t="s">
        <v>1754</v>
      </c>
      <c r="G1418" s="4" t="s">
        <v>14</v>
      </c>
      <c r="H1418" s="4" t="s">
        <v>15</v>
      </c>
      <c r="I1418" s="4" t="s">
        <v>16</v>
      </c>
    </row>
    <row r="1419" ht="12.75" customHeight="1">
      <c r="A1419" s="4">
        <v>1415.0</v>
      </c>
      <c r="B1419" s="4" t="s">
        <v>10</v>
      </c>
      <c r="C1419" s="4" t="s">
        <v>1815</v>
      </c>
      <c r="D1419" s="4" t="s">
        <v>102</v>
      </c>
      <c r="E1419" s="5">
        <v>43622.0</v>
      </c>
      <c r="F1419" s="4" t="s">
        <v>1754</v>
      </c>
      <c r="G1419" s="4" t="s">
        <v>14</v>
      </c>
      <c r="H1419" s="4" t="s">
        <v>15</v>
      </c>
      <c r="I1419" s="4" t="s">
        <v>16</v>
      </c>
    </row>
    <row r="1420" ht="12.75" customHeight="1">
      <c r="A1420" s="4">
        <v>1416.0</v>
      </c>
      <c r="B1420" s="4" t="s">
        <v>10</v>
      </c>
      <c r="C1420" s="4" t="s">
        <v>1816</v>
      </c>
      <c r="D1420" s="4" t="s">
        <v>102</v>
      </c>
      <c r="E1420" s="5">
        <v>43622.0</v>
      </c>
      <c r="F1420" s="4" t="s">
        <v>1754</v>
      </c>
      <c r="G1420" s="4" t="s">
        <v>14</v>
      </c>
      <c r="H1420" s="4" t="s">
        <v>15</v>
      </c>
      <c r="I1420" s="4" t="s">
        <v>16</v>
      </c>
    </row>
    <row r="1421" ht="12.75" customHeight="1">
      <c r="A1421" s="4">
        <v>1417.0</v>
      </c>
      <c r="B1421" s="4" t="s">
        <v>10</v>
      </c>
      <c r="C1421" s="4" t="s">
        <v>1817</v>
      </c>
      <c r="D1421" s="4" t="s">
        <v>102</v>
      </c>
      <c r="E1421" s="5">
        <v>43622.0</v>
      </c>
      <c r="F1421" s="4" t="s">
        <v>1754</v>
      </c>
      <c r="G1421" s="4" t="s">
        <v>14</v>
      </c>
      <c r="H1421" s="4" t="s">
        <v>15</v>
      </c>
      <c r="I1421" s="4" t="s">
        <v>16</v>
      </c>
    </row>
    <row r="1422" ht="12.75" customHeight="1">
      <c r="A1422" s="4">
        <v>1418.0</v>
      </c>
      <c r="B1422" s="4" t="s">
        <v>10</v>
      </c>
      <c r="C1422" s="4" t="s">
        <v>1818</v>
      </c>
      <c r="D1422" s="4" t="s">
        <v>102</v>
      </c>
      <c r="E1422" s="5">
        <v>43622.0</v>
      </c>
      <c r="F1422" s="4" t="s">
        <v>1754</v>
      </c>
      <c r="G1422" s="4" t="s">
        <v>14</v>
      </c>
      <c r="H1422" s="4" t="s">
        <v>15</v>
      </c>
      <c r="I1422" s="4" t="s">
        <v>16</v>
      </c>
    </row>
    <row r="1423" ht="12.75" customHeight="1">
      <c r="A1423" s="4">
        <v>1419.0</v>
      </c>
      <c r="B1423" s="4" t="s">
        <v>10</v>
      </c>
      <c r="C1423" s="4" t="s">
        <v>1819</v>
      </c>
      <c r="D1423" s="4" t="s">
        <v>102</v>
      </c>
      <c r="E1423" s="5">
        <v>43622.0</v>
      </c>
      <c r="F1423" s="4" t="s">
        <v>1754</v>
      </c>
      <c r="G1423" s="4" t="s">
        <v>14</v>
      </c>
      <c r="H1423" s="4" t="s">
        <v>15</v>
      </c>
      <c r="I1423" s="4" t="s">
        <v>16</v>
      </c>
    </row>
    <row r="1424" ht="12.75" customHeight="1">
      <c r="A1424" s="4">
        <v>1420.0</v>
      </c>
      <c r="B1424" s="4" t="s">
        <v>10</v>
      </c>
      <c r="C1424" s="4" t="s">
        <v>1820</v>
      </c>
      <c r="D1424" s="4" t="s">
        <v>102</v>
      </c>
      <c r="E1424" s="5">
        <v>43622.0</v>
      </c>
      <c r="F1424" s="4" t="s">
        <v>1754</v>
      </c>
      <c r="G1424" s="4" t="s">
        <v>14</v>
      </c>
      <c r="H1424" s="4" t="s">
        <v>15</v>
      </c>
      <c r="I1424" s="4" t="s">
        <v>16</v>
      </c>
    </row>
    <row r="1425" ht="12.75" customHeight="1">
      <c r="A1425" s="4">
        <v>1421.0</v>
      </c>
      <c r="B1425" s="4" t="s">
        <v>10</v>
      </c>
      <c r="C1425" s="4" t="s">
        <v>1821</v>
      </c>
      <c r="D1425" s="4" t="s">
        <v>102</v>
      </c>
      <c r="E1425" s="5">
        <v>43622.0</v>
      </c>
      <c r="F1425" s="4" t="s">
        <v>1754</v>
      </c>
      <c r="G1425" s="4" t="s">
        <v>14</v>
      </c>
      <c r="H1425" s="4" t="s">
        <v>15</v>
      </c>
      <c r="I1425" s="4" t="s">
        <v>16</v>
      </c>
    </row>
    <row r="1426" ht="12.75" customHeight="1">
      <c r="A1426" s="4">
        <v>1422.0</v>
      </c>
      <c r="B1426" s="4" t="s">
        <v>10</v>
      </c>
      <c r="C1426" s="4" t="s">
        <v>1822</v>
      </c>
      <c r="D1426" s="4" t="s">
        <v>102</v>
      </c>
      <c r="E1426" s="5">
        <v>43622.0</v>
      </c>
      <c r="F1426" s="4" t="s">
        <v>1754</v>
      </c>
      <c r="G1426" s="4" t="s">
        <v>14</v>
      </c>
      <c r="H1426" s="4" t="s">
        <v>15</v>
      </c>
      <c r="I1426" s="4" t="s">
        <v>16</v>
      </c>
    </row>
    <row r="1427" ht="12.75" customHeight="1">
      <c r="A1427" s="4">
        <v>1423.0</v>
      </c>
      <c r="B1427" s="4" t="s">
        <v>10</v>
      </c>
      <c r="C1427" s="4" t="s">
        <v>1823</v>
      </c>
      <c r="D1427" s="4" t="s">
        <v>102</v>
      </c>
      <c r="E1427" s="5">
        <v>43622.0</v>
      </c>
      <c r="F1427" s="4" t="s">
        <v>1754</v>
      </c>
      <c r="G1427" s="4" t="s">
        <v>14</v>
      </c>
      <c r="H1427" s="4" t="s">
        <v>15</v>
      </c>
      <c r="I1427" s="4" t="s">
        <v>16</v>
      </c>
    </row>
    <row r="1428" ht="12.75" customHeight="1">
      <c r="A1428" s="4">
        <v>1424.0</v>
      </c>
      <c r="B1428" s="4" t="s">
        <v>10</v>
      </c>
      <c r="C1428" s="4" t="s">
        <v>1824</v>
      </c>
      <c r="D1428" s="4" t="s">
        <v>102</v>
      </c>
      <c r="E1428" s="5">
        <v>43622.0</v>
      </c>
      <c r="F1428" s="4" t="s">
        <v>1754</v>
      </c>
      <c r="G1428" s="4" t="s">
        <v>14</v>
      </c>
      <c r="H1428" s="4" t="s">
        <v>15</v>
      </c>
      <c r="I1428" s="4" t="s">
        <v>16</v>
      </c>
    </row>
    <row r="1429" ht="12.75" customHeight="1">
      <c r="A1429" s="4">
        <v>1425.0</v>
      </c>
      <c r="B1429" s="4" t="s">
        <v>10</v>
      </c>
      <c r="C1429" s="4" t="s">
        <v>1825</v>
      </c>
      <c r="D1429" s="4" t="s">
        <v>102</v>
      </c>
      <c r="E1429" s="5">
        <v>43622.0</v>
      </c>
      <c r="F1429" s="4" t="s">
        <v>1754</v>
      </c>
      <c r="G1429" s="4" t="s">
        <v>14</v>
      </c>
      <c r="H1429" s="4" t="s">
        <v>15</v>
      </c>
      <c r="I1429" s="4" t="s">
        <v>16</v>
      </c>
    </row>
    <row r="1430" ht="12.75" customHeight="1">
      <c r="A1430" s="4">
        <v>1426.0</v>
      </c>
      <c r="B1430" s="4" t="s">
        <v>10</v>
      </c>
      <c r="C1430" s="4" t="s">
        <v>1826</v>
      </c>
      <c r="D1430" s="4" t="s">
        <v>102</v>
      </c>
      <c r="E1430" s="5">
        <v>43622.0</v>
      </c>
      <c r="F1430" s="4" t="s">
        <v>1754</v>
      </c>
      <c r="G1430" s="4" t="s">
        <v>14</v>
      </c>
      <c r="H1430" s="4" t="s">
        <v>15</v>
      </c>
      <c r="I1430" s="4" t="s">
        <v>16</v>
      </c>
    </row>
    <row r="1431" ht="12.75" customHeight="1">
      <c r="A1431" s="4">
        <v>1427.0</v>
      </c>
      <c r="B1431" s="4" t="s">
        <v>10</v>
      </c>
      <c r="C1431" s="4" t="s">
        <v>1827</v>
      </c>
      <c r="D1431" s="4" t="s">
        <v>102</v>
      </c>
      <c r="E1431" s="5">
        <v>43622.0</v>
      </c>
      <c r="F1431" s="4" t="s">
        <v>1754</v>
      </c>
      <c r="G1431" s="4" t="s">
        <v>14</v>
      </c>
      <c r="H1431" s="4" t="s">
        <v>15</v>
      </c>
      <c r="I1431" s="4" t="s">
        <v>16</v>
      </c>
    </row>
    <row r="1432" ht="12.75" customHeight="1">
      <c r="A1432" s="4">
        <v>1428.0</v>
      </c>
      <c r="B1432" s="4" t="s">
        <v>10</v>
      </c>
      <c r="C1432" s="4" t="s">
        <v>1828</v>
      </c>
      <c r="D1432" s="4" t="s">
        <v>102</v>
      </c>
      <c r="E1432" s="5">
        <v>43622.0</v>
      </c>
      <c r="F1432" s="4" t="s">
        <v>1754</v>
      </c>
      <c r="G1432" s="4" t="s">
        <v>14</v>
      </c>
      <c r="H1432" s="4" t="s">
        <v>15</v>
      </c>
      <c r="I1432" s="4" t="s">
        <v>16</v>
      </c>
    </row>
    <row r="1433" ht="12.75" customHeight="1">
      <c r="A1433" s="4">
        <v>1429.0</v>
      </c>
      <c r="B1433" s="4" t="s">
        <v>10</v>
      </c>
      <c r="C1433" s="4" t="s">
        <v>1829</v>
      </c>
      <c r="D1433" s="4" t="s">
        <v>102</v>
      </c>
      <c r="E1433" s="5">
        <v>43622.0</v>
      </c>
      <c r="F1433" s="4" t="s">
        <v>1754</v>
      </c>
      <c r="G1433" s="4" t="s">
        <v>14</v>
      </c>
      <c r="H1433" s="4" t="s">
        <v>15</v>
      </c>
      <c r="I1433" s="4" t="s">
        <v>16</v>
      </c>
    </row>
    <row r="1434" ht="12.75" customHeight="1">
      <c r="A1434" s="4">
        <v>1430.0</v>
      </c>
      <c r="B1434" s="4" t="s">
        <v>10</v>
      </c>
      <c r="C1434" s="4" t="s">
        <v>1830</v>
      </c>
      <c r="D1434" s="4" t="s">
        <v>102</v>
      </c>
      <c r="E1434" s="5">
        <v>43622.0</v>
      </c>
      <c r="F1434" s="4" t="s">
        <v>1754</v>
      </c>
      <c r="G1434" s="4" t="s">
        <v>14</v>
      </c>
      <c r="H1434" s="4" t="s">
        <v>15</v>
      </c>
      <c r="I1434" s="4" t="s">
        <v>16</v>
      </c>
    </row>
    <row r="1435" ht="12.75" customHeight="1">
      <c r="A1435" s="4">
        <v>1431.0</v>
      </c>
      <c r="B1435" s="4" t="s">
        <v>10</v>
      </c>
      <c r="C1435" s="4" t="s">
        <v>1831</v>
      </c>
      <c r="D1435" s="4" t="s">
        <v>102</v>
      </c>
      <c r="E1435" s="5">
        <v>43622.0</v>
      </c>
      <c r="F1435" s="4" t="s">
        <v>1754</v>
      </c>
      <c r="G1435" s="4" t="s">
        <v>14</v>
      </c>
      <c r="H1435" s="4" t="s">
        <v>15</v>
      </c>
      <c r="I1435" s="4" t="s">
        <v>16</v>
      </c>
    </row>
    <row r="1436" ht="12.75" customHeight="1">
      <c r="A1436" s="4">
        <v>1432.0</v>
      </c>
      <c r="B1436" s="4" t="s">
        <v>10</v>
      </c>
      <c r="C1436" s="4" t="s">
        <v>1832</v>
      </c>
      <c r="D1436" s="4" t="s">
        <v>102</v>
      </c>
      <c r="E1436" s="5">
        <v>43622.0</v>
      </c>
      <c r="F1436" s="4" t="s">
        <v>1754</v>
      </c>
      <c r="G1436" s="4" t="s">
        <v>14</v>
      </c>
      <c r="H1436" s="4" t="s">
        <v>15</v>
      </c>
      <c r="I1436" s="4" t="s">
        <v>16</v>
      </c>
    </row>
    <row r="1437" ht="12.75" customHeight="1">
      <c r="A1437" s="4">
        <v>1433.0</v>
      </c>
      <c r="B1437" s="4" t="s">
        <v>10</v>
      </c>
      <c r="C1437" s="4" t="s">
        <v>1833</v>
      </c>
      <c r="D1437" s="4" t="s">
        <v>102</v>
      </c>
      <c r="E1437" s="5">
        <v>43622.0</v>
      </c>
      <c r="F1437" s="4" t="s">
        <v>1754</v>
      </c>
      <c r="G1437" s="4" t="s">
        <v>14</v>
      </c>
      <c r="H1437" s="4" t="s">
        <v>15</v>
      </c>
      <c r="I1437" s="4" t="s">
        <v>16</v>
      </c>
    </row>
    <row r="1438" ht="12.75" customHeight="1">
      <c r="A1438" s="4">
        <v>1434.0</v>
      </c>
      <c r="B1438" s="4" t="s">
        <v>10</v>
      </c>
      <c r="C1438" s="4" t="s">
        <v>1834</v>
      </c>
      <c r="D1438" s="4" t="s">
        <v>102</v>
      </c>
      <c r="E1438" s="5">
        <v>43622.0</v>
      </c>
      <c r="F1438" s="4" t="s">
        <v>1754</v>
      </c>
      <c r="G1438" s="4" t="s">
        <v>14</v>
      </c>
      <c r="H1438" s="4" t="s">
        <v>15</v>
      </c>
      <c r="I1438" s="4" t="s">
        <v>16</v>
      </c>
    </row>
    <row r="1439" ht="12.75" customHeight="1">
      <c r="A1439" s="4">
        <v>1435.0</v>
      </c>
      <c r="B1439" s="4" t="s">
        <v>10</v>
      </c>
      <c r="C1439" s="4" t="s">
        <v>1835</v>
      </c>
      <c r="D1439" s="4" t="s">
        <v>102</v>
      </c>
      <c r="E1439" s="5">
        <v>43622.0</v>
      </c>
      <c r="F1439" s="4" t="s">
        <v>1754</v>
      </c>
      <c r="G1439" s="4" t="s">
        <v>14</v>
      </c>
      <c r="H1439" s="4" t="s">
        <v>15</v>
      </c>
      <c r="I1439" s="4" t="s">
        <v>16</v>
      </c>
    </row>
    <row r="1440" ht="12.75" customHeight="1">
      <c r="A1440" s="4">
        <v>1436.0</v>
      </c>
      <c r="B1440" s="4" t="s">
        <v>10</v>
      </c>
      <c r="C1440" s="4" t="s">
        <v>1836</v>
      </c>
      <c r="D1440" s="4" t="s">
        <v>102</v>
      </c>
      <c r="E1440" s="5">
        <v>43622.0</v>
      </c>
      <c r="F1440" s="4" t="s">
        <v>1754</v>
      </c>
      <c r="G1440" s="4" t="s">
        <v>14</v>
      </c>
      <c r="H1440" s="4" t="s">
        <v>15</v>
      </c>
      <c r="I1440" s="4" t="s">
        <v>16</v>
      </c>
    </row>
    <row r="1441" ht="12.75" customHeight="1">
      <c r="A1441" s="4">
        <v>1437.0</v>
      </c>
      <c r="B1441" s="4" t="s">
        <v>10</v>
      </c>
      <c r="C1441" s="4" t="s">
        <v>1837</v>
      </c>
      <c r="D1441" s="4" t="s">
        <v>102</v>
      </c>
      <c r="E1441" s="5">
        <v>43622.0</v>
      </c>
      <c r="F1441" s="4" t="s">
        <v>1754</v>
      </c>
      <c r="G1441" s="4" t="s">
        <v>14</v>
      </c>
      <c r="H1441" s="4" t="s">
        <v>15</v>
      </c>
      <c r="I1441" s="4" t="s">
        <v>16</v>
      </c>
    </row>
    <row r="1442" ht="12.75" customHeight="1">
      <c r="A1442" s="4">
        <v>1438.0</v>
      </c>
      <c r="B1442" s="4" t="s">
        <v>10</v>
      </c>
      <c r="C1442" s="4" t="s">
        <v>1838</v>
      </c>
      <c r="D1442" s="4" t="s">
        <v>102</v>
      </c>
      <c r="E1442" s="5">
        <v>43622.0</v>
      </c>
      <c r="F1442" s="4" t="s">
        <v>1754</v>
      </c>
      <c r="G1442" s="4" t="s">
        <v>14</v>
      </c>
      <c r="H1442" s="4" t="s">
        <v>15</v>
      </c>
      <c r="I1442" s="4" t="s">
        <v>16</v>
      </c>
    </row>
    <row r="1443" ht="12.75" customHeight="1">
      <c r="A1443" s="4">
        <v>1439.0</v>
      </c>
      <c r="B1443" s="4" t="s">
        <v>10</v>
      </c>
      <c r="C1443" s="4" t="s">
        <v>1839</v>
      </c>
      <c r="D1443" s="4" t="s">
        <v>102</v>
      </c>
      <c r="E1443" s="5">
        <v>43622.0</v>
      </c>
      <c r="F1443" s="4" t="s">
        <v>1754</v>
      </c>
      <c r="G1443" s="4" t="s">
        <v>14</v>
      </c>
      <c r="H1443" s="4" t="s">
        <v>15</v>
      </c>
      <c r="I1443" s="4" t="s">
        <v>16</v>
      </c>
    </row>
    <row r="1444" ht="12.75" customHeight="1">
      <c r="A1444" s="4">
        <v>1440.0</v>
      </c>
      <c r="B1444" s="4" t="s">
        <v>10</v>
      </c>
      <c r="C1444" s="4" t="s">
        <v>1840</v>
      </c>
      <c r="D1444" s="4" t="s">
        <v>102</v>
      </c>
      <c r="E1444" s="5">
        <v>43622.0</v>
      </c>
      <c r="F1444" s="4" t="s">
        <v>1754</v>
      </c>
      <c r="G1444" s="4" t="s">
        <v>14</v>
      </c>
      <c r="H1444" s="4" t="s">
        <v>15</v>
      </c>
      <c r="I1444" s="4" t="s">
        <v>16</v>
      </c>
    </row>
    <row r="1445" ht="12.75" customHeight="1">
      <c r="A1445" s="4">
        <v>1441.0</v>
      </c>
      <c r="B1445" s="4" t="s">
        <v>10</v>
      </c>
      <c r="C1445" s="4" t="s">
        <v>1841</v>
      </c>
      <c r="D1445" s="4" t="s">
        <v>102</v>
      </c>
      <c r="E1445" s="5">
        <v>43622.0</v>
      </c>
      <c r="F1445" s="4" t="s">
        <v>1754</v>
      </c>
      <c r="G1445" s="4" t="s">
        <v>14</v>
      </c>
      <c r="H1445" s="4" t="s">
        <v>15</v>
      </c>
      <c r="I1445" s="4" t="s">
        <v>16</v>
      </c>
    </row>
    <row r="1446" ht="12.75" customHeight="1">
      <c r="A1446" s="4">
        <v>1442.0</v>
      </c>
      <c r="B1446" s="4" t="s">
        <v>10</v>
      </c>
      <c r="C1446" s="4" t="s">
        <v>1842</v>
      </c>
      <c r="D1446" s="4" t="s">
        <v>102</v>
      </c>
      <c r="E1446" s="5">
        <v>43622.0</v>
      </c>
      <c r="F1446" s="4" t="s">
        <v>1754</v>
      </c>
      <c r="G1446" s="4" t="s">
        <v>14</v>
      </c>
      <c r="H1446" s="4" t="s">
        <v>15</v>
      </c>
      <c r="I1446" s="4" t="s">
        <v>16</v>
      </c>
    </row>
    <row r="1447" ht="12.75" customHeight="1">
      <c r="A1447" s="4">
        <v>1443.0</v>
      </c>
      <c r="B1447" s="4" t="s">
        <v>10</v>
      </c>
      <c r="C1447" s="4" t="s">
        <v>1843</v>
      </c>
      <c r="D1447" s="4" t="s">
        <v>102</v>
      </c>
      <c r="E1447" s="5">
        <v>43622.0</v>
      </c>
      <c r="F1447" s="4" t="s">
        <v>1754</v>
      </c>
      <c r="G1447" s="4" t="s">
        <v>14</v>
      </c>
      <c r="H1447" s="4" t="s">
        <v>15</v>
      </c>
      <c r="I1447" s="4" t="s">
        <v>16</v>
      </c>
    </row>
    <row r="1448" ht="12.75" customHeight="1">
      <c r="A1448" s="4">
        <v>1444.0</v>
      </c>
      <c r="B1448" s="4" t="s">
        <v>10</v>
      </c>
      <c r="C1448" s="4" t="s">
        <v>1844</v>
      </c>
      <c r="D1448" s="4" t="s">
        <v>102</v>
      </c>
      <c r="E1448" s="5">
        <v>43622.0</v>
      </c>
      <c r="F1448" s="4" t="s">
        <v>1754</v>
      </c>
      <c r="G1448" s="4" t="s">
        <v>14</v>
      </c>
      <c r="H1448" s="4" t="s">
        <v>15</v>
      </c>
      <c r="I1448" s="4" t="s">
        <v>16</v>
      </c>
    </row>
    <row r="1449" ht="12.75" customHeight="1">
      <c r="A1449" s="4">
        <v>1445.0</v>
      </c>
      <c r="B1449" s="4" t="s">
        <v>10</v>
      </c>
      <c r="C1449" s="4" t="s">
        <v>1845</v>
      </c>
      <c r="D1449" s="4" t="s">
        <v>102</v>
      </c>
      <c r="E1449" s="5">
        <v>43622.0</v>
      </c>
      <c r="F1449" s="4" t="s">
        <v>1754</v>
      </c>
      <c r="G1449" s="4" t="s">
        <v>14</v>
      </c>
      <c r="H1449" s="4" t="s">
        <v>15</v>
      </c>
      <c r="I1449" s="4" t="s">
        <v>16</v>
      </c>
    </row>
    <row r="1450" ht="12.75" customHeight="1">
      <c r="A1450" s="4">
        <v>1446.0</v>
      </c>
      <c r="B1450" s="4" t="s">
        <v>10</v>
      </c>
      <c r="C1450" s="4" t="s">
        <v>1846</v>
      </c>
      <c r="D1450" s="4" t="s">
        <v>102</v>
      </c>
      <c r="E1450" s="5">
        <v>43622.0</v>
      </c>
      <c r="F1450" s="4" t="s">
        <v>1754</v>
      </c>
      <c r="G1450" s="4" t="s">
        <v>14</v>
      </c>
      <c r="H1450" s="4" t="s">
        <v>15</v>
      </c>
      <c r="I1450" s="4" t="s">
        <v>16</v>
      </c>
    </row>
    <row r="1451" ht="12.75" customHeight="1">
      <c r="A1451" s="4">
        <v>1447.0</v>
      </c>
      <c r="B1451" s="4" t="s">
        <v>10</v>
      </c>
      <c r="C1451" s="4" t="s">
        <v>1847</v>
      </c>
      <c r="D1451" s="4" t="s">
        <v>102</v>
      </c>
      <c r="E1451" s="5">
        <v>43622.0</v>
      </c>
      <c r="F1451" s="4" t="s">
        <v>1754</v>
      </c>
      <c r="G1451" s="4" t="s">
        <v>14</v>
      </c>
      <c r="H1451" s="4" t="s">
        <v>15</v>
      </c>
      <c r="I1451" s="4" t="s">
        <v>16</v>
      </c>
    </row>
    <row r="1452" ht="12.75" customHeight="1">
      <c r="A1452" s="4">
        <v>1448.0</v>
      </c>
      <c r="B1452" s="4" t="s">
        <v>10</v>
      </c>
      <c r="C1452" s="4" t="s">
        <v>1848</v>
      </c>
      <c r="D1452" s="4" t="s">
        <v>102</v>
      </c>
      <c r="E1452" s="5">
        <v>43622.0</v>
      </c>
      <c r="F1452" s="4" t="s">
        <v>1754</v>
      </c>
      <c r="G1452" s="4" t="s">
        <v>14</v>
      </c>
      <c r="H1452" s="4" t="s">
        <v>15</v>
      </c>
      <c r="I1452" s="4" t="s">
        <v>16</v>
      </c>
    </row>
    <row r="1453" ht="12.75" customHeight="1">
      <c r="A1453" s="4">
        <v>1449.0</v>
      </c>
      <c r="B1453" s="4" t="s">
        <v>10</v>
      </c>
      <c r="C1453" s="4" t="s">
        <v>1849</v>
      </c>
      <c r="D1453" s="4" t="s">
        <v>102</v>
      </c>
      <c r="E1453" s="5">
        <v>43622.0</v>
      </c>
      <c r="F1453" s="4" t="s">
        <v>1754</v>
      </c>
      <c r="G1453" s="4" t="s">
        <v>14</v>
      </c>
      <c r="H1453" s="4" t="s">
        <v>15</v>
      </c>
      <c r="I1453" s="4" t="s">
        <v>16</v>
      </c>
    </row>
    <row r="1454" ht="12.75" customHeight="1">
      <c r="A1454" s="4">
        <v>1450.0</v>
      </c>
      <c r="B1454" s="4" t="s">
        <v>10</v>
      </c>
      <c r="C1454" s="4" t="s">
        <v>1850</v>
      </c>
      <c r="D1454" s="4" t="s">
        <v>102</v>
      </c>
      <c r="E1454" s="5">
        <v>43622.0</v>
      </c>
      <c r="F1454" s="4" t="s">
        <v>1851</v>
      </c>
      <c r="G1454" s="4" t="s">
        <v>14</v>
      </c>
      <c r="H1454" s="4" t="s">
        <v>19</v>
      </c>
      <c r="I1454" s="5">
        <v>45413.0</v>
      </c>
    </row>
    <row r="1455" ht="12.75" customHeight="1">
      <c r="A1455" s="4">
        <v>1451.0</v>
      </c>
      <c r="B1455" s="4" t="s">
        <v>10</v>
      </c>
      <c r="C1455" s="4" t="s">
        <v>1852</v>
      </c>
      <c r="D1455" s="4" t="s">
        <v>68</v>
      </c>
      <c r="E1455" s="5">
        <v>43622.0</v>
      </c>
      <c r="F1455" s="4" t="s">
        <v>1851</v>
      </c>
      <c r="G1455" s="4" t="s">
        <v>14</v>
      </c>
      <c r="H1455" s="4" t="s">
        <v>15</v>
      </c>
      <c r="I1455" s="4" t="s">
        <v>16</v>
      </c>
    </row>
    <row r="1456" ht="12.75" customHeight="1">
      <c r="A1456" s="4">
        <v>1452.0</v>
      </c>
      <c r="B1456" s="4" t="s">
        <v>10</v>
      </c>
      <c r="C1456" s="4" t="s">
        <v>1853</v>
      </c>
      <c r="D1456" s="4" t="s">
        <v>102</v>
      </c>
      <c r="E1456" s="5">
        <v>43622.0</v>
      </c>
      <c r="F1456" s="4" t="s">
        <v>1854</v>
      </c>
      <c r="G1456" s="4" t="s">
        <v>14</v>
      </c>
      <c r="H1456" s="4" t="s">
        <v>15</v>
      </c>
      <c r="I1456" s="4" t="s">
        <v>16</v>
      </c>
    </row>
    <row r="1457" ht="12.75" customHeight="1">
      <c r="A1457" s="4">
        <v>1453.0</v>
      </c>
      <c r="B1457" s="4" t="s">
        <v>10</v>
      </c>
      <c r="C1457" s="4" t="s">
        <v>1855</v>
      </c>
      <c r="D1457" s="4" t="s">
        <v>102</v>
      </c>
      <c r="E1457" s="5">
        <v>43623.0</v>
      </c>
      <c r="F1457" s="4" t="s">
        <v>1856</v>
      </c>
      <c r="G1457" s="4" t="s">
        <v>14</v>
      </c>
      <c r="H1457" s="4" t="s">
        <v>15</v>
      </c>
      <c r="I1457" s="4" t="s">
        <v>16</v>
      </c>
    </row>
    <row r="1458" ht="12.75" customHeight="1">
      <c r="A1458" s="4">
        <v>1454.0</v>
      </c>
      <c r="B1458" s="4" t="s">
        <v>10</v>
      </c>
      <c r="C1458" s="4" t="s">
        <v>1857</v>
      </c>
      <c r="D1458" s="4" t="s">
        <v>102</v>
      </c>
      <c r="E1458" s="5">
        <v>43623.0</v>
      </c>
      <c r="F1458" s="4" t="s">
        <v>1858</v>
      </c>
      <c r="G1458" s="4" t="s">
        <v>14</v>
      </c>
      <c r="H1458" s="4" t="s">
        <v>15</v>
      </c>
      <c r="I1458" s="4" t="s">
        <v>16</v>
      </c>
    </row>
    <row r="1459" ht="12.75" customHeight="1">
      <c r="A1459" s="4">
        <v>1455.0</v>
      </c>
      <c r="B1459" s="4" t="s">
        <v>10</v>
      </c>
      <c r="C1459" s="4" t="s">
        <v>1859</v>
      </c>
      <c r="D1459" s="4" t="s">
        <v>102</v>
      </c>
      <c r="E1459" s="5">
        <v>43623.0</v>
      </c>
      <c r="F1459" s="4" t="s">
        <v>1858</v>
      </c>
      <c r="G1459" s="4" t="s">
        <v>14</v>
      </c>
      <c r="H1459" s="4" t="s">
        <v>15</v>
      </c>
      <c r="I1459" s="4" t="s">
        <v>16</v>
      </c>
    </row>
    <row r="1460" ht="12.75" customHeight="1">
      <c r="A1460" s="4">
        <v>1456.0</v>
      </c>
      <c r="B1460" s="4" t="s">
        <v>10</v>
      </c>
      <c r="C1460" s="4" t="s">
        <v>1860</v>
      </c>
      <c r="D1460" s="4" t="s">
        <v>12</v>
      </c>
      <c r="E1460" s="5">
        <v>43623.0</v>
      </c>
      <c r="F1460" s="4" t="s">
        <v>1861</v>
      </c>
      <c r="G1460" s="4" t="s">
        <v>14</v>
      </c>
      <c r="H1460" s="4" t="s">
        <v>19</v>
      </c>
      <c r="I1460" s="5">
        <v>44190.0</v>
      </c>
    </row>
    <row r="1461" ht="12.75" customHeight="1">
      <c r="A1461" s="4">
        <v>1457.0</v>
      </c>
      <c r="B1461" s="4" t="s">
        <v>10</v>
      </c>
      <c r="C1461" s="4" t="s">
        <v>1862</v>
      </c>
      <c r="D1461" s="4" t="s">
        <v>12</v>
      </c>
      <c r="E1461" s="5">
        <v>43623.0</v>
      </c>
      <c r="F1461" s="4" t="s">
        <v>1861</v>
      </c>
      <c r="G1461" s="4" t="s">
        <v>14</v>
      </c>
      <c r="H1461" s="4" t="s">
        <v>19</v>
      </c>
      <c r="I1461" s="5">
        <v>44001.0</v>
      </c>
    </row>
    <row r="1462" ht="12.75" customHeight="1">
      <c r="A1462" s="4">
        <v>1458.0</v>
      </c>
      <c r="B1462" s="4" t="s">
        <v>10</v>
      </c>
      <c r="C1462" s="4" t="s">
        <v>1863</v>
      </c>
      <c r="D1462" s="4" t="s">
        <v>752</v>
      </c>
      <c r="E1462" s="5">
        <v>43623.0</v>
      </c>
      <c r="F1462" s="4" t="s">
        <v>1864</v>
      </c>
      <c r="G1462" s="4" t="s">
        <v>14</v>
      </c>
      <c r="H1462" s="4" t="s">
        <v>15</v>
      </c>
      <c r="I1462" s="4" t="s">
        <v>16</v>
      </c>
    </row>
    <row r="1463" ht="12.75" customHeight="1">
      <c r="A1463" s="4">
        <v>1459.0</v>
      </c>
      <c r="B1463" s="4" t="s">
        <v>10</v>
      </c>
      <c r="C1463" s="4" t="s">
        <v>1865</v>
      </c>
      <c r="D1463" s="4" t="s">
        <v>777</v>
      </c>
      <c r="E1463" s="5">
        <v>43623.0</v>
      </c>
      <c r="F1463" s="4" t="s">
        <v>1864</v>
      </c>
      <c r="G1463" s="4" t="s">
        <v>14</v>
      </c>
      <c r="H1463" s="4" t="s">
        <v>15</v>
      </c>
      <c r="I1463" s="4" t="s">
        <v>16</v>
      </c>
    </row>
    <row r="1464" ht="12.75" customHeight="1">
      <c r="A1464" s="4">
        <v>1460.0</v>
      </c>
      <c r="B1464" s="4" t="s">
        <v>10</v>
      </c>
      <c r="C1464" s="4" t="s">
        <v>1866</v>
      </c>
      <c r="D1464" s="4" t="s">
        <v>102</v>
      </c>
      <c r="E1464" s="5">
        <v>43623.0</v>
      </c>
      <c r="F1464" s="4" t="s">
        <v>1867</v>
      </c>
      <c r="G1464" s="4" t="s">
        <v>14</v>
      </c>
      <c r="H1464" s="4" t="s">
        <v>15</v>
      </c>
      <c r="I1464" s="4" t="s">
        <v>16</v>
      </c>
    </row>
    <row r="1465" ht="12.75" customHeight="1">
      <c r="A1465" s="4">
        <v>1461.0</v>
      </c>
      <c r="B1465" s="4" t="s">
        <v>10</v>
      </c>
      <c r="C1465" s="4" t="s">
        <v>1868</v>
      </c>
      <c r="D1465" s="4" t="s">
        <v>890</v>
      </c>
      <c r="E1465" s="5">
        <v>43623.0</v>
      </c>
      <c r="F1465" s="4" t="s">
        <v>1867</v>
      </c>
      <c r="G1465" s="4" t="s">
        <v>14</v>
      </c>
      <c r="H1465" s="4" t="s">
        <v>15</v>
      </c>
      <c r="I1465" s="4" t="s">
        <v>16</v>
      </c>
    </row>
    <row r="1466" ht="12.75" customHeight="1">
      <c r="A1466" s="4">
        <v>1462.0</v>
      </c>
      <c r="B1466" s="4" t="s">
        <v>10</v>
      </c>
      <c r="C1466" s="4" t="s">
        <v>1869</v>
      </c>
      <c r="D1466" s="4" t="s">
        <v>1870</v>
      </c>
      <c r="E1466" s="5">
        <v>43623.0</v>
      </c>
      <c r="F1466" s="4" t="s">
        <v>1867</v>
      </c>
      <c r="G1466" s="4" t="s">
        <v>14</v>
      </c>
      <c r="H1466" s="4" t="s">
        <v>15</v>
      </c>
      <c r="I1466" s="4" t="s">
        <v>16</v>
      </c>
    </row>
    <row r="1467" ht="12.75" customHeight="1">
      <c r="A1467" s="4">
        <v>1463.0</v>
      </c>
      <c r="B1467" s="4" t="s">
        <v>10</v>
      </c>
      <c r="C1467" s="4" t="s">
        <v>1871</v>
      </c>
      <c r="D1467" s="4" t="s">
        <v>12</v>
      </c>
      <c r="E1467" s="5">
        <v>43623.0</v>
      </c>
      <c r="F1467" s="4" t="s">
        <v>1872</v>
      </c>
      <c r="G1467" s="4" t="s">
        <v>128</v>
      </c>
      <c r="H1467" s="4" t="s">
        <v>15</v>
      </c>
      <c r="I1467" s="4" t="s">
        <v>16</v>
      </c>
    </row>
    <row r="1468" ht="12.75" customHeight="1">
      <c r="A1468" s="4">
        <v>1464.0</v>
      </c>
      <c r="B1468" s="4" t="s">
        <v>10</v>
      </c>
      <c r="C1468" s="4" t="s">
        <v>1873</v>
      </c>
      <c r="D1468" s="4" t="s">
        <v>12</v>
      </c>
      <c r="E1468" s="5">
        <v>43623.0</v>
      </c>
      <c r="F1468" s="4" t="s">
        <v>1872</v>
      </c>
      <c r="G1468" s="4" t="s">
        <v>128</v>
      </c>
      <c r="H1468" s="4" t="s">
        <v>15</v>
      </c>
      <c r="I1468" s="4" t="s">
        <v>16</v>
      </c>
    </row>
    <row r="1469" ht="12.75" customHeight="1">
      <c r="A1469" s="4">
        <v>1465.0</v>
      </c>
      <c r="B1469" s="4" t="s">
        <v>10</v>
      </c>
      <c r="C1469" s="4" t="s">
        <v>1874</v>
      </c>
      <c r="D1469" s="4" t="s">
        <v>442</v>
      </c>
      <c r="E1469" s="5">
        <v>43623.0</v>
      </c>
      <c r="F1469" s="4" t="s">
        <v>1875</v>
      </c>
      <c r="G1469" s="4" t="s">
        <v>14</v>
      </c>
      <c r="H1469" s="4" t="s">
        <v>15</v>
      </c>
      <c r="I1469" s="4" t="s">
        <v>16</v>
      </c>
    </row>
    <row r="1470" ht="12.75" customHeight="1">
      <c r="A1470" s="4">
        <v>1466.0</v>
      </c>
      <c r="B1470" s="4" t="s">
        <v>10</v>
      </c>
      <c r="C1470" s="4" t="s">
        <v>1876</v>
      </c>
      <c r="D1470" s="4" t="s">
        <v>12</v>
      </c>
      <c r="E1470" s="5">
        <v>43623.0</v>
      </c>
      <c r="F1470" s="4" t="s">
        <v>1877</v>
      </c>
      <c r="G1470" s="4" t="s">
        <v>14</v>
      </c>
      <c r="H1470" s="4" t="s">
        <v>15</v>
      </c>
      <c r="I1470" s="4" t="s">
        <v>16</v>
      </c>
    </row>
    <row r="1471" ht="12.75" customHeight="1">
      <c r="A1471" s="4">
        <v>1467.0</v>
      </c>
      <c r="B1471" s="4" t="s">
        <v>10</v>
      </c>
      <c r="C1471" s="4" t="s">
        <v>1878</v>
      </c>
      <c r="D1471" s="4" t="s">
        <v>12</v>
      </c>
      <c r="E1471" s="5">
        <v>43623.0</v>
      </c>
      <c r="F1471" s="4" t="s">
        <v>1877</v>
      </c>
      <c r="G1471" s="4" t="s">
        <v>14</v>
      </c>
      <c r="H1471" s="4" t="s">
        <v>15</v>
      </c>
      <c r="I1471" s="4" t="s">
        <v>16</v>
      </c>
    </row>
    <row r="1472" ht="12.75" customHeight="1">
      <c r="A1472" s="4">
        <v>1468.0</v>
      </c>
      <c r="B1472" s="4" t="s">
        <v>10</v>
      </c>
      <c r="C1472" s="4" t="s">
        <v>1879</v>
      </c>
      <c r="D1472" s="4" t="s">
        <v>12</v>
      </c>
      <c r="E1472" s="5">
        <v>43623.0</v>
      </c>
      <c r="F1472" s="4" t="s">
        <v>1877</v>
      </c>
      <c r="G1472" s="4" t="s">
        <v>14</v>
      </c>
      <c r="H1472" s="4" t="s">
        <v>15</v>
      </c>
      <c r="I1472" s="4" t="s">
        <v>16</v>
      </c>
    </row>
    <row r="1473" ht="12.75" customHeight="1">
      <c r="A1473" s="4">
        <v>1469.0</v>
      </c>
      <c r="B1473" s="4" t="s">
        <v>10</v>
      </c>
      <c r="C1473" s="4" t="s">
        <v>1880</v>
      </c>
      <c r="D1473" s="4" t="s">
        <v>12</v>
      </c>
      <c r="E1473" s="5">
        <v>43623.0</v>
      </c>
      <c r="F1473" s="4" t="s">
        <v>1877</v>
      </c>
      <c r="G1473" s="4" t="s">
        <v>14</v>
      </c>
      <c r="H1473" s="4" t="s">
        <v>15</v>
      </c>
      <c r="I1473" s="4" t="s">
        <v>16</v>
      </c>
    </row>
    <row r="1474" ht="12.75" customHeight="1">
      <c r="A1474" s="4">
        <v>1470.0</v>
      </c>
      <c r="B1474" s="4" t="s">
        <v>10</v>
      </c>
      <c r="C1474" s="4" t="s">
        <v>1881</v>
      </c>
      <c r="D1474" s="4" t="s">
        <v>12</v>
      </c>
      <c r="E1474" s="5">
        <v>43623.0</v>
      </c>
      <c r="F1474" s="4" t="s">
        <v>1877</v>
      </c>
      <c r="G1474" s="4" t="s">
        <v>14</v>
      </c>
      <c r="H1474" s="4" t="s">
        <v>15</v>
      </c>
      <c r="I1474" s="4" t="s">
        <v>16</v>
      </c>
    </row>
    <row r="1475" ht="12.75" customHeight="1">
      <c r="A1475" s="4">
        <v>1471.0</v>
      </c>
      <c r="B1475" s="4" t="s">
        <v>10</v>
      </c>
      <c r="C1475" s="4" t="s">
        <v>1882</v>
      </c>
      <c r="D1475" s="4" t="s">
        <v>12</v>
      </c>
      <c r="E1475" s="5">
        <v>43623.0</v>
      </c>
      <c r="F1475" s="4" t="s">
        <v>1877</v>
      </c>
      <c r="G1475" s="4" t="s">
        <v>14</v>
      </c>
      <c r="H1475" s="4" t="s">
        <v>15</v>
      </c>
      <c r="I1475" s="4" t="s">
        <v>16</v>
      </c>
    </row>
    <row r="1476" ht="12.75" customHeight="1">
      <c r="A1476" s="4">
        <v>1472.0</v>
      </c>
      <c r="B1476" s="4" t="s">
        <v>10</v>
      </c>
      <c r="C1476" s="4" t="s">
        <v>1883</v>
      </c>
      <c r="D1476" s="4" t="s">
        <v>12</v>
      </c>
      <c r="E1476" s="5">
        <v>43623.0</v>
      </c>
      <c r="F1476" s="4" t="s">
        <v>1877</v>
      </c>
      <c r="G1476" s="4" t="s">
        <v>14</v>
      </c>
      <c r="H1476" s="4" t="s">
        <v>15</v>
      </c>
      <c r="I1476" s="4" t="s">
        <v>16</v>
      </c>
    </row>
    <row r="1477" ht="12.75" customHeight="1">
      <c r="A1477" s="4">
        <v>1473.0</v>
      </c>
      <c r="B1477" s="4" t="s">
        <v>10</v>
      </c>
      <c r="C1477" s="4" t="s">
        <v>1884</v>
      </c>
      <c r="D1477" s="4" t="s">
        <v>12</v>
      </c>
      <c r="E1477" s="5">
        <v>43623.0</v>
      </c>
      <c r="F1477" s="4" t="s">
        <v>1877</v>
      </c>
      <c r="G1477" s="4" t="s">
        <v>14</v>
      </c>
      <c r="H1477" s="4" t="s">
        <v>15</v>
      </c>
      <c r="I1477" s="4" t="s">
        <v>16</v>
      </c>
    </row>
    <row r="1478" ht="12.75" customHeight="1">
      <c r="A1478" s="4">
        <v>1474.0</v>
      </c>
      <c r="B1478" s="4" t="s">
        <v>10</v>
      </c>
      <c r="C1478" s="4" t="s">
        <v>1885</v>
      </c>
      <c r="D1478" s="4" t="s">
        <v>12</v>
      </c>
      <c r="E1478" s="5">
        <v>43623.0</v>
      </c>
      <c r="F1478" s="4" t="s">
        <v>1886</v>
      </c>
      <c r="G1478" s="4" t="s">
        <v>14</v>
      </c>
      <c r="H1478" s="4" t="s">
        <v>15</v>
      </c>
      <c r="I1478" s="4" t="s">
        <v>16</v>
      </c>
    </row>
    <row r="1479" ht="12.75" customHeight="1">
      <c r="A1479" s="4">
        <v>1475.0</v>
      </c>
      <c r="B1479" s="4" t="s">
        <v>10</v>
      </c>
      <c r="C1479" s="4" t="s">
        <v>1887</v>
      </c>
      <c r="D1479" s="4" t="s">
        <v>12</v>
      </c>
      <c r="E1479" s="5">
        <v>43623.0</v>
      </c>
      <c r="F1479" s="4" t="s">
        <v>1886</v>
      </c>
      <c r="G1479" s="4" t="s">
        <v>14</v>
      </c>
      <c r="H1479" s="4" t="s">
        <v>15</v>
      </c>
      <c r="I1479" s="4" t="s">
        <v>16</v>
      </c>
    </row>
    <row r="1480" ht="12.75" customHeight="1">
      <c r="A1480" s="4">
        <v>1476.0</v>
      </c>
      <c r="B1480" s="4" t="s">
        <v>10</v>
      </c>
      <c r="C1480" s="4" t="s">
        <v>1888</v>
      </c>
      <c r="D1480" s="4" t="s">
        <v>12</v>
      </c>
      <c r="E1480" s="5">
        <v>43623.0</v>
      </c>
      <c r="F1480" s="4" t="s">
        <v>1886</v>
      </c>
      <c r="G1480" s="4" t="s">
        <v>14</v>
      </c>
      <c r="H1480" s="4" t="s">
        <v>15</v>
      </c>
      <c r="I1480" s="4" t="s">
        <v>16</v>
      </c>
    </row>
    <row r="1481" ht="12.75" customHeight="1">
      <c r="A1481" s="4">
        <v>1477.0</v>
      </c>
      <c r="B1481" s="4" t="s">
        <v>10</v>
      </c>
      <c r="C1481" s="4" t="s">
        <v>1889</v>
      </c>
      <c r="D1481" s="4" t="s">
        <v>12</v>
      </c>
      <c r="E1481" s="5">
        <v>43623.0</v>
      </c>
      <c r="F1481" s="4" t="s">
        <v>1886</v>
      </c>
      <c r="G1481" s="4" t="s">
        <v>14</v>
      </c>
      <c r="H1481" s="4" t="s">
        <v>15</v>
      </c>
      <c r="I1481" s="4" t="s">
        <v>16</v>
      </c>
    </row>
    <row r="1482" ht="12.75" customHeight="1">
      <c r="A1482" s="4">
        <v>1478.0</v>
      </c>
      <c r="B1482" s="4" t="s">
        <v>10</v>
      </c>
      <c r="C1482" s="4" t="s">
        <v>1890</v>
      </c>
      <c r="D1482" s="4" t="s">
        <v>12</v>
      </c>
      <c r="E1482" s="5">
        <v>43623.0</v>
      </c>
      <c r="F1482" s="4" t="s">
        <v>1891</v>
      </c>
      <c r="G1482" s="4" t="s">
        <v>14</v>
      </c>
      <c r="H1482" s="4" t="s">
        <v>15</v>
      </c>
      <c r="I1482" s="4" t="s">
        <v>16</v>
      </c>
    </row>
    <row r="1483" ht="12.75" customHeight="1">
      <c r="A1483" s="4">
        <v>1479.0</v>
      </c>
      <c r="B1483" s="4" t="s">
        <v>10</v>
      </c>
      <c r="C1483" s="4" t="s">
        <v>1892</v>
      </c>
      <c r="D1483" s="4" t="s">
        <v>12</v>
      </c>
      <c r="E1483" s="5">
        <v>43623.0</v>
      </c>
      <c r="F1483" s="4" t="s">
        <v>1893</v>
      </c>
      <c r="G1483" s="4" t="s">
        <v>14</v>
      </c>
      <c r="H1483" s="4" t="s">
        <v>15</v>
      </c>
      <c r="I1483" s="4" t="s">
        <v>16</v>
      </c>
    </row>
    <row r="1484" ht="12.75" customHeight="1">
      <c r="A1484" s="4">
        <v>1480.0</v>
      </c>
      <c r="B1484" s="4" t="s">
        <v>10</v>
      </c>
      <c r="C1484" s="4" t="s">
        <v>1894</v>
      </c>
      <c r="D1484" s="4" t="s">
        <v>68</v>
      </c>
      <c r="E1484" s="5">
        <v>43623.0</v>
      </c>
      <c r="F1484" s="4" t="s">
        <v>1895</v>
      </c>
      <c r="G1484" s="4" t="s">
        <v>14</v>
      </c>
      <c r="H1484" s="4" t="s">
        <v>15</v>
      </c>
      <c r="I1484" s="4" t="s">
        <v>16</v>
      </c>
    </row>
    <row r="1485" ht="12.75" customHeight="1">
      <c r="A1485" s="4">
        <v>1481.0</v>
      </c>
      <c r="B1485" s="4" t="s">
        <v>10</v>
      </c>
      <c r="C1485" s="4" t="s">
        <v>1896</v>
      </c>
      <c r="D1485" s="4" t="s">
        <v>68</v>
      </c>
      <c r="E1485" s="5">
        <v>43623.0</v>
      </c>
      <c r="F1485" s="4" t="s">
        <v>1897</v>
      </c>
      <c r="G1485" s="4" t="s">
        <v>14</v>
      </c>
      <c r="H1485" s="4" t="s">
        <v>15</v>
      </c>
      <c r="I1485" s="4" t="s">
        <v>16</v>
      </c>
    </row>
    <row r="1486" ht="12.75" customHeight="1">
      <c r="A1486" s="4">
        <v>1482.0</v>
      </c>
      <c r="B1486" s="4" t="s">
        <v>10</v>
      </c>
      <c r="C1486" s="4" t="s">
        <v>1898</v>
      </c>
      <c r="D1486" s="4" t="s">
        <v>12</v>
      </c>
      <c r="E1486" s="5">
        <v>43623.0</v>
      </c>
      <c r="F1486" s="4" t="s">
        <v>1899</v>
      </c>
      <c r="G1486" s="4" t="s">
        <v>14</v>
      </c>
      <c r="H1486" s="4" t="s">
        <v>15</v>
      </c>
      <c r="I1486" s="4" t="s">
        <v>16</v>
      </c>
    </row>
    <row r="1487" ht="12.75" customHeight="1">
      <c r="A1487" s="4">
        <v>1483.0</v>
      </c>
      <c r="B1487" s="4" t="s">
        <v>10</v>
      </c>
      <c r="C1487" s="4" t="s">
        <v>1900</v>
      </c>
      <c r="D1487" s="4" t="s">
        <v>102</v>
      </c>
      <c r="E1487" s="5">
        <v>43623.0</v>
      </c>
      <c r="F1487" s="4" t="s">
        <v>1901</v>
      </c>
      <c r="G1487" s="4" t="s">
        <v>14</v>
      </c>
      <c r="H1487" s="4" t="s">
        <v>15</v>
      </c>
      <c r="I1487" s="4" t="s">
        <v>16</v>
      </c>
    </row>
    <row r="1488" ht="12.75" customHeight="1">
      <c r="A1488" s="4">
        <v>1484.0</v>
      </c>
      <c r="B1488" s="4" t="s">
        <v>10</v>
      </c>
      <c r="C1488" s="4" t="s">
        <v>1902</v>
      </c>
      <c r="D1488" s="4" t="s">
        <v>102</v>
      </c>
      <c r="E1488" s="5">
        <v>43623.0</v>
      </c>
      <c r="F1488" s="4" t="s">
        <v>1901</v>
      </c>
      <c r="G1488" s="4" t="s">
        <v>14</v>
      </c>
      <c r="H1488" s="4" t="s">
        <v>15</v>
      </c>
      <c r="I1488" s="4" t="s">
        <v>16</v>
      </c>
    </row>
    <row r="1489" ht="12.75" customHeight="1">
      <c r="A1489" s="4">
        <v>1485.0</v>
      </c>
      <c r="B1489" s="4" t="s">
        <v>10</v>
      </c>
      <c r="C1489" s="4" t="s">
        <v>1903</v>
      </c>
      <c r="D1489" s="4" t="s">
        <v>102</v>
      </c>
      <c r="E1489" s="5">
        <v>43623.0</v>
      </c>
      <c r="F1489" s="4" t="s">
        <v>1901</v>
      </c>
      <c r="G1489" s="4" t="s">
        <v>14</v>
      </c>
      <c r="H1489" s="4" t="s">
        <v>15</v>
      </c>
      <c r="I1489" s="4" t="s">
        <v>16</v>
      </c>
    </row>
    <row r="1490" ht="12.75" customHeight="1">
      <c r="A1490" s="4">
        <v>1486.0</v>
      </c>
      <c r="B1490" s="4" t="s">
        <v>10</v>
      </c>
      <c r="C1490" s="4" t="s">
        <v>1904</v>
      </c>
      <c r="D1490" s="4" t="s">
        <v>102</v>
      </c>
      <c r="E1490" s="5">
        <v>43623.0</v>
      </c>
      <c r="F1490" s="4" t="s">
        <v>1901</v>
      </c>
      <c r="G1490" s="4" t="s">
        <v>14</v>
      </c>
      <c r="H1490" s="4" t="s">
        <v>15</v>
      </c>
      <c r="I1490" s="4" t="s">
        <v>16</v>
      </c>
    </row>
    <row r="1491" ht="12.75" customHeight="1">
      <c r="A1491" s="4">
        <v>1487.0</v>
      </c>
      <c r="B1491" s="4" t="s">
        <v>10</v>
      </c>
      <c r="C1491" s="4" t="s">
        <v>1905</v>
      </c>
      <c r="D1491" s="4" t="s">
        <v>102</v>
      </c>
      <c r="E1491" s="5">
        <v>43623.0</v>
      </c>
      <c r="F1491" s="4" t="s">
        <v>1901</v>
      </c>
      <c r="G1491" s="4" t="s">
        <v>14</v>
      </c>
      <c r="H1491" s="4" t="s">
        <v>15</v>
      </c>
      <c r="I1491" s="4" t="s">
        <v>16</v>
      </c>
    </row>
    <row r="1492" ht="12.75" customHeight="1">
      <c r="A1492" s="4">
        <v>1488.0</v>
      </c>
      <c r="B1492" s="4" t="s">
        <v>10</v>
      </c>
      <c r="C1492" s="4" t="s">
        <v>1906</v>
      </c>
      <c r="D1492" s="4" t="s">
        <v>102</v>
      </c>
      <c r="E1492" s="5">
        <v>43623.0</v>
      </c>
      <c r="F1492" s="4" t="s">
        <v>1901</v>
      </c>
      <c r="G1492" s="4" t="s">
        <v>14</v>
      </c>
      <c r="H1492" s="4" t="s">
        <v>15</v>
      </c>
      <c r="I1492" s="4" t="s">
        <v>16</v>
      </c>
    </row>
    <row r="1493" ht="12.75" customHeight="1">
      <c r="A1493" s="4">
        <v>1489.0</v>
      </c>
      <c r="B1493" s="4" t="s">
        <v>10</v>
      </c>
      <c r="C1493" s="4" t="s">
        <v>1907</v>
      </c>
      <c r="D1493" s="4" t="s">
        <v>102</v>
      </c>
      <c r="E1493" s="5">
        <v>43623.0</v>
      </c>
      <c r="F1493" s="4" t="s">
        <v>1901</v>
      </c>
      <c r="G1493" s="4" t="s">
        <v>14</v>
      </c>
      <c r="H1493" s="4" t="s">
        <v>15</v>
      </c>
      <c r="I1493" s="4" t="s">
        <v>16</v>
      </c>
    </row>
    <row r="1494" ht="12.75" customHeight="1">
      <c r="A1494" s="4">
        <v>1490.0</v>
      </c>
      <c r="B1494" s="4" t="s">
        <v>10</v>
      </c>
      <c r="C1494" s="4" t="s">
        <v>1908</v>
      </c>
      <c r="D1494" s="4" t="s">
        <v>102</v>
      </c>
      <c r="E1494" s="5">
        <v>43623.0</v>
      </c>
      <c r="F1494" s="4" t="s">
        <v>1901</v>
      </c>
      <c r="G1494" s="4" t="s">
        <v>14</v>
      </c>
      <c r="H1494" s="4" t="s">
        <v>15</v>
      </c>
      <c r="I1494" s="4" t="s">
        <v>16</v>
      </c>
    </row>
    <row r="1495" ht="12.75" customHeight="1">
      <c r="A1495" s="4">
        <v>1491.0</v>
      </c>
      <c r="B1495" s="4" t="s">
        <v>10</v>
      </c>
      <c r="C1495" s="4" t="s">
        <v>1909</v>
      </c>
      <c r="D1495" s="4" t="s">
        <v>102</v>
      </c>
      <c r="E1495" s="5">
        <v>43623.0</v>
      </c>
      <c r="F1495" s="4" t="s">
        <v>1901</v>
      </c>
      <c r="G1495" s="4" t="s">
        <v>14</v>
      </c>
      <c r="H1495" s="4" t="s">
        <v>15</v>
      </c>
      <c r="I1495" s="4" t="s">
        <v>16</v>
      </c>
    </row>
    <row r="1496" ht="12.75" customHeight="1">
      <c r="A1496" s="4">
        <v>1492.0</v>
      </c>
      <c r="B1496" s="4" t="s">
        <v>10</v>
      </c>
      <c r="C1496" s="4" t="s">
        <v>1910</v>
      </c>
      <c r="D1496" s="4" t="s">
        <v>102</v>
      </c>
      <c r="E1496" s="5">
        <v>43623.0</v>
      </c>
      <c r="F1496" s="4" t="s">
        <v>1901</v>
      </c>
      <c r="G1496" s="4" t="s">
        <v>14</v>
      </c>
      <c r="H1496" s="4" t="s">
        <v>15</v>
      </c>
      <c r="I1496" s="4" t="s">
        <v>16</v>
      </c>
    </row>
    <row r="1497" ht="12.75" customHeight="1">
      <c r="A1497" s="4">
        <v>1493.0</v>
      </c>
      <c r="B1497" s="4" t="s">
        <v>10</v>
      </c>
      <c r="C1497" s="4" t="s">
        <v>1911</v>
      </c>
      <c r="D1497" s="4" t="s">
        <v>102</v>
      </c>
      <c r="E1497" s="5">
        <v>43623.0</v>
      </c>
      <c r="F1497" s="4" t="s">
        <v>1901</v>
      </c>
      <c r="G1497" s="4" t="s">
        <v>14</v>
      </c>
      <c r="H1497" s="4" t="s">
        <v>15</v>
      </c>
      <c r="I1497" s="4" t="s">
        <v>16</v>
      </c>
    </row>
    <row r="1498" ht="12.75" customHeight="1">
      <c r="A1498" s="4">
        <v>1494.0</v>
      </c>
      <c r="B1498" s="4" t="s">
        <v>10</v>
      </c>
      <c r="C1498" s="4" t="s">
        <v>1912</v>
      </c>
      <c r="D1498" s="4" t="s">
        <v>102</v>
      </c>
      <c r="E1498" s="5">
        <v>43623.0</v>
      </c>
      <c r="F1498" s="4" t="s">
        <v>1901</v>
      </c>
      <c r="G1498" s="4" t="s">
        <v>14</v>
      </c>
      <c r="H1498" s="4" t="s">
        <v>15</v>
      </c>
      <c r="I1498" s="4" t="s">
        <v>16</v>
      </c>
    </row>
    <row r="1499" ht="12.75" customHeight="1">
      <c r="A1499" s="4">
        <v>1495.0</v>
      </c>
      <c r="B1499" s="4" t="s">
        <v>10</v>
      </c>
      <c r="C1499" s="4" t="s">
        <v>1913</v>
      </c>
      <c r="D1499" s="4" t="s">
        <v>102</v>
      </c>
      <c r="E1499" s="5">
        <v>43623.0</v>
      </c>
      <c r="F1499" s="4" t="s">
        <v>1901</v>
      </c>
      <c r="G1499" s="4" t="s">
        <v>14</v>
      </c>
      <c r="H1499" s="4" t="s">
        <v>15</v>
      </c>
      <c r="I1499" s="4" t="s">
        <v>16</v>
      </c>
    </row>
    <row r="1500" ht="12.75" customHeight="1">
      <c r="A1500" s="4">
        <v>1496.0</v>
      </c>
      <c r="B1500" s="4" t="s">
        <v>10</v>
      </c>
      <c r="C1500" s="4" t="s">
        <v>1914</v>
      </c>
      <c r="D1500" s="4" t="s">
        <v>102</v>
      </c>
      <c r="E1500" s="5">
        <v>43623.0</v>
      </c>
      <c r="F1500" s="4" t="s">
        <v>1901</v>
      </c>
      <c r="G1500" s="4" t="s">
        <v>14</v>
      </c>
      <c r="H1500" s="4" t="s">
        <v>15</v>
      </c>
      <c r="I1500" s="4" t="s">
        <v>16</v>
      </c>
    </row>
    <row r="1501" ht="12.75" customHeight="1">
      <c r="A1501" s="4">
        <v>1497.0</v>
      </c>
      <c r="B1501" s="4" t="s">
        <v>10</v>
      </c>
      <c r="C1501" s="4" t="s">
        <v>1915</v>
      </c>
      <c r="D1501" s="4" t="s">
        <v>102</v>
      </c>
      <c r="E1501" s="5">
        <v>43623.0</v>
      </c>
      <c r="F1501" s="4" t="s">
        <v>1916</v>
      </c>
      <c r="G1501" s="4" t="s">
        <v>14</v>
      </c>
      <c r="H1501" s="4" t="s">
        <v>15</v>
      </c>
      <c r="I1501" s="4" t="s">
        <v>16</v>
      </c>
    </row>
    <row r="1502" ht="12.75" customHeight="1">
      <c r="A1502" s="4">
        <v>1498.0</v>
      </c>
      <c r="B1502" s="4" t="s">
        <v>10</v>
      </c>
      <c r="C1502" s="4" t="s">
        <v>1917</v>
      </c>
      <c r="D1502" s="4" t="s">
        <v>68</v>
      </c>
      <c r="E1502" s="5">
        <v>43623.0</v>
      </c>
      <c r="F1502" s="4" t="s">
        <v>1916</v>
      </c>
      <c r="G1502" s="4" t="s">
        <v>14</v>
      </c>
      <c r="H1502" s="4" t="s">
        <v>15</v>
      </c>
      <c r="I1502" s="4" t="s">
        <v>16</v>
      </c>
    </row>
    <row r="1503" ht="12.75" customHeight="1">
      <c r="A1503" s="4">
        <v>1499.0</v>
      </c>
      <c r="B1503" s="4" t="s">
        <v>10</v>
      </c>
      <c r="C1503" s="4" t="s">
        <v>1918</v>
      </c>
      <c r="D1503" s="4" t="s">
        <v>68</v>
      </c>
      <c r="E1503" s="5">
        <v>43623.0</v>
      </c>
      <c r="F1503" s="4" t="s">
        <v>1916</v>
      </c>
      <c r="G1503" s="4" t="s">
        <v>14</v>
      </c>
      <c r="H1503" s="4" t="s">
        <v>15</v>
      </c>
      <c r="I1503" s="4" t="s">
        <v>16</v>
      </c>
    </row>
    <row r="1504" ht="12.75" customHeight="1">
      <c r="A1504" s="4">
        <v>1500.0</v>
      </c>
      <c r="B1504" s="4" t="s">
        <v>10</v>
      </c>
      <c r="C1504" s="4" t="s">
        <v>1919</v>
      </c>
      <c r="D1504" s="4" t="s">
        <v>68</v>
      </c>
      <c r="E1504" s="5">
        <v>43623.0</v>
      </c>
      <c r="F1504" s="4" t="s">
        <v>1916</v>
      </c>
      <c r="G1504" s="4" t="s">
        <v>14</v>
      </c>
      <c r="H1504" s="4" t="s">
        <v>15</v>
      </c>
      <c r="I1504" s="4" t="s">
        <v>16</v>
      </c>
    </row>
    <row r="1505" ht="12.75" customHeight="1">
      <c r="A1505" s="4">
        <v>1501.0</v>
      </c>
      <c r="B1505" s="4" t="s">
        <v>10</v>
      </c>
      <c r="C1505" s="4" t="s">
        <v>1920</v>
      </c>
      <c r="D1505" s="4" t="s">
        <v>68</v>
      </c>
      <c r="E1505" s="5">
        <v>43623.0</v>
      </c>
      <c r="F1505" s="4" t="s">
        <v>1921</v>
      </c>
      <c r="G1505" s="4" t="s">
        <v>14</v>
      </c>
      <c r="H1505" s="4" t="s">
        <v>15</v>
      </c>
      <c r="I1505" s="4" t="s">
        <v>16</v>
      </c>
    </row>
    <row r="1506" ht="12.75" customHeight="1">
      <c r="A1506" s="4">
        <v>1502.0</v>
      </c>
      <c r="B1506" s="4" t="s">
        <v>10</v>
      </c>
      <c r="C1506" s="4" t="s">
        <v>1922</v>
      </c>
      <c r="D1506" s="4" t="s">
        <v>102</v>
      </c>
      <c r="E1506" s="5">
        <v>43623.0</v>
      </c>
      <c r="F1506" s="4" t="s">
        <v>1923</v>
      </c>
      <c r="G1506" s="4" t="s">
        <v>14</v>
      </c>
      <c r="H1506" s="4" t="s">
        <v>15</v>
      </c>
      <c r="I1506" s="4" t="s">
        <v>16</v>
      </c>
    </row>
    <row r="1507" ht="12.75" customHeight="1">
      <c r="A1507" s="4">
        <v>1503.0</v>
      </c>
      <c r="B1507" s="4" t="s">
        <v>10</v>
      </c>
      <c r="C1507" s="4" t="s">
        <v>1924</v>
      </c>
      <c r="D1507" s="4" t="s">
        <v>102</v>
      </c>
      <c r="E1507" s="5">
        <v>43623.0</v>
      </c>
      <c r="F1507" s="4" t="s">
        <v>1925</v>
      </c>
      <c r="G1507" s="4" t="s">
        <v>14</v>
      </c>
      <c r="H1507" s="4" t="s">
        <v>15</v>
      </c>
      <c r="I1507" s="4" t="s">
        <v>16</v>
      </c>
    </row>
    <row r="1508" ht="12.75" customHeight="1">
      <c r="A1508" s="4">
        <v>1504.0</v>
      </c>
      <c r="B1508" s="4" t="s">
        <v>10</v>
      </c>
      <c r="C1508" s="4" t="s">
        <v>1926</v>
      </c>
      <c r="D1508" s="4" t="s">
        <v>68</v>
      </c>
      <c r="E1508" s="5">
        <v>43623.0</v>
      </c>
      <c r="F1508" s="4" t="s">
        <v>1925</v>
      </c>
      <c r="G1508" s="4" t="s">
        <v>14</v>
      </c>
      <c r="H1508" s="4" t="s">
        <v>15</v>
      </c>
      <c r="I1508" s="4" t="s">
        <v>16</v>
      </c>
    </row>
    <row r="1509" ht="12.75" customHeight="1">
      <c r="A1509" s="4">
        <v>1505.0</v>
      </c>
      <c r="B1509" s="4" t="s">
        <v>10</v>
      </c>
      <c r="C1509" s="4" t="s">
        <v>1927</v>
      </c>
      <c r="D1509" s="4" t="s">
        <v>68</v>
      </c>
      <c r="E1509" s="5">
        <v>43623.0</v>
      </c>
      <c r="F1509" s="4" t="s">
        <v>1925</v>
      </c>
      <c r="G1509" s="4" t="s">
        <v>14</v>
      </c>
      <c r="H1509" s="4" t="s">
        <v>15</v>
      </c>
      <c r="I1509" s="4" t="s">
        <v>16</v>
      </c>
    </row>
    <row r="1510" ht="12.75" customHeight="1">
      <c r="A1510" s="4">
        <v>1506.0</v>
      </c>
      <c r="B1510" s="4" t="s">
        <v>10</v>
      </c>
      <c r="C1510" s="4" t="s">
        <v>1928</v>
      </c>
      <c r="D1510" s="4" t="s">
        <v>1929</v>
      </c>
      <c r="E1510" s="5">
        <v>43623.0</v>
      </c>
      <c r="F1510" s="4" t="s">
        <v>1930</v>
      </c>
      <c r="G1510" s="4" t="s">
        <v>14</v>
      </c>
      <c r="H1510" s="4" t="s">
        <v>15</v>
      </c>
      <c r="I1510" s="4" t="s">
        <v>16</v>
      </c>
    </row>
    <row r="1511" ht="12.75" customHeight="1">
      <c r="A1511" s="4">
        <v>1507.0</v>
      </c>
      <c r="B1511" s="4" t="s">
        <v>10</v>
      </c>
      <c r="C1511" s="4" t="s">
        <v>1931</v>
      </c>
      <c r="D1511" s="4" t="s">
        <v>1932</v>
      </c>
      <c r="E1511" s="5">
        <v>43623.0</v>
      </c>
      <c r="F1511" s="4" t="s">
        <v>950</v>
      </c>
      <c r="G1511" s="4" t="s">
        <v>14</v>
      </c>
      <c r="H1511" s="4" t="s">
        <v>19</v>
      </c>
      <c r="I1511" s="5">
        <v>45435.0</v>
      </c>
    </row>
    <row r="1512" ht="12.75" customHeight="1">
      <c r="A1512" s="4">
        <v>1508.0</v>
      </c>
      <c r="B1512" s="4" t="s">
        <v>10</v>
      </c>
      <c r="C1512" s="4" t="s">
        <v>1933</v>
      </c>
      <c r="D1512" s="4" t="s">
        <v>12</v>
      </c>
      <c r="E1512" s="5">
        <v>43626.0</v>
      </c>
      <c r="F1512" s="4" t="s">
        <v>1934</v>
      </c>
      <c r="G1512" s="4" t="s">
        <v>128</v>
      </c>
      <c r="H1512" s="4" t="s">
        <v>15</v>
      </c>
      <c r="I1512" s="4" t="s">
        <v>16</v>
      </c>
    </row>
    <row r="1513" ht="12.75" customHeight="1">
      <c r="A1513" s="4">
        <v>1509.0</v>
      </c>
      <c r="B1513" s="4" t="s">
        <v>10</v>
      </c>
      <c r="C1513" s="4" t="s">
        <v>1935</v>
      </c>
      <c r="D1513" s="4" t="s">
        <v>102</v>
      </c>
      <c r="E1513" s="5">
        <v>43626.0</v>
      </c>
      <c r="F1513" s="4" t="s">
        <v>1936</v>
      </c>
      <c r="G1513" s="4" t="s">
        <v>14</v>
      </c>
      <c r="H1513" s="4" t="s">
        <v>15</v>
      </c>
      <c r="I1513" s="4" t="s">
        <v>16</v>
      </c>
    </row>
    <row r="1514" ht="12.75" customHeight="1">
      <c r="A1514" s="4">
        <v>1510.0</v>
      </c>
      <c r="B1514" s="4" t="s">
        <v>10</v>
      </c>
      <c r="C1514" s="4" t="s">
        <v>1937</v>
      </c>
      <c r="D1514" s="4" t="s">
        <v>102</v>
      </c>
      <c r="E1514" s="5">
        <v>43626.0</v>
      </c>
      <c r="F1514" s="4" t="s">
        <v>1936</v>
      </c>
      <c r="G1514" s="4" t="s">
        <v>14</v>
      </c>
      <c r="H1514" s="4" t="s">
        <v>15</v>
      </c>
      <c r="I1514" s="4" t="s">
        <v>16</v>
      </c>
    </row>
    <row r="1515" ht="12.75" customHeight="1">
      <c r="A1515" s="4">
        <v>1511.0</v>
      </c>
      <c r="B1515" s="4" t="s">
        <v>10</v>
      </c>
      <c r="C1515" s="4" t="s">
        <v>1938</v>
      </c>
      <c r="D1515" s="4" t="s">
        <v>102</v>
      </c>
      <c r="E1515" s="5">
        <v>43626.0</v>
      </c>
      <c r="F1515" s="4" t="s">
        <v>1936</v>
      </c>
      <c r="G1515" s="4" t="s">
        <v>14</v>
      </c>
      <c r="H1515" s="4" t="s">
        <v>15</v>
      </c>
      <c r="I1515" s="4" t="s">
        <v>16</v>
      </c>
    </row>
    <row r="1516" ht="12.75" customHeight="1">
      <c r="A1516" s="4">
        <v>1512.0</v>
      </c>
      <c r="B1516" s="4" t="s">
        <v>10</v>
      </c>
      <c r="C1516" s="4" t="s">
        <v>1939</v>
      </c>
      <c r="D1516" s="4" t="s">
        <v>102</v>
      </c>
      <c r="E1516" s="5">
        <v>43626.0</v>
      </c>
      <c r="F1516" s="4" t="s">
        <v>1936</v>
      </c>
      <c r="G1516" s="4" t="s">
        <v>14</v>
      </c>
      <c r="H1516" s="4" t="s">
        <v>15</v>
      </c>
      <c r="I1516" s="4" t="s">
        <v>16</v>
      </c>
    </row>
    <row r="1517" ht="12.75" customHeight="1">
      <c r="A1517" s="4">
        <v>1513.0</v>
      </c>
      <c r="B1517" s="4" t="s">
        <v>10</v>
      </c>
      <c r="C1517" s="4" t="s">
        <v>1940</v>
      </c>
      <c r="D1517" s="4" t="s">
        <v>102</v>
      </c>
      <c r="E1517" s="5">
        <v>43626.0</v>
      </c>
      <c r="F1517" s="4" t="s">
        <v>1936</v>
      </c>
      <c r="G1517" s="4" t="s">
        <v>14</v>
      </c>
      <c r="H1517" s="4" t="s">
        <v>15</v>
      </c>
      <c r="I1517" s="4" t="s">
        <v>16</v>
      </c>
    </row>
    <row r="1518" ht="12.75" customHeight="1">
      <c r="A1518" s="4">
        <v>1514.0</v>
      </c>
      <c r="B1518" s="4" t="s">
        <v>10</v>
      </c>
      <c r="C1518" s="4" t="s">
        <v>1941</v>
      </c>
      <c r="D1518" s="4" t="s">
        <v>102</v>
      </c>
      <c r="E1518" s="5">
        <v>43626.0</v>
      </c>
      <c r="F1518" s="4" t="s">
        <v>1936</v>
      </c>
      <c r="G1518" s="4" t="s">
        <v>14</v>
      </c>
      <c r="H1518" s="4" t="s">
        <v>15</v>
      </c>
      <c r="I1518" s="4" t="s">
        <v>16</v>
      </c>
    </row>
    <row r="1519" ht="12.75" customHeight="1">
      <c r="A1519" s="4">
        <v>1515.0</v>
      </c>
      <c r="B1519" s="4" t="s">
        <v>10</v>
      </c>
      <c r="C1519" s="4" t="s">
        <v>1942</v>
      </c>
      <c r="D1519" s="4" t="s">
        <v>102</v>
      </c>
      <c r="E1519" s="5">
        <v>43626.0</v>
      </c>
      <c r="F1519" s="4" t="s">
        <v>1936</v>
      </c>
      <c r="G1519" s="4" t="s">
        <v>14</v>
      </c>
      <c r="H1519" s="4" t="s">
        <v>15</v>
      </c>
      <c r="I1519" s="4" t="s">
        <v>16</v>
      </c>
    </row>
    <row r="1520" ht="12.75" customHeight="1">
      <c r="A1520" s="4">
        <v>1516.0</v>
      </c>
      <c r="B1520" s="4" t="s">
        <v>10</v>
      </c>
      <c r="C1520" s="4" t="s">
        <v>1943</v>
      </c>
      <c r="D1520" s="4" t="s">
        <v>102</v>
      </c>
      <c r="E1520" s="5">
        <v>43626.0</v>
      </c>
      <c r="F1520" s="4" t="s">
        <v>1936</v>
      </c>
      <c r="G1520" s="4" t="s">
        <v>14</v>
      </c>
      <c r="H1520" s="4" t="s">
        <v>15</v>
      </c>
      <c r="I1520" s="4" t="s">
        <v>16</v>
      </c>
    </row>
    <row r="1521" ht="12.75" customHeight="1">
      <c r="A1521" s="4">
        <v>1517.0</v>
      </c>
      <c r="B1521" s="4" t="s">
        <v>10</v>
      </c>
      <c r="C1521" s="4" t="s">
        <v>1944</v>
      </c>
      <c r="D1521" s="4" t="s">
        <v>102</v>
      </c>
      <c r="E1521" s="5">
        <v>43626.0</v>
      </c>
      <c r="F1521" s="4" t="s">
        <v>1945</v>
      </c>
      <c r="G1521" s="4" t="s">
        <v>14</v>
      </c>
      <c r="H1521" s="4" t="s">
        <v>19</v>
      </c>
      <c r="I1521" s="5">
        <v>45122.0</v>
      </c>
    </row>
    <row r="1522" ht="12.75" customHeight="1">
      <c r="A1522" s="4">
        <v>1518.0</v>
      </c>
      <c r="B1522" s="4" t="s">
        <v>10</v>
      </c>
      <c r="C1522" s="4" t="s">
        <v>1946</v>
      </c>
      <c r="D1522" s="4" t="s">
        <v>442</v>
      </c>
      <c r="E1522" s="5">
        <v>43626.0</v>
      </c>
      <c r="F1522" s="4" t="s">
        <v>1947</v>
      </c>
      <c r="G1522" s="4" t="s">
        <v>14</v>
      </c>
      <c r="H1522" s="4" t="s">
        <v>19</v>
      </c>
      <c r="I1522" s="5">
        <v>45307.0</v>
      </c>
    </row>
    <row r="1523" ht="12.75" customHeight="1">
      <c r="A1523" s="4">
        <v>1519.0</v>
      </c>
      <c r="B1523" s="4" t="s">
        <v>10</v>
      </c>
      <c r="C1523" s="4" t="s">
        <v>1948</v>
      </c>
      <c r="D1523" s="4" t="s">
        <v>102</v>
      </c>
      <c r="E1523" s="5">
        <v>43626.0</v>
      </c>
      <c r="F1523" s="4" t="s">
        <v>1947</v>
      </c>
      <c r="G1523" s="4" t="s">
        <v>14</v>
      </c>
      <c r="H1523" s="4" t="s">
        <v>15</v>
      </c>
      <c r="I1523" s="4" t="s">
        <v>16</v>
      </c>
    </row>
    <row r="1524" ht="12.75" customHeight="1">
      <c r="A1524" s="4">
        <v>1520.0</v>
      </c>
      <c r="B1524" s="4" t="s">
        <v>10</v>
      </c>
      <c r="C1524" s="4" t="s">
        <v>1949</v>
      </c>
      <c r="D1524" s="4" t="s">
        <v>102</v>
      </c>
      <c r="E1524" s="5">
        <v>43626.0</v>
      </c>
      <c r="F1524" s="4" t="s">
        <v>1947</v>
      </c>
      <c r="G1524" s="4" t="s">
        <v>14</v>
      </c>
      <c r="H1524" s="4" t="s">
        <v>15</v>
      </c>
      <c r="I1524" s="4" t="s">
        <v>16</v>
      </c>
    </row>
    <row r="1525" ht="12.75" customHeight="1">
      <c r="A1525" s="4">
        <v>1521.0</v>
      </c>
      <c r="B1525" s="4" t="s">
        <v>10</v>
      </c>
      <c r="C1525" s="4" t="s">
        <v>1950</v>
      </c>
      <c r="D1525" s="4" t="s">
        <v>68</v>
      </c>
      <c r="E1525" s="5">
        <v>43626.0</v>
      </c>
      <c r="F1525" s="4" t="s">
        <v>1951</v>
      </c>
      <c r="G1525" s="4" t="s">
        <v>14</v>
      </c>
      <c r="H1525" s="4" t="s">
        <v>15</v>
      </c>
      <c r="I1525" s="4" t="s">
        <v>16</v>
      </c>
    </row>
    <row r="1526" ht="12.75" customHeight="1">
      <c r="A1526" s="4">
        <v>1522.0</v>
      </c>
      <c r="B1526" s="4" t="s">
        <v>10</v>
      </c>
      <c r="C1526" s="4" t="s">
        <v>1952</v>
      </c>
      <c r="D1526" s="4" t="s">
        <v>677</v>
      </c>
      <c r="E1526" s="5">
        <v>43626.0</v>
      </c>
      <c r="F1526" s="4" t="s">
        <v>1953</v>
      </c>
      <c r="G1526" s="4" t="s">
        <v>14</v>
      </c>
      <c r="H1526" s="4" t="s">
        <v>15</v>
      </c>
      <c r="I1526" s="4" t="s">
        <v>16</v>
      </c>
    </row>
    <row r="1527" ht="12.75" customHeight="1">
      <c r="A1527" s="4">
        <v>1523.0</v>
      </c>
      <c r="B1527" s="4" t="s">
        <v>10</v>
      </c>
      <c r="C1527" s="4" t="s">
        <v>1954</v>
      </c>
      <c r="D1527" s="4" t="s">
        <v>12</v>
      </c>
      <c r="E1527" s="5">
        <v>43626.0</v>
      </c>
      <c r="F1527" s="4" t="s">
        <v>1955</v>
      </c>
      <c r="G1527" s="4" t="s">
        <v>14</v>
      </c>
      <c r="H1527" s="4" t="s">
        <v>15</v>
      </c>
      <c r="I1527" s="4" t="s">
        <v>16</v>
      </c>
    </row>
    <row r="1528" ht="12.75" customHeight="1">
      <c r="A1528" s="4">
        <v>1524.0</v>
      </c>
      <c r="B1528" s="4" t="s">
        <v>10</v>
      </c>
      <c r="C1528" s="4" t="s">
        <v>1956</v>
      </c>
      <c r="D1528" s="4" t="s">
        <v>12</v>
      </c>
      <c r="E1528" s="5">
        <v>43626.0</v>
      </c>
      <c r="F1528" s="4" t="s">
        <v>1955</v>
      </c>
      <c r="G1528" s="4" t="s">
        <v>14</v>
      </c>
      <c r="H1528" s="4" t="s">
        <v>15</v>
      </c>
      <c r="I1528" s="4" t="s">
        <v>16</v>
      </c>
    </row>
    <row r="1529" ht="12.75" customHeight="1">
      <c r="A1529" s="4">
        <v>1525.0</v>
      </c>
      <c r="B1529" s="4" t="s">
        <v>10</v>
      </c>
      <c r="C1529" s="4" t="s">
        <v>1957</v>
      </c>
      <c r="D1529" s="4" t="s">
        <v>12</v>
      </c>
      <c r="E1529" s="5">
        <v>43626.0</v>
      </c>
      <c r="F1529" s="4" t="s">
        <v>1955</v>
      </c>
      <c r="G1529" s="4" t="s">
        <v>14</v>
      </c>
      <c r="H1529" s="4" t="s">
        <v>15</v>
      </c>
      <c r="I1529" s="4" t="s">
        <v>16</v>
      </c>
    </row>
    <row r="1530" ht="12.75" customHeight="1">
      <c r="A1530" s="4">
        <v>1526.0</v>
      </c>
      <c r="B1530" s="4" t="s">
        <v>10</v>
      </c>
      <c r="C1530" s="4" t="s">
        <v>1958</v>
      </c>
      <c r="D1530" s="4" t="s">
        <v>12</v>
      </c>
      <c r="E1530" s="5">
        <v>43626.0</v>
      </c>
      <c r="F1530" s="4" t="s">
        <v>1955</v>
      </c>
      <c r="G1530" s="4" t="s">
        <v>14</v>
      </c>
      <c r="H1530" s="4" t="s">
        <v>15</v>
      </c>
      <c r="I1530" s="4" t="s">
        <v>16</v>
      </c>
    </row>
    <row r="1531" ht="12.75" customHeight="1">
      <c r="A1531" s="4">
        <v>1527.0</v>
      </c>
      <c r="B1531" s="4" t="s">
        <v>10</v>
      </c>
      <c r="C1531" s="4" t="s">
        <v>1959</v>
      </c>
      <c r="D1531" s="4" t="s">
        <v>12</v>
      </c>
      <c r="E1531" s="5">
        <v>43626.0</v>
      </c>
      <c r="F1531" s="4" t="s">
        <v>1960</v>
      </c>
      <c r="G1531" s="4" t="s">
        <v>14</v>
      </c>
      <c r="H1531" s="4" t="s">
        <v>15</v>
      </c>
      <c r="I1531" s="4" t="s">
        <v>16</v>
      </c>
    </row>
    <row r="1532" ht="12.75" customHeight="1">
      <c r="A1532" s="4">
        <v>1528.0</v>
      </c>
      <c r="B1532" s="4" t="s">
        <v>10</v>
      </c>
      <c r="C1532" s="4" t="s">
        <v>1961</v>
      </c>
      <c r="D1532" s="4" t="s">
        <v>12</v>
      </c>
      <c r="E1532" s="5">
        <v>43626.0</v>
      </c>
      <c r="F1532" s="4" t="s">
        <v>1962</v>
      </c>
      <c r="G1532" s="4" t="s">
        <v>14</v>
      </c>
      <c r="H1532" s="4" t="s">
        <v>15</v>
      </c>
      <c r="I1532" s="4" t="s">
        <v>16</v>
      </c>
    </row>
    <row r="1533" ht="12.75" customHeight="1">
      <c r="A1533" s="4">
        <v>1529.0</v>
      </c>
      <c r="B1533" s="4" t="s">
        <v>10</v>
      </c>
      <c r="C1533" s="4" t="s">
        <v>1963</v>
      </c>
      <c r="D1533" s="4" t="s">
        <v>12</v>
      </c>
      <c r="E1533" s="5">
        <v>43626.0</v>
      </c>
      <c r="F1533" s="4" t="s">
        <v>1964</v>
      </c>
      <c r="G1533" s="4" t="s">
        <v>14</v>
      </c>
      <c r="H1533" s="4" t="s">
        <v>15</v>
      </c>
      <c r="I1533" s="4" t="s">
        <v>16</v>
      </c>
    </row>
    <row r="1534" ht="12.75" customHeight="1">
      <c r="A1534" s="4">
        <v>1530.0</v>
      </c>
      <c r="B1534" s="4" t="s">
        <v>10</v>
      </c>
      <c r="C1534" s="4" t="s">
        <v>1965</v>
      </c>
      <c r="D1534" s="4" t="s">
        <v>12</v>
      </c>
      <c r="E1534" s="5">
        <v>43626.0</v>
      </c>
      <c r="F1534" s="4" t="s">
        <v>1966</v>
      </c>
      <c r="G1534" s="4" t="s">
        <v>128</v>
      </c>
      <c r="H1534" s="4" t="s">
        <v>15</v>
      </c>
      <c r="I1534" s="4" t="s">
        <v>16</v>
      </c>
    </row>
    <row r="1535" ht="12.75" customHeight="1">
      <c r="A1535" s="4">
        <v>1531.0</v>
      </c>
      <c r="B1535" s="4" t="s">
        <v>10</v>
      </c>
      <c r="C1535" s="4" t="s">
        <v>1967</v>
      </c>
      <c r="D1535" s="4" t="s">
        <v>12</v>
      </c>
      <c r="E1535" s="5">
        <v>43626.0</v>
      </c>
      <c r="F1535" s="4" t="s">
        <v>1966</v>
      </c>
      <c r="G1535" s="4" t="s">
        <v>128</v>
      </c>
      <c r="H1535" s="4" t="s">
        <v>15</v>
      </c>
      <c r="I1535" s="4" t="s">
        <v>16</v>
      </c>
    </row>
    <row r="1536" ht="12.75" customHeight="1">
      <c r="A1536" s="4">
        <v>1532.0</v>
      </c>
      <c r="B1536" s="4" t="s">
        <v>10</v>
      </c>
      <c r="C1536" s="4" t="s">
        <v>1968</v>
      </c>
      <c r="D1536" s="4" t="s">
        <v>12</v>
      </c>
      <c r="E1536" s="5">
        <v>43626.0</v>
      </c>
      <c r="F1536" s="4" t="s">
        <v>1966</v>
      </c>
      <c r="G1536" s="4" t="s">
        <v>128</v>
      </c>
      <c r="H1536" s="4" t="s">
        <v>15</v>
      </c>
      <c r="I1536" s="4" t="s">
        <v>16</v>
      </c>
    </row>
    <row r="1537" ht="12.75" customHeight="1">
      <c r="A1537" s="4">
        <v>1533.0</v>
      </c>
      <c r="B1537" s="4" t="s">
        <v>10</v>
      </c>
      <c r="C1537" s="4" t="s">
        <v>1969</v>
      </c>
      <c r="D1537" s="4" t="s">
        <v>12</v>
      </c>
      <c r="E1537" s="5">
        <v>43626.0</v>
      </c>
      <c r="F1537" s="4" t="s">
        <v>1970</v>
      </c>
      <c r="G1537" s="4" t="s">
        <v>14</v>
      </c>
      <c r="H1537" s="4" t="s">
        <v>15</v>
      </c>
      <c r="I1537" s="4" t="s">
        <v>16</v>
      </c>
    </row>
    <row r="1538" ht="12.75" customHeight="1">
      <c r="A1538" s="4">
        <v>1534.0</v>
      </c>
      <c r="B1538" s="4" t="s">
        <v>10</v>
      </c>
      <c r="C1538" s="4" t="s">
        <v>1971</v>
      </c>
      <c r="D1538" s="4" t="s">
        <v>12</v>
      </c>
      <c r="E1538" s="5">
        <v>43626.0</v>
      </c>
      <c r="F1538" s="4" t="s">
        <v>1970</v>
      </c>
      <c r="G1538" s="4" t="s">
        <v>14</v>
      </c>
      <c r="H1538" s="4" t="s">
        <v>15</v>
      </c>
      <c r="I1538" s="4" t="s">
        <v>16</v>
      </c>
    </row>
    <row r="1539" ht="12.75" customHeight="1">
      <c r="A1539" s="4">
        <v>1535.0</v>
      </c>
      <c r="B1539" s="4" t="s">
        <v>10</v>
      </c>
      <c r="C1539" s="4" t="s">
        <v>1972</v>
      </c>
      <c r="D1539" s="4" t="s">
        <v>577</v>
      </c>
      <c r="E1539" s="5">
        <v>43626.0</v>
      </c>
      <c r="F1539" s="4" t="s">
        <v>1970</v>
      </c>
      <c r="G1539" s="4" t="s">
        <v>14</v>
      </c>
      <c r="H1539" s="4" t="s">
        <v>15</v>
      </c>
      <c r="I1539" s="4" t="s">
        <v>16</v>
      </c>
    </row>
    <row r="1540" ht="12.75" customHeight="1">
      <c r="A1540" s="4">
        <v>1536.0</v>
      </c>
      <c r="B1540" s="4" t="s">
        <v>10</v>
      </c>
      <c r="C1540" s="4" t="s">
        <v>1973</v>
      </c>
      <c r="D1540" s="4" t="s">
        <v>12</v>
      </c>
      <c r="E1540" s="5">
        <v>43626.0</v>
      </c>
      <c r="F1540" s="4" t="s">
        <v>1970</v>
      </c>
      <c r="G1540" s="4" t="s">
        <v>14</v>
      </c>
      <c r="H1540" s="4" t="s">
        <v>15</v>
      </c>
      <c r="I1540" s="4" t="s">
        <v>16</v>
      </c>
    </row>
    <row r="1541" ht="12.75" customHeight="1">
      <c r="A1541" s="4">
        <v>1537.0</v>
      </c>
      <c r="B1541" s="4" t="s">
        <v>10</v>
      </c>
      <c r="C1541" s="4" t="s">
        <v>1974</v>
      </c>
      <c r="D1541" s="4" t="s">
        <v>12</v>
      </c>
      <c r="E1541" s="5">
        <v>43626.0</v>
      </c>
      <c r="F1541" s="4" t="s">
        <v>1970</v>
      </c>
      <c r="G1541" s="4" t="s">
        <v>14</v>
      </c>
      <c r="H1541" s="4" t="s">
        <v>15</v>
      </c>
      <c r="I1541" s="4" t="s">
        <v>16</v>
      </c>
    </row>
    <row r="1542" ht="12.75" customHeight="1">
      <c r="A1542" s="4">
        <v>1538.0</v>
      </c>
      <c r="B1542" s="4" t="s">
        <v>10</v>
      </c>
      <c r="C1542" s="4" t="s">
        <v>1975</v>
      </c>
      <c r="D1542" s="4" t="s">
        <v>12</v>
      </c>
      <c r="E1542" s="5">
        <v>43626.0</v>
      </c>
      <c r="F1542" s="4" t="s">
        <v>1970</v>
      </c>
      <c r="G1542" s="4" t="s">
        <v>14</v>
      </c>
      <c r="H1542" s="4" t="s">
        <v>15</v>
      </c>
      <c r="I1542" s="4" t="s">
        <v>16</v>
      </c>
    </row>
    <row r="1543" ht="12.75" customHeight="1">
      <c r="A1543" s="4">
        <v>1539.0</v>
      </c>
      <c r="B1543" s="4" t="s">
        <v>10</v>
      </c>
      <c r="C1543" s="4" t="s">
        <v>1976</v>
      </c>
      <c r="D1543" s="4" t="s">
        <v>68</v>
      </c>
      <c r="E1543" s="5">
        <v>43627.0</v>
      </c>
      <c r="F1543" s="4" t="s">
        <v>1977</v>
      </c>
      <c r="G1543" s="4" t="s">
        <v>14</v>
      </c>
      <c r="H1543" s="4" t="s">
        <v>19</v>
      </c>
      <c r="I1543" s="5">
        <v>45748.0</v>
      </c>
    </row>
    <row r="1544" ht="12.75" customHeight="1">
      <c r="A1544" s="4">
        <v>1540.0</v>
      </c>
      <c r="B1544" s="4" t="s">
        <v>10</v>
      </c>
      <c r="C1544" s="4" t="s">
        <v>1978</v>
      </c>
      <c r="D1544" s="4" t="s">
        <v>366</v>
      </c>
      <c r="E1544" s="5">
        <v>43627.0</v>
      </c>
      <c r="F1544" s="4" t="s">
        <v>1977</v>
      </c>
      <c r="G1544" s="4" t="s">
        <v>14</v>
      </c>
      <c r="H1544" s="4" t="s">
        <v>15</v>
      </c>
      <c r="I1544" s="4" t="s">
        <v>16</v>
      </c>
    </row>
    <row r="1545" ht="12.75" customHeight="1">
      <c r="A1545" s="4">
        <v>1541.0</v>
      </c>
      <c r="B1545" s="4" t="s">
        <v>10</v>
      </c>
      <c r="C1545" s="4" t="s">
        <v>1979</v>
      </c>
      <c r="D1545" s="4" t="s">
        <v>366</v>
      </c>
      <c r="E1545" s="5">
        <v>43627.0</v>
      </c>
      <c r="F1545" s="4" t="s">
        <v>1977</v>
      </c>
      <c r="G1545" s="4" t="s">
        <v>14</v>
      </c>
      <c r="H1545" s="4" t="s">
        <v>15</v>
      </c>
      <c r="I1545" s="4" t="s">
        <v>16</v>
      </c>
    </row>
    <row r="1546" ht="12.75" customHeight="1">
      <c r="A1546" s="4">
        <v>1542.0</v>
      </c>
      <c r="B1546" s="4" t="s">
        <v>10</v>
      </c>
      <c r="C1546" s="4" t="s">
        <v>1980</v>
      </c>
      <c r="D1546" s="4" t="s">
        <v>68</v>
      </c>
      <c r="E1546" s="5">
        <v>43627.0</v>
      </c>
      <c r="F1546" s="4" t="s">
        <v>1981</v>
      </c>
      <c r="G1546" s="4" t="s">
        <v>14</v>
      </c>
      <c r="H1546" s="4" t="s">
        <v>15</v>
      </c>
      <c r="I1546" s="4" t="s">
        <v>16</v>
      </c>
    </row>
    <row r="1547" ht="12.75" customHeight="1">
      <c r="A1547" s="4">
        <v>1543.0</v>
      </c>
      <c r="B1547" s="4" t="s">
        <v>10</v>
      </c>
      <c r="C1547" s="4" t="s">
        <v>1982</v>
      </c>
      <c r="D1547" s="4" t="s">
        <v>68</v>
      </c>
      <c r="E1547" s="5">
        <v>43627.0</v>
      </c>
      <c r="F1547" s="4" t="s">
        <v>1983</v>
      </c>
      <c r="G1547" s="4" t="s">
        <v>14</v>
      </c>
      <c r="H1547" s="4" t="s">
        <v>15</v>
      </c>
      <c r="I1547" s="4" t="s">
        <v>16</v>
      </c>
    </row>
    <row r="1548" ht="12.75" customHeight="1">
      <c r="A1548" s="4">
        <v>1544.0</v>
      </c>
      <c r="B1548" s="4" t="s">
        <v>10</v>
      </c>
      <c r="C1548" s="4" t="s">
        <v>1984</v>
      </c>
      <c r="D1548" s="4" t="s">
        <v>102</v>
      </c>
      <c r="E1548" s="5">
        <v>43627.0</v>
      </c>
      <c r="F1548" s="4" t="s">
        <v>1985</v>
      </c>
      <c r="G1548" s="4" t="s">
        <v>14</v>
      </c>
      <c r="H1548" s="4" t="s">
        <v>15</v>
      </c>
      <c r="I1548" s="4" t="s">
        <v>16</v>
      </c>
    </row>
    <row r="1549" ht="12.75" customHeight="1">
      <c r="A1549" s="4">
        <v>1545.0</v>
      </c>
      <c r="B1549" s="4" t="s">
        <v>10</v>
      </c>
      <c r="C1549" s="4" t="s">
        <v>1986</v>
      </c>
      <c r="D1549" s="4" t="s">
        <v>591</v>
      </c>
      <c r="E1549" s="5">
        <v>43627.0</v>
      </c>
      <c r="F1549" s="4" t="s">
        <v>1987</v>
      </c>
      <c r="G1549" s="4" t="s">
        <v>14</v>
      </c>
      <c r="H1549" s="4" t="s">
        <v>15</v>
      </c>
      <c r="I1549" s="4" t="s">
        <v>16</v>
      </c>
    </row>
    <row r="1550" ht="12.75" customHeight="1">
      <c r="A1550" s="4">
        <v>1546.0</v>
      </c>
      <c r="B1550" s="4" t="s">
        <v>10</v>
      </c>
      <c r="C1550" s="4" t="s">
        <v>1988</v>
      </c>
      <c r="D1550" s="4" t="s">
        <v>964</v>
      </c>
      <c r="E1550" s="5">
        <v>43627.0</v>
      </c>
      <c r="F1550" s="4" t="s">
        <v>1989</v>
      </c>
      <c r="G1550" s="4" t="s">
        <v>14</v>
      </c>
      <c r="H1550" s="4" t="s">
        <v>15</v>
      </c>
      <c r="I1550" s="4" t="s">
        <v>16</v>
      </c>
    </row>
    <row r="1551" ht="12.75" customHeight="1">
      <c r="A1551" s="4">
        <v>1547.0</v>
      </c>
      <c r="B1551" s="4" t="s">
        <v>10</v>
      </c>
      <c r="C1551" s="4" t="s">
        <v>1990</v>
      </c>
      <c r="D1551" s="4" t="s">
        <v>102</v>
      </c>
      <c r="E1551" s="5">
        <v>43627.0</v>
      </c>
      <c r="F1551" s="4" t="s">
        <v>1991</v>
      </c>
      <c r="G1551" s="4" t="s">
        <v>14</v>
      </c>
      <c r="H1551" s="4" t="s">
        <v>15</v>
      </c>
      <c r="I1551" s="4" t="s">
        <v>16</v>
      </c>
    </row>
    <row r="1552" ht="12.75" customHeight="1">
      <c r="A1552" s="4">
        <v>1548.0</v>
      </c>
      <c r="B1552" s="4" t="s">
        <v>10</v>
      </c>
      <c r="C1552" s="4" t="s">
        <v>1992</v>
      </c>
      <c r="D1552" s="4" t="s">
        <v>102</v>
      </c>
      <c r="E1552" s="5">
        <v>43627.0</v>
      </c>
      <c r="F1552" s="4" t="s">
        <v>1993</v>
      </c>
      <c r="G1552" s="4" t="s">
        <v>14</v>
      </c>
      <c r="H1552" s="4" t="s">
        <v>15</v>
      </c>
      <c r="I1552" s="4" t="s">
        <v>16</v>
      </c>
    </row>
    <row r="1553" ht="12.75" customHeight="1">
      <c r="A1553" s="4">
        <v>1549.0</v>
      </c>
      <c r="B1553" s="4" t="s">
        <v>10</v>
      </c>
      <c r="C1553" s="4" t="s">
        <v>1994</v>
      </c>
      <c r="D1553" s="4" t="s">
        <v>102</v>
      </c>
      <c r="E1553" s="5">
        <v>43627.0</v>
      </c>
      <c r="F1553" s="4" t="s">
        <v>1993</v>
      </c>
      <c r="G1553" s="4" t="s">
        <v>14</v>
      </c>
      <c r="H1553" s="4" t="s">
        <v>15</v>
      </c>
      <c r="I1553" s="4" t="s">
        <v>16</v>
      </c>
    </row>
    <row r="1554" ht="12.75" customHeight="1">
      <c r="A1554" s="4">
        <v>1550.0</v>
      </c>
      <c r="B1554" s="4" t="s">
        <v>10</v>
      </c>
      <c r="C1554" s="4" t="s">
        <v>1995</v>
      </c>
      <c r="D1554" s="4" t="s">
        <v>102</v>
      </c>
      <c r="E1554" s="5">
        <v>43627.0</v>
      </c>
      <c r="F1554" s="4" t="s">
        <v>1996</v>
      </c>
      <c r="G1554" s="4" t="s">
        <v>14</v>
      </c>
      <c r="H1554" s="4" t="s">
        <v>15</v>
      </c>
      <c r="I1554" s="4" t="s">
        <v>16</v>
      </c>
    </row>
    <row r="1555" ht="12.75" customHeight="1">
      <c r="A1555" s="4">
        <v>1551.0</v>
      </c>
      <c r="B1555" s="4" t="s">
        <v>10</v>
      </c>
      <c r="C1555" s="4" t="s">
        <v>1997</v>
      </c>
      <c r="D1555" s="4" t="s">
        <v>68</v>
      </c>
      <c r="E1555" s="5">
        <v>43627.0</v>
      </c>
      <c r="F1555" s="4" t="s">
        <v>1998</v>
      </c>
      <c r="G1555" s="4" t="s">
        <v>14</v>
      </c>
      <c r="H1555" s="4" t="s">
        <v>19</v>
      </c>
      <c r="I1555" s="5">
        <v>45047.0</v>
      </c>
    </row>
    <row r="1556" ht="12.75" customHeight="1">
      <c r="A1556" s="4">
        <v>1552.0</v>
      </c>
      <c r="B1556" s="4" t="s">
        <v>10</v>
      </c>
      <c r="C1556" s="4" t="s">
        <v>1999</v>
      </c>
      <c r="D1556" s="4" t="s">
        <v>102</v>
      </c>
      <c r="E1556" s="5">
        <v>43627.0</v>
      </c>
      <c r="F1556" s="4" t="s">
        <v>1998</v>
      </c>
      <c r="G1556" s="4" t="s">
        <v>14</v>
      </c>
      <c r="H1556" s="4" t="s">
        <v>15</v>
      </c>
      <c r="I1556" s="4" t="s">
        <v>16</v>
      </c>
    </row>
    <row r="1557" ht="12.75" customHeight="1">
      <c r="A1557" s="4">
        <v>1553.0</v>
      </c>
      <c r="B1557" s="4" t="s">
        <v>10</v>
      </c>
      <c r="C1557" s="4" t="s">
        <v>2000</v>
      </c>
      <c r="D1557" s="4" t="s">
        <v>567</v>
      </c>
      <c r="E1557" s="5">
        <v>43627.0</v>
      </c>
      <c r="F1557" s="4" t="s">
        <v>2001</v>
      </c>
      <c r="G1557" s="4" t="s">
        <v>14</v>
      </c>
      <c r="H1557" s="4" t="s">
        <v>15</v>
      </c>
      <c r="I1557" s="4" t="s">
        <v>16</v>
      </c>
    </row>
    <row r="1558" ht="12.75" customHeight="1">
      <c r="A1558" s="4">
        <v>1554.0</v>
      </c>
      <c r="B1558" s="4" t="s">
        <v>10</v>
      </c>
      <c r="C1558" s="4" t="s">
        <v>2002</v>
      </c>
      <c r="D1558" s="4" t="s">
        <v>102</v>
      </c>
      <c r="E1558" s="5">
        <v>43627.0</v>
      </c>
      <c r="F1558" s="4" t="s">
        <v>2003</v>
      </c>
      <c r="G1558" s="4" t="s">
        <v>14</v>
      </c>
      <c r="H1558" s="4" t="s">
        <v>15</v>
      </c>
      <c r="I1558" s="4" t="s">
        <v>16</v>
      </c>
    </row>
    <row r="1559" ht="12.75" customHeight="1">
      <c r="A1559" s="4">
        <v>1555.0</v>
      </c>
      <c r="B1559" s="4" t="s">
        <v>10</v>
      </c>
      <c r="C1559" s="4" t="s">
        <v>2004</v>
      </c>
      <c r="D1559" s="4" t="s">
        <v>102</v>
      </c>
      <c r="E1559" s="5">
        <v>43627.0</v>
      </c>
      <c r="F1559" s="4" t="s">
        <v>2003</v>
      </c>
      <c r="G1559" s="4" t="s">
        <v>14</v>
      </c>
      <c r="H1559" s="4" t="s">
        <v>15</v>
      </c>
      <c r="I1559" s="4" t="s">
        <v>16</v>
      </c>
    </row>
    <row r="1560" ht="12.75" customHeight="1">
      <c r="A1560" s="4">
        <v>1556.0</v>
      </c>
      <c r="B1560" s="4" t="s">
        <v>10</v>
      </c>
      <c r="C1560" s="4" t="s">
        <v>2005</v>
      </c>
      <c r="D1560" s="4" t="s">
        <v>102</v>
      </c>
      <c r="E1560" s="5">
        <v>43627.0</v>
      </c>
      <c r="F1560" s="4" t="s">
        <v>2003</v>
      </c>
      <c r="G1560" s="4" t="s">
        <v>14</v>
      </c>
      <c r="H1560" s="4" t="s">
        <v>15</v>
      </c>
      <c r="I1560" s="4" t="s">
        <v>16</v>
      </c>
    </row>
    <row r="1561" ht="12.75" customHeight="1">
      <c r="A1561" s="4">
        <v>1557.0</v>
      </c>
      <c r="B1561" s="4" t="s">
        <v>10</v>
      </c>
      <c r="C1561" s="4" t="s">
        <v>2006</v>
      </c>
      <c r="D1561" s="4" t="s">
        <v>102</v>
      </c>
      <c r="E1561" s="5">
        <v>43627.0</v>
      </c>
      <c r="F1561" s="4" t="s">
        <v>2007</v>
      </c>
      <c r="G1561" s="4" t="s">
        <v>14</v>
      </c>
      <c r="H1561" s="4" t="s">
        <v>15</v>
      </c>
      <c r="I1561" s="4" t="s">
        <v>16</v>
      </c>
    </row>
    <row r="1562" ht="12.75" customHeight="1">
      <c r="A1562" s="4">
        <v>1558.0</v>
      </c>
      <c r="B1562" s="4" t="s">
        <v>10</v>
      </c>
      <c r="C1562" s="4" t="s">
        <v>2008</v>
      </c>
      <c r="D1562" s="4" t="s">
        <v>102</v>
      </c>
      <c r="E1562" s="5">
        <v>43627.0</v>
      </c>
      <c r="F1562" s="4" t="s">
        <v>2009</v>
      </c>
      <c r="G1562" s="4" t="s">
        <v>14</v>
      </c>
      <c r="H1562" s="4" t="s">
        <v>15</v>
      </c>
      <c r="I1562" s="4" t="s">
        <v>16</v>
      </c>
    </row>
    <row r="1563" ht="12.75" customHeight="1">
      <c r="A1563" s="4">
        <v>1559.0</v>
      </c>
      <c r="B1563" s="4" t="s">
        <v>10</v>
      </c>
      <c r="C1563" s="4" t="s">
        <v>2010</v>
      </c>
      <c r="D1563" s="4" t="s">
        <v>102</v>
      </c>
      <c r="E1563" s="5">
        <v>43627.0</v>
      </c>
      <c r="F1563" s="4" t="s">
        <v>2011</v>
      </c>
      <c r="G1563" s="4" t="s">
        <v>14</v>
      </c>
      <c r="H1563" s="4" t="s">
        <v>15</v>
      </c>
      <c r="I1563" s="4" t="s">
        <v>16</v>
      </c>
    </row>
    <row r="1564" ht="12.75" customHeight="1">
      <c r="A1564" s="4">
        <v>1560.0</v>
      </c>
      <c r="B1564" s="4" t="s">
        <v>10</v>
      </c>
      <c r="C1564" s="4" t="s">
        <v>2012</v>
      </c>
      <c r="D1564" s="4" t="s">
        <v>1218</v>
      </c>
      <c r="E1564" s="5">
        <v>43627.0</v>
      </c>
      <c r="F1564" s="4" t="s">
        <v>2011</v>
      </c>
      <c r="G1564" s="4" t="s">
        <v>14</v>
      </c>
      <c r="H1564" s="4" t="s">
        <v>15</v>
      </c>
      <c r="I1564" s="4" t="s">
        <v>16</v>
      </c>
    </row>
    <row r="1565" ht="12.75" customHeight="1">
      <c r="A1565" s="4">
        <v>1561.0</v>
      </c>
      <c r="B1565" s="4" t="s">
        <v>10</v>
      </c>
      <c r="C1565" s="4" t="s">
        <v>2013</v>
      </c>
      <c r="D1565" s="4" t="s">
        <v>68</v>
      </c>
      <c r="E1565" s="5">
        <v>43627.0</v>
      </c>
      <c r="F1565" s="4" t="s">
        <v>2014</v>
      </c>
      <c r="G1565" s="4" t="s">
        <v>14</v>
      </c>
      <c r="H1565" s="4" t="s">
        <v>15</v>
      </c>
      <c r="I1565" s="4" t="s">
        <v>16</v>
      </c>
    </row>
    <row r="1566" ht="12.75" customHeight="1">
      <c r="A1566" s="4">
        <v>1562.0</v>
      </c>
      <c r="B1566" s="4" t="s">
        <v>10</v>
      </c>
      <c r="C1566" s="4" t="s">
        <v>2015</v>
      </c>
      <c r="D1566" s="4" t="s">
        <v>12</v>
      </c>
      <c r="E1566" s="5">
        <v>43627.0</v>
      </c>
      <c r="F1566" s="4" t="s">
        <v>2016</v>
      </c>
      <c r="G1566" s="4" t="s">
        <v>14</v>
      </c>
      <c r="H1566" s="4" t="s">
        <v>15</v>
      </c>
      <c r="I1566" s="4" t="s">
        <v>16</v>
      </c>
    </row>
    <row r="1567" ht="12.75" customHeight="1">
      <c r="A1567" s="4">
        <v>1563.0</v>
      </c>
      <c r="B1567" s="4" t="s">
        <v>10</v>
      </c>
      <c r="C1567" s="4" t="s">
        <v>2017</v>
      </c>
      <c r="D1567" s="4" t="s">
        <v>12</v>
      </c>
      <c r="E1567" s="5">
        <v>43627.0</v>
      </c>
      <c r="F1567" s="4" t="s">
        <v>2016</v>
      </c>
      <c r="G1567" s="4" t="s">
        <v>14</v>
      </c>
      <c r="H1567" s="4" t="s">
        <v>15</v>
      </c>
      <c r="I1567" s="4" t="s">
        <v>16</v>
      </c>
    </row>
    <row r="1568" ht="12.75" customHeight="1">
      <c r="A1568" s="4">
        <v>1564.0</v>
      </c>
      <c r="B1568" s="4" t="s">
        <v>10</v>
      </c>
      <c r="C1568" s="4" t="s">
        <v>2018</v>
      </c>
      <c r="D1568" s="4" t="s">
        <v>12</v>
      </c>
      <c r="E1568" s="5">
        <v>43627.0</v>
      </c>
      <c r="F1568" s="4" t="s">
        <v>2016</v>
      </c>
      <c r="G1568" s="4" t="s">
        <v>14</v>
      </c>
      <c r="H1568" s="4" t="s">
        <v>15</v>
      </c>
      <c r="I1568" s="4" t="s">
        <v>16</v>
      </c>
    </row>
    <row r="1569" ht="12.75" customHeight="1">
      <c r="A1569" s="4">
        <v>1565.0</v>
      </c>
      <c r="B1569" s="4" t="s">
        <v>10</v>
      </c>
      <c r="C1569" s="4" t="s">
        <v>2019</v>
      </c>
      <c r="D1569" s="4" t="s">
        <v>12</v>
      </c>
      <c r="E1569" s="5">
        <v>43627.0</v>
      </c>
      <c r="F1569" s="4" t="s">
        <v>2016</v>
      </c>
      <c r="G1569" s="4" t="s">
        <v>14</v>
      </c>
      <c r="H1569" s="4" t="s">
        <v>15</v>
      </c>
      <c r="I1569" s="4" t="s">
        <v>16</v>
      </c>
    </row>
    <row r="1570" ht="12.75" customHeight="1">
      <c r="A1570" s="4">
        <v>1566.0</v>
      </c>
      <c r="B1570" s="4" t="s">
        <v>10</v>
      </c>
      <c r="C1570" s="4" t="s">
        <v>2020</v>
      </c>
      <c r="D1570" s="4" t="s">
        <v>12</v>
      </c>
      <c r="E1570" s="5">
        <v>43627.0</v>
      </c>
      <c r="F1570" s="4" t="s">
        <v>2016</v>
      </c>
      <c r="G1570" s="4" t="s">
        <v>14</v>
      </c>
      <c r="H1570" s="4" t="s">
        <v>19</v>
      </c>
      <c r="I1570" s="5">
        <v>52289.0</v>
      </c>
    </row>
    <row r="1571" ht="12.75" customHeight="1">
      <c r="A1571" s="4">
        <v>1567.0</v>
      </c>
      <c r="B1571" s="4" t="s">
        <v>10</v>
      </c>
      <c r="C1571" s="4" t="s">
        <v>2021</v>
      </c>
      <c r="D1571" s="4" t="s">
        <v>12</v>
      </c>
      <c r="E1571" s="5">
        <v>43627.0</v>
      </c>
      <c r="F1571" s="4" t="s">
        <v>2016</v>
      </c>
      <c r="G1571" s="4" t="s">
        <v>14</v>
      </c>
      <c r="H1571" s="4" t="s">
        <v>15</v>
      </c>
      <c r="I1571" s="4" t="s">
        <v>16</v>
      </c>
    </row>
    <row r="1572" ht="12.75" customHeight="1">
      <c r="A1572" s="4">
        <v>1568.0</v>
      </c>
      <c r="B1572" s="4" t="s">
        <v>10</v>
      </c>
      <c r="C1572" s="4" t="s">
        <v>2022</v>
      </c>
      <c r="D1572" s="4" t="s">
        <v>12</v>
      </c>
      <c r="E1572" s="5">
        <v>43627.0</v>
      </c>
      <c r="F1572" s="4" t="s">
        <v>2016</v>
      </c>
      <c r="G1572" s="4" t="s">
        <v>14</v>
      </c>
      <c r="H1572" s="4" t="s">
        <v>15</v>
      </c>
      <c r="I1572" s="4" t="s">
        <v>16</v>
      </c>
    </row>
    <row r="1573" ht="12.75" customHeight="1">
      <c r="A1573" s="4">
        <v>1569.0</v>
      </c>
      <c r="B1573" s="4" t="s">
        <v>10</v>
      </c>
      <c r="C1573" s="4" t="s">
        <v>2023</v>
      </c>
      <c r="D1573" s="4" t="s">
        <v>12</v>
      </c>
      <c r="E1573" s="5">
        <v>43627.0</v>
      </c>
      <c r="F1573" s="4" t="s">
        <v>2016</v>
      </c>
      <c r="G1573" s="4" t="s">
        <v>14</v>
      </c>
      <c r="H1573" s="4" t="s">
        <v>15</v>
      </c>
      <c r="I1573" s="4" t="s">
        <v>16</v>
      </c>
    </row>
    <row r="1574" ht="12.75" customHeight="1">
      <c r="A1574" s="4">
        <v>1570.0</v>
      </c>
      <c r="B1574" s="4" t="s">
        <v>10</v>
      </c>
      <c r="C1574" s="4" t="s">
        <v>2024</v>
      </c>
      <c r="D1574" s="4" t="s">
        <v>102</v>
      </c>
      <c r="E1574" s="5">
        <v>43627.0</v>
      </c>
      <c r="F1574" s="4" t="s">
        <v>2025</v>
      </c>
      <c r="G1574" s="4" t="s">
        <v>14</v>
      </c>
      <c r="H1574" s="4" t="s">
        <v>15</v>
      </c>
      <c r="I1574" s="4" t="s">
        <v>16</v>
      </c>
    </row>
    <row r="1575" ht="12.75" customHeight="1">
      <c r="A1575" s="4">
        <v>1571.0</v>
      </c>
      <c r="B1575" s="4" t="s">
        <v>10</v>
      </c>
      <c r="C1575" s="4" t="s">
        <v>2026</v>
      </c>
      <c r="D1575" s="4" t="s">
        <v>102</v>
      </c>
      <c r="E1575" s="5">
        <v>43627.0</v>
      </c>
      <c r="F1575" s="4" t="s">
        <v>2027</v>
      </c>
      <c r="G1575" s="4" t="s">
        <v>14</v>
      </c>
      <c r="H1575" s="4" t="s">
        <v>19</v>
      </c>
      <c r="I1575" s="5">
        <v>45658.0</v>
      </c>
    </row>
    <row r="1576" ht="12.75" customHeight="1">
      <c r="A1576" s="4">
        <v>1572.0</v>
      </c>
      <c r="B1576" s="4" t="s">
        <v>10</v>
      </c>
      <c r="C1576" s="4" t="s">
        <v>2028</v>
      </c>
      <c r="D1576" s="4" t="s">
        <v>102</v>
      </c>
      <c r="E1576" s="5">
        <v>43627.0</v>
      </c>
      <c r="F1576" s="4" t="s">
        <v>2029</v>
      </c>
      <c r="G1576" s="4" t="s">
        <v>14</v>
      </c>
      <c r="H1576" s="4" t="s">
        <v>15</v>
      </c>
      <c r="I1576" s="4" t="s">
        <v>16</v>
      </c>
    </row>
    <row r="1577" ht="12.75" customHeight="1">
      <c r="A1577" s="4">
        <v>1573.0</v>
      </c>
      <c r="B1577" s="4" t="s">
        <v>10</v>
      </c>
      <c r="C1577" s="4" t="s">
        <v>2030</v>
      </c>
      <c r="D1577" s="4" t="s">
        <v>102</v>
      </c>
      <c r="E1577" s="5">
        <v>43627.0</v>
      </c>
      <c r="F1577" s="4" t="s">
        <v>2029</v>
      </c>
      <c r="G1577" s="4" t="s">
        <v>14</v>
      </c>
      <c r="H1577" s="4" t="s">
        <v>15</v>
      </c>
      <c r="I1577" s="4" t="s">
        <v>16</v>
      </c>
    </row>
    <row r="1578" ht="12.75" customHeight="1">
      <c r="A1578" s="4">
        <v>1574.0</v>
      </c>
      <c r="B1578" s="4" t="s">
        <v>10</v>
      </c>
      <c r="C1578" s="4" t="s">
        <v>2031</v>
      </c>
      <c r="D1578" s="4" t="s">
        <v>68</v>
      </c>
      <c r="E1578" s="5">
        <v>43627.0</v>
      </c>
      <c r="F1578" s="4" t="s">
        <v>2029</v>
      </c>
      <c r="G1578" s="4" t="s">
        <v>14</v>
      </c>
      <c r="H1578" s="4" t="s">
        <v>15</v>
      </c>
      <c r="I1578" s="4" t="s">
        <v>16</v>
      </c>
    </row>
    <row r="1579" ht="12.75" customHeight="1">
      <c r="A1579" s="4">
        <v>1575.0</v>
      </c>
      <c r="B1579" s="4" t="s">
        <v>10</v>
      </c>
      <c r="C1579" s="4" t="s">
        <v>2032</v>
      </c>
      <c r="D1579" s="4" t="s">
        <v>102</v>
      </c>
      <c r="E1579" s="5">
        <v>43627.0</v>
      </c>
      <c r="F1579" s="4" t="s">
        <v>2029</v>
      </c>
      <c r="G1579" s="4" t="s">
        <v>14</v>
      </c>
      <c r="H1579" s="4" t="s">
        <v>15</v>
      </c>
      <c r="I1579" s="4" t="s">
        <v>16</v>
      </c>
    </row>
    <row r="1580" ht="12.75" customHeight="1">
      <c r="A1580" s="4">
        <v>1576.0</v>
      </c>
      <c r="B1580" s="4" t="s">
        <v>10</v>
      </c>
      <c r="C1580" s="4" t="s">
        <v>2033</v>
      </c>
      <c r="D1580" s="4" t="s">
        <v>102</v>
      </c>
      <c r="E1580" s="5">
        <v>43627.0</v>
      </c>
      <c r="F1580" s="4" t="s">
        <v>2029</v>
      </c>
      <c r="G1580" s="4" t="s">
        <v>14</v>
      </c>
      <c r="H1580" s="4" t="s">
        <v>19</v>
      </c>
      <c r="I1580" s="5">
        <v>45646.0</v>
      </c>
    </row>
    <row r="1581" ht="12.75" customHeight="1">
      <c r="A1581" s="4">
        <v>1577.0</v>
      </c>
      <c r="B1581" s="4" t="s">
        <v>10</v>
      </c>
      <c r="C1581" s="4" t="s">
        <v>2034</v>
      </c>
      <c r="D1581" s="4" t="s">
        <v>68</v>
      </c>
      <c r="E1581" s="5">
        <v>43627.0</v>
      </c>
      <c r="F1581" s="4" t="s">
        <v>2035</v>
      </c>
      <c r="G1581" s="4" t="s">
        <v>14</v>
      </c>
      <c r="H1581" s="4" t="s">
        <v>15</v>
      </c>
      <c r="I1581" s="4" t="s">
        <v>16</v>
      </c>
    </row>
    <row r="1582" ht="12.75" customHeight="1">
      <c r="A1582" s="4">
        <v>1578.0</v>
      </c>
      <c r="B1582" s="4" t="s">
        <v>10</v>
      </c>
      <c r="C1582" s="4" t="s">
        <v>2036</v>
      </c>
      <c r="D1582" s="4" t="s">
        <v>68</v>
      </c>
      <c r="E1582" s="5">
        <v>43627.0</v>
      </c>
      <c r="F1582" s="4" t="s">
        <v>2037</v>
      </c>
      <c r="G1582" s="4" t="s">
        <v>14</v>
      </c>
      <c r="H1582" s="4" t="s">
        <v>15</v>
      </c>
      <c r="I1582" s="4" t="s">
        <v>16</v>
      </c>
    </row>
    <row r="1583" ht="12.75" customHeight="1">
      <c r="A1583" s="4">
        <v>1579.0</v>
      </c>
      <c r="B1583" s="4" t="s">
        <v>10</v>
      </c>
      <c r="C1583" s="4" t="s">
        <v>2038</v>
      </c>
      <c r="D1583" s="4" t="s">
        <v>102</v>
      </c>
      <c r="E1583" s="5">
        <v>43627.0</v>
      </c>
      <c r="F1583" s="4" t="s">
        <v>2039</v>
      </c>
      <c r="G1583" s="4" t="s">
        <v>14</v>
      </c>
      <c r="H1583" s="4" t="s">
        <v>15</v>
      </c>
      <c r="I1583" s="4" t="s">
        <v>16</v>
      </c>
    </row>
    <row r="1584" ht="12.75" customHeight="1">
      <c r="A1584" s="4">
        <v>1580.0</v>
      </c>
      <c r="B1584" s="4" t="s">
        <v>10</v>
      </c>
      <c r="C1584" s="4" t="s">
        <v>2040</v>
      </c>
      <c r="D1584" s="4" t="s">
        <v>102</v>
      </c>
      <c r="E1584" s="5">
        <v>43627.0</v>
      </c>
      <c r="F1584" s="4" t="s">
        <v>2039</v>
      </c>
      <c r="G1584" s="4" t="s">
        <v>14</v>
      </c>
      <c r="H1584" s="4" t="s">
        <v>15</v>
      </c>
      <c r="I1584" s="4" t="s">
        <v>16</v>
      </c>
    </row>
    <row r="1585" ht="12.75" customHeight="1">
      <c r="A1585" s="4">
        <v>1581.0</v>
      </c>
      <c r="B1585" s="4" t="s">
        <v>10</v>
      </c>
      <c r="C1585" s="4" t="s">
        <v>2041</v>
      </c>
      <c r="D1585" s="4" t="s">
        <v>68</v>
      </c>
      <c r="E1585" s="5">
        <v>43627.0</v>
      </c>
      <c r="F1585" s="4" t="s">
        <v>2042</v>
      </c>
      <c r="G1585" s="4" t="s">
        <v>14</v>
      </c>
      <c r="H1585" s="4" t="s">
        <v>15</v>
      </c>
      <c r="I1585" s="4" t="s">
        <v>16</v>
      </c>
    </row>
    <row r="1586" ht="12.75" customHeight="1">
      <c r="A1586" s="4">
        <v>1582.0</v>
      </c>
      <c r="B1586" s="4" t="s">
        <v>10</v>
      </c>
      <c r="C1586" s="4" t="s">
        <v>2043</v>
      </c>
      <c r="D1586" s="4" t="s">
        <v>102</v>
      </c>
      <c r="E1586" s="5">
        <v>43627.0</v>
      </c>
      <c r="F1586" s="4" t="s">
        <v>2042</v>
      </c>
      <c r="G1586" s="4" t="s">
        <v>14</v>
      </c>
      <c r="H1586" s="4" t="s">
        <v>15</v>
      </c>
      <c r="I1586" s="4" t="s">
        <v>16</v>
      </c>
    </row>
    <row r="1587" ht="12.75" customHeight="1">
      <c r="A1587" s="4">
        <v>1583.0</v>
      </c>
      <c r="B1587" s="4" t="s">
        <v>10</v>
      </c>
      <c r="C1587" s="4" t="s">
        <v>2044</v>
      </c>
      <c r="D1587" s="4" t="s">
        <v>1198</v>
      </c>
      <c r="E1587" s="5">
        <v>43627.0</v>
      </c>
      <c r="F1587" s="4" t="s">
        <v>2042</v>
      </c>
      <c r="G1587" s="4" t="s">
        <v>14</v>
      </c>
      <c r="H1587" s="4" t="s">
        <v>15</v>
      </c>
      <c r="I1587" s="4" t="s">
        <v>16</v>
      </c>
    </row>
    <row r="1588" ht="12.75" customHeight="1">
      <c r="A1588" s="4">
        <v>1584.0</v>
      </c>
      <c r="B1588" s="4" t="s">
        <v>10</v>
      </c>
      <c r="C1588" s="4" t="s">
        <v>2045</v>
      </c>
      <c r="D1588" s="4" t="s">
        <v>1218</v>
      </c>
      <c r="E1588" s="5">
        <v>43627.0</v>
      </c>
      <c r="F1588" s="4" t="s">
        <v>2046</v>
      </c>
      <c r="G1588" s="4" t="s">
        <v>14</v>
      </c>
      <c r="H1588" s="4" t="s">
        <v>15</v>
      </c>
      <c r="I1588" s="4" t="s">
        <v>16</v>
      </c>
    </row>
    <row r="1589" ht="12.75" customHeight="1">
      <c r="A1589" s="4">
        <v>1585.0</v>
      </c>
      <c r="B1589" s="4" t="s">
        <v>10</v>
      </c>
      <c r="C1589" s="4" t="s">
        <v>2047</v>
      </c>
      <c r="D1589" s="4" t="s">
        <v>102</v>
      </c>
      <c r="E1589" s="5">
        <v>43627.0</v>
      </c>
      <c r="F1589" s="4" t="s">
        <v>2048</v>
      </c>
      <c r="G1589" s="4" t="s">
        <v>14</v>
      </c>
      <c r="H1589" s="4" t="s">
        <v>15</v>
      </c>
      <c r="I1589" s="4" t="s">
        <v>16</v>
      </c>
    </row>
    <row r="1590" ht="12.75" customHeight="1">
      <c r="A1590" s="4">
        <v>1586.0</v>
      </c>
      <c r="B1590" s="4" t="s">
        <v>10</v>
      </c>
      <c r="C1590" s="4" t="s">
        <v>2049</v>
      </c>
      <c r="D1590" s="4" t="s">
        <v>68</v>
      </c>
      <c r="E1590" s="5">
        <v>43627.0</v>
      </c>
      <c r="F1590" s="4" t="s">
        <v>2050</v>
      </c>
      <c r="G1590" s="4" t="s">
        <v>14</v>
      </c>
      <c r="H1590" s="4" t="s">
        <v>19</v>
      </c>
      <c r="I1590" s="5">
        <v>45126.0</v>
      </c>
    </row>
    <row r="1591" ht="12.75" customHeight="1">
      <c r="A1591" s="4">
        <v>1587.0</v>
      </c>
      <c r="B1591" s="4" t="s">
        <v>10</v>
      </c>
      <c r="C1591" s="4" t="s">
        <v>2051</v>
      </c>
      <c r="D1591" s="4" t="s">
        <v>102</v>
      </c>
      <c r="E1591" s="5">
        <v>43627.0</v>
      </c>
      <c r="F1591" s="4" t="s">
        <v>2052</v>
      </c>
      <c r="G1591" s="4" t="s">
        <v>14</v>
      </c>
      <c r="H1591" s="4" t="s">
        <v>15</v>
      </c>
      <c r="I1591" s="4" t="s">
        <v>16</v>
      </c>
    </row>
    <row r="1592" ht="12.75" customHeight="1">
      <c r="A1592" s="4">
        <v>1588.0</v>
      </c>
      <c r="B1592" s="4" t="s">
        <v>10</v>
      </c>
      <c r="C1592" s="4" t="s">
        <v>2053</v>
      </c>
      <c r="D1592" s="4" t="s">
        <v>102</v>
      </c>
      <c r="E1592" s="5">
        <v>43627.0</v>
      </c>
      <c r="F1592" s="4" t="s">
        <v>2052</v>
      </c>
      <c r="G1592" s="4" t="s">
        <v>14</v>
      </c>
      <c r="H1592" s="4" t="s">
        <v>15</v>
      </c>
      <c r="I1592" s="4" t="s">
        <v>16</v>
      </c>
    </row>
    <row r="1593" ht="12.75" customHeight="1">
      <c r="A1593" s="4">
        <v>1589.0</v>
      </c>
      <c r="B1593" s="4" t="s">
        <v>10</v>
      </c>
      <c r="C1593" s="4" t="s">
        <v>2054</v>
      </c>
      <c r="D1593" s="4" t="s">
        <v>102</v>
      </c>
      <c r="E1593" s="5">
        <v>43627.0</v>
      </c>
      <c r="F1593" s="4" t="s">
        <v>2052</v>
      </c>
      <c r="G1593" s="4" t="s">
        <v>14</v>
      </c>
      <c r="H1593" s="4" t="s">
        <v>15</v>
      </c>
      <c r="I1593" s="4" t="s">
        <v>16</v>
      </c>
    </row>
    <row r="1594" ht="12.75" customHeight="1">
      <c r="A1594" s="4">
        <v>1590.0</v>
      </c>
      <c r="B1594" s="4" t="s">
        <v>10</v>
      </c>
      <c r="C1594" s="4" t="s">
        <v>2055</v>
      </c>
      <c r="D1594" s="4" t="s">
        <v>102</v>
      </c>
      <c r="E1594" s="5">
        <v>43627.0</v>
      </c>
      <c r="F1594" s="4" t="s">
        <v>2052</v>
      </c>
      <c r="G1594" s="4" t="s">
        <v>14</v>
      </c>
      <c r="H1594" s="4" t="s">
        <v>15</v>
      </c>
      <c r="I1594" s="4" t="s">
        <v>16</v>
      </c>
    </row>
    <row r="1595" ht="12.75" customHeight="1">
      <c r="A1595" s="4">
        <v>1591.0</v>
      </c>
      <c r="B1595" s="4" t="s">
        <v>10</v>
      </c>
      <c r="C1595" s="4" t="s">
        <v>2056</v>
      </c>
      <c r="D1595" s="4" t="s">
        <v>102</v>
      </c>
      <c r="E1595" s="5">
        <v>43627.0</v>
      </c>
      <c r="F1595" s="4" t="s">
        <v>2052</v>
      </c>
      <c r="G1595" s="4" t="s">
        <v>14</v>
      </c>
      <c r="H1595" s="4" t="s">
        <v>15</v>
      </c>
      <c r="I1595" s="4" t="s">
        <v>16</v>
      </c>
    </row>
    <row r="1596" ht="12.75" customHeight="1">
      <c r="A1596" s="4">
        <v>1592.0</v>
      </c>
      <c r="B1596" s="4" t="s">
        <v>10</v>
      </c>
      <c r="C1596" s="4" t="s">
        <v>2057</v>
      </c>
      <c r="D1596" s="4" t="s">
        <v>102</v>
      </c>
      <c r="E1596" s="5">
        <v>43627.0</v>
      </c>
      <c r="F1596" s="4" t="s">
        <v>2052</v>
      </c>
      <c r="G1596" s="4" t="s">
        <v>14</v>
      </c>
      <c r="H1596" s="4" t="s">
        <v>19</v>
      </c>
      <c r="I1596" s="5">
        <v>44309.0</v>
      </c>
    </row>
    <row r="1597" ht="12.75" customHeight="1">
      <c r="A1597" s="4">
        <v>1593.0</v>
      </c>
      <c r="B1597" s="4" t="s">
        <v>10</v>
      </c>
      <c r="C1597" s="4" t="s">
        <v>2058</v>
      </c>
      <c r="D1597" s="4" t="s">
        <v>677</v>
      </c>
      <c r="E1597" s="5">
        <v>43627.0</v>
      </c>
      <c r="F1597" s="4" t="s">
        <v>2059</v>
      </c>
      <c r="G1597" s="4" t="s">
        <v>14</v>
      </c>
      <c r="H1597" s="4" t="s">
        <v>15</v>
      </c>
      <c r="I1597" s="4" t="s">
        <v>16</v>
      </c>
    </row>
    <row r="1598" ht="12.75" customHeight="1">
      <c r="A1598" s="4">
        <v>1594.0</v>
      </c>
      <c r="B1598" s="4" t="s">
        <v>10</v>
      </c>
      <c r="C1598" s="4" t="s">
        <v>2060</v>
      </c>
      <c r="D1598" s="4" t="s">
        <v>102</v>
      </c>
      <c r="E1598" s="5">
        <v>43627.0</v>
      </c>
      <c r="F1598" s="4" t="s">
        <v>2061</v>
      </c>
      <c r="G1598" s="4" t="s">
        <v>14</v>
      </c>
      <c r="H1598" s="4" t="s">
        <v>15</v>
      </c>
      <c r="I1598" s="4" t="s">
        <v>16</v>
      </c>
    </row>
    <row r="1599" ht="12.75" customHeight="1">
      <c r="A1599" s="4">
        <v>1595.0</v>
      </c>
      <c r="B1599" s="4" t="s">
        <v>10</v>
      </c>
      <c r="C1599" s="4" t="s">
        <v>2062</v>
      </c>
      <c r="D1599" s="4" t="s">
        <v>12</v>
      </c>
      <c r="E1599" s="5">
        <v>43627.0</v>
      </c>
      <c r="F1599" s="4" t="s">
        <v>2063</v>
      </c>
      <c r="G1599" s="4" t="s">
        <v>14</v>
      </c>
      <c r="H1599" s="4" t="s">
        <v>19</v>
      </c>
      <c r="I1599" s="5">
        <v>44570.0</v>
      </c>
    </row>
    <row r="1600" ht="12.75" customHeight="1">
      <c r="A1600" s="4">
        <v>1596.0</v>
      </c>
      <c r="B1600" s="4" t="s">
        <v>10</v>
      </c>
      <c r="C1600" s="4" t="s">
        <v>2064</v>
      </c>
      <c r="D1600" s="4" t="s">
        <v>12</v>
      </c>
      <c r="E1600" s="5">
        <v>43627.0</v>
      </c>
      <c r="F1600" s="4" t="s">
        <v>2063</v>
      </c>
      <c r="G1600" s="4" t="s">
        <v>14</v>
      </c>
      <c r="H1600" s="4" t="s">
        <v>19</v>
      </c>
      <c r="I1600" s="5">
        <v>44570.0</v>
      </c>
    </row>
    <row r="1601" ht="12.75" customHeight="1">
      <c r="A1601" s="4">
        <v>1597.0</v>
      </c>
      <c r="B1601" s="4" t="s">
        <v>10</v>
      </c>
      <c r="C1601" s="4" t="s">
        <v>2065</v>
      </c>
      <c r="D1601" s="4" t="s">
        <v>669</v>
      </c>
      <c r="E1601" s="5">
        <v>43627.0</v>
      </c>
      <c r="F1601" s="4" t="s">
        <v>2063</v>
      </c>
      <c r="G1601" s="4" t="s">
        <v>14</v>
      </c>
      <c r="H1601" s="4" t="s">
        <v>19</v>
      </c>
      <c r="I1601" s="5">
        <v>44570.0</v>
      </c>
    </row>
    <row r="1602" ht="12.75" customHeight="1">
      <c r="A1602" s="4">
        <v>1598.0</v>
      </c>
      <c r="B1602" s="4" t="s">
        <v>10</v>
      </c>
      <c r="C1602" s="4" t="s">
        <v>2066</v>
      </c>
      <c r="D1602" s="4" t="s">
        <v>12</v>
      </c>
      <c r="E1602" s="5">
        <v>43627.0</v>
      </c>
      <c r="F1602" s="4" t="s">
        <v>2063</v>
      </c>
      <c r="G1602" s="4" t="s">
        <v>14</v>
      </c>
      <c r="H1602" s="4" t="s">
        <v>19</v>
      </c>
      <c r="I1602" s="5">
        <v>44570.0</v>
      </c>
    </row>
    <row r="1603" ht="12.75" customHeight="1">
      <c r="A1603" s="4">
        <v>1599.0</v>
      </c>
      <c r="B1603" s="4" t="s">
        <v>10</v>
      </c>
      <c r="C1603" s="4" t="s">
        <v>2067</v>
      </c>
      <c r="D1603" s="4" t="s">
        <v>12</v>
      </c>
      <c r="E1603" s="5">
        <v>43627.0</v>
      </c>
      <c r="F1603" s="4" t="s">
        <v>2063</v>
      </c>
      <c r="G1603" s="4" t="s">
        <v>14</v>
      </c>
      <c r="H1603" s="4" t="s">
        <v>19</v>
      </c>
      <c r="I1603" s="5">
        <v>44570.0</v>
      </c>
    </row>
    <row r="1604" ht="12.75" customHeight="1">
      <c r="A1604" s="4">
        <v>1600.0</v>
      </c>
      <c r="B1604" s="4" t="s">
        <v>10</v>
      </c>
      <c r="C1604" s="4" t="s">
        <v>2068</v>
      </c>
      <c r="D1604" s="4" t="s">
        <v>12</v>
      </c>
      <c r="E1604" s="5">
        <v>43627.0</v>
      </c>
      <c r="F1604" s="4" t="s">
        <v>2063</v>
      </c>
      <c r="G1604" s="4" t="s">
        <v>14</v>
      </c>
      <c r="H1604" s="4" t="s">
        <v>19</v>
      </c>
      <c r="I1604" s="5">
        <v>44570.0</v>
      </c>
    </row>
    <row r="1605" ht="12.75" customHeight="1">
      <c r="A1605" s="4">
        <v>1601.0</v>
      </c>
      <c r="B1605" s="4" t="s">
        <v>10</v>
      </c>
      <c r="C1605" s="4" t="s">
        <v>2069</v>
      </c>
      <c r="D1605" s="4" t="s">
        <v>577</v>
      </c>
      <c r="E1605" s="5">
        <v>43627.0</v>
      </c>
      <c r="F1605" s="4" t="s">
        <v>2063</v>
      </c>
      <c r="G1605" s="4" t="s">
        <v>14</v>
      </c>
      <c r="H1605" s="4" t="s">
        <v>15</v>
      </c>
      <c r="I1605" s="4" t="s">
        <v>16</v>
      </c>
    </row>
    <row r="1606" ht="12.75" customHeight="1">
      <c r="A1606" s="4">
        <v>1602.0</v>
      </c>
      <c r="B1606" s="4" t="s">
        <v>10</v>
      </c>
      <c r="C1606" s="4" t="s">
        <v>2070</v>
      </c>
      <c r="D1606" s="4" t="s">
        <v>12</v>
      </c>
      <c r="E1606" s="5">
        <v>43627.0</v>
      </c>
      <c r="F1606" s="4" t="s">
        <v>2063</v>
      </c>
      <c r="G1606" s="4" t="s">
        <v>14</v>
      </c>
      <c r="H1606" s="4" t="s">
        <v>15</v>
      </c>
      <c r="I1606" s="4" t="s">
        <v>16</v>
      </c>
    </row>
    <row r="1607" ht="12.75" customHeight="1">
      <c r="A1607" s="4">
        <v>1603.0</v>
      </c>
      <c r="B1607" s="4" t="s">
        <v>10</v>
      </c>
      <c r="C1607" s="4" t="s">
        <v>2071</v>
      </c>
      <c r="D1607" s="4" t="s">
        <v>12</v>
      </c>
      <c r="E1607" s="5">
        <v>43627.0</v>
      </c>
      <c r="F1607" s="4" t="s">
        <v>2072</v>
      </c>
      <c r="G1607" s="4" t="s">
        <v>14</v>
      </c>
      <c r="H1607" s="4" t="s">
        <v>19</v>
      </c>
      <c r="I1607" s="5">
        <v>44592.0</v>
      </c>
    </row>
    <row r="1608" ht="12.75" customHeight="1">
      <c r="A1608" s="4">
        <v>1604.0</v>
      </c>
      <c r="B1608" s="4" t="s">
        <v>10</v>
      </c>
      <c r="C1608" s="4" t="s">
        <v>2073</v>
      </c>
      <c r="D1608" s="4" t="s">
        <v>12</v>
      </c>
      <c r="E1608" s="5">
        <v>43627.0</v>
      </c>
      <c r="F1608" s="4" t="s">
        <v>2074</v>
      </c>
      <c r="G1608" s="4" t="s">
        <v>14</v>
      </c>
      <c r="H1608" s="4" t="s">
        <v>19</v>
      </c>
      <c r="I1608" s="5">
        <v>44671.0</v>
      </c>
    </row>
    <row r="1609" ht="12.75" customHeight="1">
      <c r="A1609" s="4">
        <v>1605.0</v>
      </c>
      <c r="B1609" s="4" t="s">
        <v>10</v>
      </c>
      <c r="C1609" s="4" t="s">
        <v>2075</v>
      </c>
      <c r="D1609" s="4" t="s">
        <v>12</v>
      </c>
      <c r="E1609" s="5">
        <v>43627.0</v>
      </c>
      <c r="F1609" s="4" t="s">
        <v>2074</v>
      </c>
      <c r="G1609" s="4" t="s">
        <v>14</v>
      </c>
      <c r="H1609" s="4" t="s">
        <v>19</v>
      </c>
      <c r="I1609" s="5">
        <v>44676.0</v>
      </c>
    </row>
    <row r="1610" ht="12.75" customHeight="1">
      <c r="A1610" s="4">
        <v>1606.0</v>
      </c>
      <c r="B1610" s="4" t="s">
        <v>10</v>
      </c>
      <c r="C1610" s="4" t="s">
        <v>2076</v>
      </c>
      <c r="D1610" s="4" t="s">
        <v>442</v>
      </c>
      <c r="E1610" s="5">
        <v>43627.0</v>
      </c>
      <c r="F1610" s="4" t="s">
        <v>2077</v>
      </c>
      <c r="G1610" s="4" t="s">
        <v>14</v>
      </c>
      <c r="H1610" s="4" t="s">
        <v>19</v>
      </c>
      <c r="I1610" s="5">
        <v>52472.0</v>
      </c>
    </row>
    <row r="1611" ht="12.75" customHeight="1">
      <c r="A1611" s="4">
        <v>1607.0</v>
      </c>
      <c r="B1611" s="4" t="s">
        <v>10</v>
      </c>
      <c r="C1611" s="4" t="s">
        <v>2078</v>
      </c>
      <c r="D1611" s="4" t="s">
        <v>12</v>
      </c>
      <c r="E1611" s="5">
        <v>43627.0</v>
      </c>
      <c r="F1611" s="4" t="s">
        <v>2077</v>
      </c>
      <c r="G1611" s="4" t="s">
        <v>14</v>
      </c>
      <c r="H1611" s="4" t="s">
        <v>19</v>
      </c>
      <c r="I1611" s="5">
        <v>52472.0</v>
      </c>
    </row>
    <row r="1612" ht="12.75" customHeight="1">
      <c r="A1612" s="4">
        <v>1608.0</v>
      </c>
      <c r="B1612" s="4" t="s">
        <v>10</v>
      </c>
      <c r="C1612" s="4" t="s">
        <v>2079</v>
      </c>
      <c r="D1612" s="4" t="s">
        <v>12</v>
      </c>
      <c r="E1612" s="5">
        <v>43627.0</v>
      </c>
      <c r="F1612" s="4" t="s">
        <v>2077</v>
      </c>
      <c r="G1612" s="4" t="s">
        <v>14</v>
      </c>
      <c r="H1612" s="4" t="s">
        <v>19</v>
      </c>
      <c r="I1612" s="5">
        <v>52514.0</v>
      </c>
    </row>
    <row r="1613" ht="12.75" customHeight="1">
      <c r="A1613" s="4">
        <v>1609.0</v>
      </c>
      <c r="B1613" s="4" t="s">
        <v>10</v>
      </c>
      <c r="C1613" s="4" t="s">
        <v>2080</v>
      </c>
      <c r="D1613" s="4" t="s">
        <v>12</v>
      </c>
      <c r="E1613" s="5">
        <v>43627.0</v>
      </c>
      <c r="F1613" s="4" t="s">
        <v>2077</v>
      </c>
      <c r="G1613" s="4" t="s">
        <v>14</v>
      </c>
      <c r="H1613" s="4" t="s">
        <v>19</v>
      </c>
      <c r="I1613" s="5">
        <v>52371.0</v>
      </c>
    </row>
    <row r="1614" ht="12.75" customHeight="1">
      <c r="A1614" s="4">
        <v>1610.0</v>
      </c>
      <c r="B1614" s="4" t="s">
        <v>10</v>
      </c>
      <c r="C1614" s="4" t="s">
        <v>2081</v>
      </c>
      <c r="D1614" s="4" t="s">
        <v>12</v>
      </c>
      <c r="E1614" s="5">
        <v>43627.0</v>
      </c>
      <c r="F1614" s="4" t="s">
        <v>2077</v>
      </c>
      <c r="G1614" s="4" t="s">
        <v>14</v>
      </c>
      <c r="H1614" s="4" t="s">
        <v>19</v>
      </c>
      <c r="I1614" s="5">
        <v>52596.0</v>
      </c>
    </row>
    <row r="1615" ht="12.75" customHeight="1">
      <c r="A1615" s="4">
        <v>1611.0</v>
      </c>
      <c r="B1615" s="4" t="s">
        <v>10</v>
      </c>
      <c r="C1615" s="4" t="s">
        <v>2082</v>
      </c>
      <c r="D1615" s="4" t="s">
        <v>12</v>
      </c>
      <c r="E1615" s="5">
        <v>43627.0</v>
      </c>
      <c r="F1615" s="4" t="s">
        <v>2083</v>
      </c>
      <c r="G1615" s="4" t="s">
        <v>14</v>
      </c>
      <c r="H1615" s="4" t="s">
        <v>15</v>
      </c>
      <c r="I1615" s="4" t="s">
        <v>16</v>
      </c>
    </row>
    <row r="1616" ht="12.75" customHeight="1">
      <c r="A1616" s="4">
        <v>1612.0</v>
      </c>
      <c r="B1616" s="4" t="s">
        <v>10</v>
      </c>
      <c r="C1616" s="4" t="s">
        <v>2084</v>
      </c>
      <c r="D1616" s="4" t="s">
        <v>12</v>
      </c>
      <c r="E1616" s="5">
        <v>43627.0</v>
      </c>
      <c r="F1616" s="4" t="s">
        <v>2083</v>
      </c>
      <c r="G1616" s="4" t="s">
        <v>14</v>
      </c>
      <c r="H1616" s="4" t="s">
        <v>15</v>
      </c>
      <c r="I1616" s="4" t="s">
        <v>16</v>
      </c>
    </row>
    <row r="1617" ht="12.75" customHeight="1">
      <c r="A1617" s="4">
        <v>1613.0</v>
      </c>
      <c r="B1617" s="4" t="s">
        <v>10</v>
      </c>
      <c r="C1617" s="4" t="s">
        <v>2085</v>
      </c>
      <c r="D1617" s="4" t="s">
        <v>12</v>
      </c>
      <c r="E1617" s="5">
        <v>43627.0</v>
      </c>
      <c r="F1617" s="4" t="s">
        <v>2083</v>
      </c>
      <c r="G1617" s="4" t="s">
        <v>14</v>
      </c>
      <c r="H1617" s="4" t="s">
        <v>15</v>
      </c>
      <c r="I1617" s="4" t="s">
        <v>16</v>
      </c>
    </row>
    <row r="1618" ht="12.75" customHeight="1">
      <c r="A1618" s="4">
        <v>1614.0</v>
      </c>
      <c r="B1618" s="4" t="s">
        <v>10</v>
      </c>
      <c r="C1618" s="4" t="s">
        <v>2086</v>
      </c>
      <c r="D1618" s="4" t="s">
        <v>12</v>
      </c>
      <c r="E1618" s="5">
        <v>43627.0</v>
      </c>
      <c r="F1618" s="4" t="s">
        <v>2083</v>
      </c>
      <c r="G1618" s="4" t="s">
        <v>14</v>
      </c>
      <c r="H1618" s="4" t="s">
        <v>15</v>
      </c>
      <c r="I1618" s="4" t="s">
        <v>16</v>
      </c>
    </row>
    <row r="1619" ht="12.75" customHeight="1">
      <c r="A1619" s="4">
        <v>1615.0</v>
      </c>
      <c r="B1619" s="4" t="s">
        <v>10</v>
      </c>
      <c r="C1619" s="4" t="s">
        <v>2087</v>
      </c>
      <c r="D1619" s="4" t="s">
        <v>12</v>
      </c>
      <c r="E1619" s="5">
        <v>43627.0</v>
      </c>
      <c r="F1619" s="4" t="s">
        <v>2083</v>
      </c>
      <c r="G1619" s="4" t="s">
        <v>14</v>
      </c>
      <c r="H1619" s="4" t="s">
        <v>15</v>
      </c>
      <c r="I1619" s="4" t="s">
        <v>16</v>
      </c>
    </row>
    <row r="1620" ht="12.75" customHeight="1">
      <c r="A1620" s="4">
        <v>1616.0</v>
      </c>
      <c r="B1620" s="4" t="s">
        <v>10</v>
      </c>
      <c r="C1620" s="4" t="s">
        <v>2088</v>
      </c>
      <c r="D1620" s="4" t="s">
        <v>12</v>
      </c>
      <c r="E1620" s="5">
        <v>43627.0</v>
      </c>
      <c r="F1620" s="4" t="s">
        <v>2083</v>
      </c>
      <c r="G1620" s="4" t="s">
        <v>14</v>
      </c>
      <c r="H1620" s="4" t="s">
        <v>15</v>
      </c>
      <c r="I1620" s="4" t="s">
        <v>16</v>
      </c>
    </row>
    <row r="1621" ht="12.75" customHeight="1">
      <c r="A1621" s="4">
        <v>1617.0</v>
      </c>
      <c r="B1621" s="4" t="s">
        <v>10</v>
      </c>
      <c r="C1621" s="4" t="s">
        <v>2089</v>
      </c>
      <c r="D1621" s="4" t="s">
        <v>12</v>
      </c>
      <c r="E1621" s="5">
        <v>43627.0</v>
      </c>
      <c r="F1621" s="4" t="s">
        <v>2083</v>
      </c>
      <c r="G1621" s="4" t="s">
        <v>14</v>
      </c>
      <c r="H1621" s="4" t="s">
        <v>15</v>
      </c>
      <c r="I1621" s="4" t="s">
        <v>16</v>
      </c>
    </row>
    <row r="1622" ht="12.75" customHeight="1">
      <c r="A1622" s="4">
        <v>1618.0</v>
      </c>
      <c r="B1622" s="4" t="s">
        <v>10</v>
      </c>
      <c r="C1622" s="4" t="s">
        <v>2090</v>
      </c>
      <c r="D1622" s="4" t="s">
        <v>12</v>
      </c>
      <c r="E1622" s="5">
        <v>43627.0</v>
      </c>
      <c r="F1622" s="4" t="s">
        <v>2083</v>
      </c>
      <c r="G1622" s="4" t="s">
        <v>14</v>
      </c>
      <c r="H1622" s="4" t="s">
        <v>15</v>
      </c>
      <c r="I1622" s="4" t="s">
        <v>16</v>
      </c>
    </row>
    <row r="1623" ht="12.75" customHeight="1">
      <c r="A1623" s="4">
        <v>1619.0</v>
      </c>
      <c r="B1623" s="4" t="s">
        <v>10</v>
      </c>
      <c r="C1623" s="4" t="s">
        <v>2091</v>
      </c>
      <c r="D1623" s="4" t="s">
        <v>12</v>
      </c>
      <c r="E1623" s="5">
        <v>43627.0</v>
      </c>
      <c r="F1623" s="4" t="s">
        <v>2083</v>
      </c>
      <c r="G1623" s="4" t="s">
        <v>14</v>
      </c>
      <c r="H1623" s="4" t="s">
        <v>15</v>
      </c>
      <c r="I1623" s="4" t="s">
        <v>16</v>
      </c>
    </row>
    <row r="1624" ht="12.75" customHeight="1">
      <c r="A1624" s="4">
        <v>1620.0</v>
      </c>
      <c r="B1624" s="4" t="s">
        <v>10</v>
      </c>
      <c r="C1624" s="4" t="s">
        <v>2092</v>
      </c>
      <c r="D1624" s="4" t="s">
        <v>12</v>
      </c>
      <c r="E1624" s="5">
        <v>43627.0</v>
      </c>
      <c r="F1624" s="4" t="s">
        <v>2083</v>
      </c>
      <c r="G1624" s="4" t="s">
        <v>14</v>
      </c>
      <c r="H1624" s="4" t="s">
        <v>15</v>
      </c>
      <c r="I1624" s="4" t="s">
        <v>16</v>
      </c>
    </row>
    <row r="1625" ht="12.75" customHeight="1">
      <c r="A1625" s="4">
        <v>1621.0</v>
      </c>
      <c r="B1625" s="4" t="s">
        <v>10</v>
      </c>
      <c r="C1625" s="4" t="s">
        <v>2093</v>
      </c>
      <c r="D1625" s="4" t="s">
        <v>12</v>
      </c>
      <c r="E1625" s="5">
        <v>43627.0</v>
      </c>
      <c r="F1625" s="4" t="s">
        <v>2083</v>
      </c>
      <c r="G1625" s="4" t="s">
        <v>14</v>
      </c>
      <c r="H1625" s="4" t="s">
        <v>15</v>
      </c>
      <c r="I1625" s="4" t="s">
        <v>16</v>
      </c>
    </row>
    <row r="1626" ht="12.75" customHeight="1">
      <c r="A1626" s="4">
        <v>1622.0</v>
      </c>
      <c r="B1626" s="4" t="s">
        <v>10</v>
      </c>
      <c r="C1626" s="4" t="s">
        <v>2094</v>
      </c>
      <c r="D1626" s="4" t="s">
        <v>12</v>
      </c>
      <c r="E1626" s="5">
        <v>43627.0</v>
      </c>
      <c r="F1626" s="4" t="s">
        <v>2083</v>
      </c>
      <c r="G1626" s="4" t="s">
        <v>14</v>
      </c>
      <c r="H1626" s="4" t="s">
        <v>15</v>
      </c>
      <c r="I1626" s="4" t="s">
        <v>16</v>
      </c>
    </row>
    <row r="1627" ht="12.75" customHeight="1">
      <c r="A1627" s="4">
        <v>1623.0</v>
      </c>
      <c r="B1627" s="4" t="s">
        <v>10</v>
      </c>
      <c r="C1627" s="4" t="s">
        <v>2095</v>
      </c>
      <c r="D1627" s="4" t="s">
        <v>12</v>
      </c>
      <c r="E1627" s="5">
        <v>43627.0</v>
      </c>
      <c r="F1627" s="4" t="s">
        <v>2083</v>
      </c>
      <c r="G1627" s="4" t="s">
        <v>14</v>
      </c>
      <c r="H1627" s="4" t="s">
        <v>15</v>
      </c>
      <c r="I1627" s="4" t="s">
        <v>16</v>
      </c>
    </row>
    <row r="1628" ht="12.75" customHeight="1">
      <c r="A1628" s="4">
        <v>1624.0</v>
      </c>
      <c r="B1628" s="4" t="s">
        <v>10</v>
      </c>
      <c r="C1628" s="4" t="s">
        <v>2096</v>
      </c>
      <c r="D1628" s="4" t="s">
        <v>12</v>
      </c>
      <c r="E1628" s="5">
        <v>43627.0</v>
      </c>
      <c r="F1628" s="4" t="s">
        <v>2083</v>
      </c>
      <c r="G1628" s="4" t="s">
        <v>14</v>
      </c>
      <c r="H1628" s="4" t="s">
        <v>15</v>
      </c>
      <c r="I1628" s="4" t="s">
        <v>16</v>
      </c>
    </row>
    <row r="1629" ht="12.75" customHeight="1">
      <c r="A1629" s="4">
        <v>1625.0</v>
      </c>
      <c r="B1629" s="4" t="s">
        <v>10</v>
      </c>
      <c r="C1629" s="4" t="s">
        <v>2097</v>
      </c>
      <c r="D1629" s="4" t="s">
        <v>12</v>
      </c>
      <c r="E1629" s="5">
        <v>43627.0</v>
      </c>
      <c r="F1629" s="4" t="s">
        <v>2098</v>
      </c>
      <c r="G1629" s="4" t="s">
        <v>14</v>
      </c>
      <c r="H1629" s="4" t="s">
        <v>19</v>
      </c>
      <c r="I1629" s="5">
        <v>44136.0</v>
      </c>
    </row>
    <row r="1630" ht="12.75" customHeight="1">
      <c r="A1630" s="4">
        <v>1626.0</v>
      </c>
      <c r="B1630" s="4" t="s">
        <v>10</v>
      </c>
      <c r="C1630" s="4" t="s">
        <v>2099</v>
      </c>
      <c r="D1630" s="4" t="s">
        <v>12</v>
      </c>
      <c r="E1630" s="5">
        <v>43627.0</v>
      </c>
      <c r="F1630" s="4" t="s">
        <v>2098</v>
      </c>
      <c r="G1630" s="4" t="s">
        <v>14</v>
      </c>
      <c r="H1630" s="4" t="s">
        <v>15</v>
      </c>
      <c r="I1630" s="4" t="s">
        <v>16</v>
      </c>
    </row>
    <row r="1631" ht="12.75" customHeight="1">
      <c r="A1631" s="4">
        <v>1627.0</v>
      </c>
      <c r="B1631" s="4" t="s">
        <v>10</v>
      </c>
      <c r="C1631" s="4" t="s">
        <v>2100</v>
      </c>
      <c r="D1631" s="4" t="s">
        <v>12</v>
      </c>
      <c r="E1631" s="5">
        <v>43627.0</v>
      </c>
      <c r="F1631" s="4" t="s">
        <v>2098</v>
      </c>
      <c r="G1631" s="4" t="s">
        <v>14</v>
      </c>
      <c r="H1631" s="4" t="s">
        <v>19</v>
      </c>
      <c r="I1631" s="5">
        <v>52246.0</v>
      </c>
    </row>
    <row r="1632" ht="12.75" customHeight="1">
      <c r="A1632" s="4">
        <v>1628.0</v>
      </c>
      <c r="B1632" s="4" t="s">
        <v>10</v>
      </c>
      <c r="C1632" s="4" t="s">
        <v>2101</v>
      </c>
      <c r="D1632" s="4" t="s">
        <v>12</v>
      </c>
      <c r="E1632" s="5">
        <v>43627.0</v>
      </c>
      <c r="F1632" s="4" t="s">
        <v>2098</v>
      </c>
      <c r="G1632" s="4" t="s">
        <v>14</v>
      </c>
      <c r="H1632" s="4" t="s">
        <v>19</v>
      </c>
      <c r="I1632" s="5">
        <v>52516.0</v>
      </c>
    </row>
    <row r="1633" ht="12.75" customHeight="1">
      <c r="A1633" s="4">
        <v>1629.0</v>
      </c>
      <c r="B1633" s="4" t="s">
        <v>10</v>
      </c>
      <c r="C1633" s="4" t="s">
        <v>2102</v>
      </c>
      <c r="D1633" s="4" t="s">
        <v>12</v>
      </c>
      <c r="E1633" s="5">
        <v>43627.0</v>
      </c>
      <c r="F1633" s="4" t="s">
        <v>2098</v>
      </c>
      <c r="G1633" s="4" t="s">
        <v>14</v>
      </c>
      <c r="H1633" s="4" t="s">
        <v>19</v>
      </c>
      <c r="I1633" s="5">
        <v>52596.0</v>
      </c>
    </row>
    <row r="1634" ht="12.75" customHeight="1">
      <c r="A1634" s="4">
        <v>1630.0</v>
      </c>
      <c r="B1634" s="4" t="s">
        <v>10</v>
      </c>
      <c r="C1634" s="4" t="s">
        <v>2103</v>
      </c>
      <c r="D1634" s="4" t="s">
        <v>68</v>
      </c>
      <c r="E1634" s="5">
        <v>43627.0</v>
      </c>
      <c r="F1634" s="4" t="s">
        <v>2104</v>
      </c>
      <c r="G1634" s="4" t="s">
        <v>14</v>
      </c>
      <c r="H1634" s="4" t="s">
        <v>15</v>
      </c>
      <c r="I1634" s="4" t="s">
        <v>16</v>
      </c>
    </row>
    <row r="1635" ht="12.75" customHeight="1">
      <c r="A1635" s="4">
        <v>1631.0</v>
      </c>
      <c r="B1635" s="4" t="s">
        <v>10</v>
      </c>
      <c r="C1635" s="4" t="s">
        <v>2105</v>
      </c>
      <c r="D1635" s="4" t="s">
        <v>12</v>
      </c>
      <c r="E1635" s="5">
        <v>43629.0</v>
      </c>
      <c r="F1635" s="4" t="s">
        <v>2106</v>
      </c>
      <c r="G1635" s="4" t="s">
        <v>128</v>
      </c>
      <c r="H1635" s="4" t="s">
        <v>15</v>
      </c>
      <c r="I1635" s="4" t="s">
        <v>16</v>
      </c>
    </row>
    <row r="1636" ht="12.75" customHeight="1">
      <c r="A1636" s="4">
        <v>1632.0</v>
      </c>
      <c r="B1636" s="4" t="s">
        <v>10</v>
      </c>
      <c r="C1636" s="4" t="s">
        <v>2107</v>
      </c>
      <c r="D1636" s="4" t="s">
        <v>12</v>
      </c>
      <c r="E1636" s="5">
        <v>43629.0</v>
      </c>
      <c r="F1636" s="4" t="s">
        <v>2108</v>
      </c>
      <c r="G1636" s="4" t="s">
        <v>14</v>
      </c>
      <c r="H1636" s="4" t="s">
        <v>15</v>
      </c>
      <c r="I1636" s="4" t="s">
        <v>16</v>
      </c>
    </row>
    <row r="1637" ht="12.75" customHeight="1">
      <c r="A1637" s="4">
        <v>1633.0</v>
      </c>
      <c r="B1637" s="4" t="s">
        <v>10</v>
      </c>
      <c r="C1637" s="4" t="s">
        <v>2109</v>
      </c>
      <c r="D1637" s="4" t="s">
        <v>12</v>
      </c>
      <c r="E1637" s="5">
        <v>43629.0</v>
      </c>
      <c r="F1637" s="4" t="s">
        <v>2108</v>
      </c>
      <c r="G1637" s="4" t="s">
        <v>14</v>
      </c>
      <c r="H1637" s="4" t="s">
        <v>19</v>
      </c>
      <c r="I1637" s="5">
        <v>45703.0</v>
      </c>
    </row>
    <row r="1638" ht="12.75" customHeight="1">
      <c r="A1638" s="4">
        <v>1634.0</v>
      </c>
      <c r="B1638" s="4" t="s">
        <v>10</v>
      </c>
      <c r="C1638" s="4" t="s">
        <v>2110</v>
      </c>
      <c r="D1638" s="4" t="s">
        <v>12</v>
      </c>
      <c r="E1638" s="5">
        <v>43629.0</v>
      </c>
      <c r="F1638" s="4" t="s">
        <v>2111</v>
      </c>
      <c r="G1638" s="4" t="s">
        <v>14</v>
      </c>
      <c r="H1638" s="4" t="s">
        <v>384</v>
      </c>
      <c r="I1638" s="5">
        <v>44314.0</v>
      </c>
    </row>
    <row r="1639" ht="12.75" customHeight="1">
      <c r="A1639" s="4">
        <v>1635.0</v>
      </c>
      <c r="B1639" s="4" t="s">
        <v>10</v>
      </c>
      <c r="C1639" s="4" t="s">
        <v>2112</v>
      </c>
      <c r="D1639" s="4" t="s">
        <v>12</v>
      </c>
      <c r="E1639" s="5">
        <v>43629.0</v>
      </c>
      <c r="F1639" s="4" t="s">
        <v>2113</v>
      </c>
      <c r="G1639" s="4" t="s">
        <v>128</v>
      </c>
      <c r="H1639" s="4" t="s">
        <v>15</v>
      </c>
      <c r="I1639" s="4" t="s">
        <v>16</v>
      </c>
    </row>
    <row r="1640" ht="12.75" customHeight="1">
      <c r="A1640" s="4">
        <v>1636.0</v>
      </c>
      <c r="B1640" s="4" t="s">
        <v>10</v>
      </c>
      <c r="C1640" s="4" t="s">
        <v>2114</v>
      </c>
      <c r="D1640" s="4" t="s">
        <v>12</v>
      </c>
      <c r="E1640" s="5">
        <v>43629.0</v>
      </c>
      <c r="F1640" s="4" t="s">
        <v>2115</v>
      </c>
      <c r="G1640" s="4" t="s">
        <v>14</v>
      </c>
      <c r="H1640" s="4" t="s">
        <v>15</v>
      </c>
      <c r="I1640" s="4" t="s">
        <v>16</v>
      </c>
    </row>
    <row r="1641" ht="12.75" customHeight="1">
      <c r="A1641" s="4">
        <v>1637.0</v>
      </c>
      <c r="B1641" s="4" t="s">
        <v>10</v>
      </c>
      <c r="C1641" s="4" t="s">
        <v>2116</v>
      </c>
      <c r="D1641" s="4" t="s">
        <v>1494</v>
      </c>
      <c r="E1641" s="5">
        <v>43629.0</v>
      </c>
      <c r="F1641" s="4" t="s">
        <v>2117</v>
      </c>
      <c r="G1641" s="4" t="s">
        <v>14</v>
      </c>
      <c r="H1641" s="4" t="s">
        <v>15</v>
      </c>
      <c r="I1641" s="4" t="s">
        <v>16</v>
      </c>
    </row>
    <row r="1642" ht="12.75" customHeight="1">
      <c r="A1642" s="4">
        <v>1638.0</v>
      </c>
      <c r="B1642" s="4" t="s">
        <v>10</v>
      </c>
      <c r="C1642" s="4" t="s">
        <v>2118</v>
      </c>
      <c r="D1642" s="4" t="s">
        <v>567</v>
      </c>
      <c r="E1642" s="5">
        <v>43629.0</v>
      </c>
      <c r="F1642" s="4" t="s">
        <v>2117</v>
      </c>
      <c r="G1642" s="4" t="s">
        <v>14</v>
      </c>
      <c r="H1642" s="4" t="s">
        <v>15</v>
      </c>
      <c r="I1642" s="4" t="s">
        <v>16</v>
      </c>
    </row>
    <row r="1643" ht="12.75" customHeight="1">
      <c r="A1643" s="4">
        <v>1639.0</v>
      </c>
      <c r="B1643" s="4" t="s">
        <v>10</v>
      </c>
      <c r="C1643" s="4" t="s">
        <v>2119</v>
      </c>
      <c r="D1643" s="4" t="s">
        <v>102</v>
      </c>
      <c r="E1643" s="5">
        <v>43629.0</v>
      </c>
      <c r="F1643" s="4" t="s">
        <v>2120</v>
      </c>
      <c r="G1643" s="4" t="s">
        <v>14</v>
      </c>
      <c r="H1643" s="4" t="s">
        <v>15</v>
      </c>
      <c r="I1643" s="4" t="s">
        <v>16</v>
      </c>
    </row>
    <row r="1644" ht="12.75" customHeight="1">
      <c r="A1644" s="4">
        <v>1640.0</v>
      </c>
      <c r="B1644" s="4" t="s">
        <v>10</v>
      </c>
      <c r="C1644" s="4" t="s">
        <v>2121</v>
      </c>
      <c r="D1644" s="4" t="s">
        <v>102</v>
      </c>
      <c r="E1644" s="5">
        <v>43629.0</v>
      </c>
      <c r="F1644" s="4" t="s">
        <v>2122</v>
      </c>
      <c r="G1644" s="4" t="s">
        <v>128</v>
      </c>
      <c r="H1644" s="4" t="s">
        <v>15</v>
      </c>
      <c r="I1644" s="4" t="s">
        <v>16</v>
      </c>
    </row>
    <row r="1645" ht="12.75" customHeight="1">
      <c r="A1645" s="4">
        <v>1641.0</v>
      </c>
      <c r="B1645" s="4" t="s">
        <v>10</v>
      </c>
      <c r="C1645" s="4" t="s">
        <v>2123</v>
      </c>
      <c r="D1645" s="4" t="s">
        <v>102</v>
      </c>
      <c r="E1645" s="5">
        <v>43629.0</v>
      </c>
      <c r="F1645" s="4" t="s">
        <v>2122</v>
      </c>
      <c r="G1645" s="4" t="s">
        <v>128</v>
      </c>
      <c r="H1645" s="4" t="s">
        <v>15</v>
      </c>
      <c r="I1645" s="4" t="s">
        <v>16</v>
      </c>
    </row>
    <row r="1646" ht="12.75" customHeight="1">
      <c r="A1646" s="4">
        <v>1642.0</v>
      </c>
      <c r="B1646" s="4" t="s">
        <v>10</v>
      </c>
      <c r="C1646" s="4" t="s">
        <v>2124</v>
      </c>
      <c r="D1646" s="4" t="s">
        <v>12</v>
      </c>
      <c r="E1646" s="5">
        <v>43629.0</v>
      </c>
      <c r="F1646" s="4" t="s">
        <v>2125</v>
      </c>
      <c r="G1646" s="4" t="s">
        <v>14</v>
      </c>
      <c r="H1646" s="4" t="s">
        <v>15</v>
      </c>
      <c r="I1646" s="4" t="s">
        <v>16</v>
      </c>
    </row>
    <row r="1647" ht="12.75" customHeight="1">
      <c r="A1647" s="4">
        <v>1643.0</v>
      </c>
      <c r="B1647" s="4" t="s">
        <v>10</v>
      </c>
      <c r="C1647" s="4" t="s">
        <v>2126</v>
      </c>
      <c r="D1647" s="4" t="s">
        <v>12</v>
      </c>
      <c r="E1647" s="5">
        <v>43629.0</v>
      </c>
      <c r="F1647" s="4" t="s">
        <v>2127</v>
      </c>
      <c r="G1647" s="4" t="s">
        <v>128</v>
      </c>
      <c r="H1647" s="4" t="s">
        <v>15</v>
      </c>
      <c r="I1647" s="4" t="s">
        <v>16</v>
      </c>
    </row>
    <row r="1648" ht="12.75" customHeight="1">
      <c r="A1648" s="4">
        <v>1644.0</v>
      </c>
      <c r="B1648" s="4" t="s">
        <v>10</v>
      </c>
      <c r="C1648" s="4" t="s">
        <v>2128</v>
      </c>
      <c r="D1648" s="4" t="s">
        <v>12</v>
      </c>
      <c r="E1648" s="5">
        <v>43629.0</v>
      </c>
      <c r="F1648" s="4" t="s">
        <v>2127</v>
      </c>
      <c r="G1648" s="4" t="s">
        <v>128</v>
      </c>
      <c r="H1648" s="4" t="s">
        <v>15</v>
      </c>
      <c r="I1648" s="4" t="s">
        <v>16</v>
      </c>
    </row>
    <row r="1649" ht="12.75" customHeight="1">
      <c r="A1649" s="4">
        <v>1645.0</v>
      </c>
      <c r="B1649" s="4" t="s">
        <v>10</v>
      </c>
      <c r="C1649" s="4" t="s">
        <v>2129</v>
      </c>
      <c r="D1649" s="4" t="s">
        <v>12</v>
      </c>
      <c r="E1649" s="5">
        <v>43629.0</v>
      </c>
      <c r="F1649" s="4" t="s">
        <v>2130</v>
      </c>
      <c r="G1649" s="4" t="s">
        <v>14</v>
      </c>
      <c r="H1649" s="4" t="s">
        <v>19</v>
      </c>
      <c r="I1649" s="5">
        <v>46021.0</v>
      </c>
    </row>
    <row r="1650" ht="12.75" customHeight="1">
      <c r="A1650" s="4">
        <v>1646.0</v>
      </c>
      <c r="B1650" s="4" t="s">
        <v>10</v>
      </c>
      <c r="C1650" s="4" t="s">
        <v>2131</v>
      </c>
      <c r="D1650" s="4" t="s">
        <v>12</v>
      </c>
      <c r="E1650" s="5">
        <v>43629.0</v>
      </c>
      <c r="F1650" s="4" t="s">
        <v>2130</v>
      </c>
      <c r="G1650" s="4" t="s">
        <v>14</v>
      </c>
      <c r="H1650" s="4" t="s">
        <v>19</v>
      </c>
      <c r="I1650" s="5">
        <v>46021.0</v>
      </c>
    </row>
    <row r="1651" ht="12.75" customHeight="1">
      <c r="A1651" s="4">
        <v>1647.0</v>
      </c>
      <c r="B1651" s="4" t="s">
        <v>10</v>
      </c>
      <c r="C1651" s="4" t="s">
        <v>2132</v>
      </c>
      <c r="D1651" s="4" t="s">
        <v>12</v>
      </c>
      <c r="E1651" s="5">
        <v>43629.0</v>
      </c>
      <c r="F1651" s="4" t="s">
        <v>2130</v>
      </c>
      <c r="G1651" s="4" t="s">
        <v>14</v>
      </c>
      <c r="H1651" s="4" t="s">
        <v>19</v>
      </c>
      <c r="I1651" s="5">
        <v>46021.0</v>
      </c>
    </row>
    <row r="1652" ht="12.75" customHeight="1">
      <c r="A1652" s="4">
        <v>1648.0</v>
      </c>
      <c r="B1652" s="4" t="s">
        <v>10</v>
      </c>
      <c r="C1652" s="4" t="s">
        <v>2133</v>
      </c>
      <c r="D1652" s="4" t="s">
        <v>409</v>
      </c>
      <c r="E1652" s="5">
        <v>43629.0</v>
      </c>
      <c r="F1652" s="4" t="s">
        <v>2134</v>
      </c>
      <c r="G1652" s="4" t="s">
        <v>14</v>
      </c>
      <c r="H1652" s="4" t="s">
        <v>19</v>
      </c>
      <c r="I1652" s="5">
        <v>44561.0</v>
      </c>
    </row>
    <row r="1653" ht="12.75" customHeight="1">
      <c r="A1653" s="4">
        <v>1649.0</v>
      </c>
      <c r="B1653" s="4" t="s">
        <v>10</v>
      </c>
      <c r="C1653" s="4" t="s">
        <v>2135</v>
      </c>
      <c r="D1653" s="4" t="s">
        <v>102</v>
      </c>
      <c r="E1653" s="5">
        <v>43629.0</v>
      </c>
      <c r="F1653" s="4" t="s">
        <v>2134</v>
      </c>
      <c r="G1653" s="4" t="s">
        <v>14</v>
      </c>
      <c r="H1653" s="4" t="s">
        <v>15</v>
      </c>
      <c r="I1653" s="4" t="s">
        <v>16</v>
      </c>
    </row>
    <row r="1654" ht="12.75" customHeight="1">
      <c r="A1654" s="4">
        <v>1650.0</v>
      </c>
      <c r="B1654" s="4" t="s">
        <v>10</v>
      </c>
      <c r="C1654" s="4" t="s">
        <v>2136</v>
      </c>
      <c r="D1654" s="4" t="s">
        <v>102</v>
      </c>
      <c r="E1654" s="5">
        <v>43629.0</v>
      </c>
      <c r="F1654" s="4" t="s">
        <v>2134</v>
      </c>
      <c r="G1654" s="4" t="s">
        <v>14</v>
      </c>
      <c r="H1654" s="4" t="s">
        <v>15</v>
      </c>
      <c r="I1654" s="4" t="s">
        <v>16</v>
      </c>
    </row>
    <row r="1655" ht="12.75" customHeight="1">
      <c r="A1655" s="4">
        <v>1651.0</v>
      </c>
      <c r="B1655" s="4" t="s">
        <v>10</v>
      </c>
      <c r="C1655" s="4" t="s">
        <v>2137</v>
      </c>
      <c r="D1655" s="4" t="s">
        <v>102</v>
      </c>
      <c r="E1655" s="5">
        <v>43629.0</v>
      </c>
      <c r="F1655" s="4" t="s">
        <v>2134</v>
      </c>
      <c r="G1655" s="4" t="s">
        <v>14</v>
      </c>
      <c r="H1655" s="4" t="s">
        <v>15</v>
      </c>
      <c r="I1655" s="4" t="s">
        <v>16</v>
      </c>
    </row>
    <row r="1656" ht="12.75" customHeight="1">
      <c r="A1656" s="4">
        <v>1652.0</v>
      </c>
      <c r="B1656" s="4" t="s">
        <v>10</v>
      </c>
      <c r="C1656" s="4" t="s">
        <v>2138</v>
      </c>
      <c r="D1656" s="4" t="s">
        <v>102</v>
      </c>
      <c r="E1656" s="5">
        <v>43629.0</v>
      </c>
      <c r="F1656" s="4" t="s">
        <v>2134</v>
      </c>
      <c r="G1656" s="4" t="s">
        <v>14</v>
      </c>
      <c r="H1656" s="4" t="s">
        <v>15</v>
      </c>
      <c r="I1656" s="4" t="s">
        <v>16</v>
      </c>
    </row>
    <row r="1657" ht="12.75" customHeight="1">
      <c r="A1657" s="4">
        <v>1653.0</v>
      </c>
      <c r="B1657" s="4" t="s">
        <v>10</v>
      </c>
      <c r="C1657" s="4" t="s">
        <v>2139</v>
      </c>
      <c r="D1657" s="4" t="s">
        <v>102</v>
      </c>
      <c r="E1657" s="5">
        <v>43629.0</v>
      </c>
      <c r="F1657" s="4" t="s">
        <v>2140</v>
      </c>
      <c r="G1657" s="4" t="s">
        <v>14</v>
      </c>
      <c r="H1657" s="4" t="s">
        <v>15</v>
      </c>
      <c r="I1657" s="4" t="s">
        <v>16</v>
      </c>
    </row>
    <row r="1658" ht="12.75" customHeight="1">
      <c r="A1658" s="4">
        <v>1654.0</v>
      </c>
      <c r="B1658" s="4" t="s">
        <v>10</v>
      </c>
      <c r="C1658" s="4" t="s">
        <v>2141</v>
      </c>
      <c r="D1658" s="4" t="s">
        <v>1929</v>
      </c>
      <c r="E1658" s="5">
        <v>43629.0</v>
      </c>
      <c r="F1658" s="4" t="s">
        <v>2142</v>
      </c>
      <c r="G1658" s="4" t="s">
        <v>14</v>
      </c>
      <c r="H1658" s="4" t="s">
        <v>15</v>
      </c>
      <c r="I1658" s="4" t="s">
        <v>16</v>
      </c>
    </row>
    <row r="1659" ht="12.75" customHeight="1">
      <c r="A1659" s="4">
        <v>1655.0</v>
      </c>
      <c r="B1659" s="4" t="s">
        <v>10</v>
      </c>
      <c r="C1659" s="4" t="s">
        <v>2143</v>
      </c>
      <c r="D1659" s="4" t="s">
        <v>102</v>
      </c>
      <c r="E1659" s="5">
        <v>43629.0</v>
      </c>
      <c r="F1659" s="4" t="s">
        <v>2144</v>
      </c>
      <c r="G1659" s="4" t="s">
        <v>14</v>
      </c>
      <c r="H1659" s="4" t="s">
        <v>19</v>
      </c>
      <c r="I1659" s="5">
        <v>44075.0</v>
      </c>
    </row>
    <row r="1660" ht="12.75" customHeight="1">
      <c r="A1660" s="4">
        <v>1656.0</v>
      </c>
      <c r="B1660" s="4" t="s">
        <v>10</v>
      </c>
      <c r="C1660" s="4" t="s">
        <v>2145</v>
      </c>
      <c r="D1660" s="4" t="s">
        <v>68</v>
      </c>
      <c r="E1660" s="5">
        <v>43630.0</v>
      </c>
      <c r="F1660" s="4" t="s">
        <v>2146</v>
      </c>
      <c r="G1660" s="4" t="s">
        <v>14</v>
      </c>
      <c r="H1660" s="4" t="s">
        <v>15</v>
      </c>
      <c r="I1660" s="4" t="s">
        <v>16</v>
      </c>
    </row>
    <row r="1661" ht="12.75" customHeight="1">
      <c r="A1661" s="4">
        <v>1657.0</v>
      </c>
      <c r="B1661" s="4" t="s">
        <v>10</v>
      </c>
      <c r="C1661" s="4" t="s">
        <v>2147</v>
      </c>
      <c r="D1661" s="4" t="s">
        <v>102</v>
      </c>
      <c r="E1661" s="5">
        <v>43630.0</v>
      </c>
      <c r="F1661" s="4" t="s">
        <v>2148</v>
      </c>
      <c r="G1661" s="4" t="s">
        <v>128</v>
      </c>
      <c r="H1661" s="4" t="s">
        <v>15</v>
      </c>
      <c r="I1661" s="4" t="s">
        <v>16</v>
      </c>
    </row>
    <row r="1662" ht="12.75" customHeight="1">
      <c r="A1662" s="4">
        <v>1658.0</v>
      </c>
      <c r="B1662" s="4" t="s">
        <v>10</v>
      </c>
      <c r="C1662" s="4" t="s">
        <v>2149</v>
      </c>
      <c r="D1662" s="4" t="s">
        <v>102</v>
      </c>
      <c r="E1662" s="5">
        <v>43630.0</v>
      </c>
      <c r="F1662" s="4" t="s">
        <v>2148</v>
      </c>
      <c r="G1662" s="4" t="s">
        <v>128</v>
      </c>
      <c r="H1662" s="4" t="s">
        <v>15</v>
      </c>
      <c r="I1662" s="4" t="s">
        <v>16</v>
      </c>
    </row>
    <row r="1663" ht="12.75" customHeight="1">
      <c r="A1663" s="4">
        <v>1659.0</v>
      </c>
      <c r="B1663" s="4" t="s">
        <v>10</v>
      </c>
      <c r="C1663" s="4" t="s">
        <v>2150</v>
      </c>
      <c r="D1663" s="4" t="s">
        <v>102</v>
      </c>
      <c r="E1663" s="5">
        <v>43630.0</v>
      </c>
      <c r="F1663" s="4" t="s">
        <v>2151</v>
      </c>
      <c r="G1663" s="4" t="s">
        <v>14</v>
      </c>
      <c r="H1663" s="4" t="s">
        <v>15</v>
      </c>
      <c r="I1663" s="4" t="s">
        <v>16</v>
      </c>
    </row>
    <row r="1664" ht="12.75" customHeight="1">
      <c r="A1664" s="4">
        <v>1660.0</v>
      </c>
      <c r="B1664" s="4" t="s">
        <v>10</v>
      </c>
      <c r="C1664" s="4" t="s">
        <v>2152</v>
      </c>
      <c r="D1664" s="4" t="s">
        <v>102</v>
      </c>
      <c r="E1664" s="5">
        <v>43633.0</v>
      </c>
      <c r="F1664" s="4" t="s">
        <v>2153</v>
      </c>
      <c r="G1664" s="4" t="s">
        <v>14</v>
      </c>
      <c r="H1664" s="4" t="s">
        <v>19</v>
      </c>
      <c r="I1664" s="5">
        <v>44621.0</v>
      </c>
    </row>
    <row r="1665" ht="12.75" customHeight="1">
      <c r="A1665" s="4">
        <v>1661.0</v>
      </c>
      <c r="B1665" s="4" t="s">
        <v>10</v>
      </c>
      <c r="C1665" s="4" t="s">
        <v>2154</v>
      </c>
      <c r="D1665" s="4" t="s">
        <v>102</v>
      </c>
      <c r="E1665" s="5">
        <v>43633.0</v>
      </c>
      <c r="F1665" s="4" t="s">
        <v>2153</v>
      </c>
      <c r="G1665" s="4" t="s">
        <v>14</v>
      </c>
      <c r="H1665" s="4" t="s">
        <v>15</v>
      </c>
      <c r="I1665" s="4" t="s">
        <v>16</v>
      </c>
    </row>
    <row r="1666" ht="12.75" customHeight="1">
      <c r="A1666" s="4">
        <v>1662.0</v>
      </c>
      <c r="B1666" s="4" t="s">
        <v>10</v>
      </c>
      <c r="C1666" s="4" t="s">
        <v>2155</v>
      </c>
      <c r="D1666" s="4" t="s">
        <v>1461</v>
      </c>
      <c r="E1666" s="5">
        <v>43633.0</v>
      </c>
      <c r="F1666" s="4" t="s">
        <v>2153</v>
      </c>
      <c r="G1666" s="4" t="s">
        <v>14</v>
      </c>
      <c r="H1666" s="4" t="s">
        <v>15</v>
      </c>
      <c r="I1666" s="4" t="s">
        <v>16</v>
      </c>
    </row>
    <row r="1667" ht="12.75" customHeight="1">
      <c r="A1667" s="4">
        <v>1663.0</v>
      </c>
      <c r="B1667" s="4" t="s">
        <v>10</v>
      </c>
      <c r="C1667" s="4" t="s">
        <v>2156</v>
      </c>
      <c r="D1667" s="4" t="s">
        <v>102</v>
      </c>
      <c r="E1667" s="5">
        <v>43633.0</v>
      </c>
      <c r="F1667" s="4" t="s">
        <v>2153</v>
      </c>
      <c r="G1667" s="4" t="s">
        <v>14</v>
      </c>
      <c r="H1667" s="4" t="s">
        <v>15</v>
      </c>
      <c r="I1667" s="4" t="s">
        <v>16</v>
      </c>
    </row>
    <row r="1668" ht="12.75" customHeight="1">
      <c r="A1668" s="4">
        <v>1664.0</v>
      </c>
      <c r="B1668" s="4" t="s">
        <v>10</v>
      </c>
      <c r="C1668" s="4" t="s">
        <v>2157</v>
      </c>
      <c r="D1668" s="4" t="s">
        <v>102</v>
      </c>
      <c r="E1668" s="5">
        <v>43633.0</v>
      </c>
      <c r="F1668" s="4" t="s">
        <v>2158</v>
      </c>
      <c r="G1668" s="4" t="s">
        <v>128</v>
      </c>
      <c r="H1668" s="4" t="s">
        <v>15</v>
      </c>
      <c r="I1668" s="4" t="s">
        <v>16</v>
      </c>
    </row>
    <row r="1669" ht="12.75" customHeight="1">
      <c r="A1669" s="4">
        <v>1665.0</v>
      </c>
      <c r="B1669" s="4" t="s">
        <v>10</v>
      </c>
      <c r="C1669" s="4" t="s">
        <v>2159</v>
      </c>
      <c r="D1669" s="4" t="s">
        <v>102</v>
      </c>
      <c r="E1669" s="5">
        <v>43633.0</v>
      </c>
      <c r="F1669" s="4" t="s">
        <v>2158</v>
      </c>
      <c r="G1669" s="4" t="s">
        <v>128</v>
      </c>
      <c r="H1669" s="4" t="s">
        <v>15</v>
      </c>
      <c r="I1669" s="4" t="s">
        <v>16</v>
      </c>
    </row>
    <row r="1670" ht="12.75" customHeight="1">
      <c r="A1670" s="4">
        <v>1666.0</v>
      </c>
      <c r="B1670" s="4" t="s">
        <v>10</v>
      </c>
      <c r="C1670" s="4" t="s">
        <v>2160</v>
      </c>
      <c r="D1670" s="4" t="s">
        <v>102</v>
      </c>
      <c r="E1670" s="5">
        <v>43633.0</v>
      </c>
      <c r="F1670" s="4" t="s">
        <v>2161</v>
      </c>
      <c r="G1670" s="4" t="s">
        <v>14</v>
      </c>
      <c r="H1670" s="4" t="s">
        <v>15</v>
      </c>
      <c r="I1670" s="4" t="s">
        <v>16</v>
      </c>
    </row>
    <row r="1671" ht="12.75" customHeight="1">
      <c r="A1671" s="4">
        <v>1667.0</v>
      </c>
      <c r="B1671" s="4" t="s">
        <v>10</v>
      </c>
      <c r="C1671" s="4" t="s">
        <v>2162</v>
      </c>
      <c r="D1671" s="4" t="s">
        <v>68</v>
      </c>
      <c r="E1671" s="5">
        <v>43633.0</v>
      </c>
      <c r="F1671" s="4" t="s">
        <v>2161</v>
      </c>
      <c r="G1671" s="4" t="s">
        <v>14</v>
      </c>
      <c r="H1671" s="4" t="s">
        <v>15</v>
      </c>
      <c r="I1671" s="4" t="s">
        <v>16</v>
      </c>
    </row>
    <row r="1672" ht="12.75" customHeight="1">
      <c r="A1672" s="4">
        <v>1668.0</v>
      </c>
      <c r="B1672" s="4" t="s">
        <v>10</v>
      </c>
      <c r="C1672" s="4" t="s">
        <v>2163</v>
      </c>
      <c r="D1672" s="4" t="s">
        <v>68</v>
      </c>
      <c r="E1672" s="5">
        <v>43633.0</v>
      </c>
      <c r="F1672" s="4" t="s">
        <v>2161</v>
      </c>
      <c r="G1672" s="4" t="s">
        <v>14</v>
      </c>
      <c r="H1672" s="4" t="s">
        <v>15</v>
      </c>
      <c r="I1672" s="4" t="s">
        <v>16</v>
      </c>
    </row>
    <row r="1673" ht="12.75" customHeight="1">
      <c r="A1673" s="4">
        <v>1669.0</v>
      </c>
      <c r="B1673" s="4" t="s">
        <v>10</v>
      </c>
      <c r="C1673" s="4" t="s">
        <v>2164</v>
      </c>
      <c r="D1673" s="4" t="s">
        <v>102</v>
      </c>
      <c r="E1673" s="5">
        <v>43633.0</v>
      </c>
      <c r="F1673" s="4" t="s">
        <v>2161</v>
      </c>
      <c r="G1673" s="4" t="s">
        <v>14</v>
      </c>
      <c r="H1673" s="4" t="s">
        <v>15</v>
      </c>
      <c r="I1673" s="4" t="s">
        <v>16</v>
      </c>
    </row>
    <row r="1674" ht="12.75" customHeight="1">
      <c r="A1674" s="4">
        <v>1670.0</v>
      </c>
      <c r="B1674" s="4" t="s">
        <v>10</v>
      </c>
      <c r="C1674" s="4" t="s">
        <v>2165</v>
      </c>
      <c r="D1674" s="4" t="s">
        <v>102</v>
      </c>
      <c r="E1674" s="5">
        <v>43633.0</v>
      </c>
      <c r="F1674" s="4" t="s">
        <v>2166</v>
      </c>
      <c r="G1674" s="4" t="s">
        <v>14</v>
      </c>
      <c r="H1674" s="4" t="s">
        <v>15</v>
      </c>
      <c r="I1674" s="4" t="s">
        <v>16</v>
      </c>
    </row>
    <row r="1675" ht="12.75" customHeight="1">
      <c r="A1675" s="4">
        <v>1671.0</v>
      </c>
      <c r="B1675" s="4" t="s">
        <v>10</v>
      </c>
      <c r="C1675" s="4" t="s">
        <v>2167</v>
      </c>
      <c r="D1675" s="4" t="s">
        <v>102</v>
      </c>
      <c r="E1675" s="5">
        <v>43633.0</v>
      </c>
      <c r="F1675" s="4" t="s">
        <v>2168</v>
      </c>
      <c r="G1675" s="4" t="s">
        <v>14</v>
      </c>
      <c r="H1675" s="4" t="s">
        <v>19</v>
      </c>
      <c r="I1675" s="5">
        <v>45327.0</v>
      </c>
    </row>
    <row r="1676" ht="12.75" customHeight="1">
      <c r="A1676" s="4">
        <v>1672.0</v>
      </c>
      <c r="B1676" s="4" t="s">
        <v>10</v>
      </c>
      <c r="C1676" s="4" t="s">
        <v>2169</v>
      </c>
      <c r="D1676" s="4" t="s">
        <v>102</v>
      </c>
      <c r="E1676" s="5">
        <v>43633.0</v>
      </c>
      <c r="F1676" s="4" t="s">
        <v>2170</v>
      </c>
      <c r="G1676" s="4" t="s">
        <v>14</v>
      </c>
      <c r="H1676" s="4" t="s">
        <v>15</v>
      </c>
      <c r="I1676" s="4" t="s">
        <v>16</v>
      </c>
    </row>
    <row r="1677" ht="12.75" customHeight="1">
      <c r="A1677" s="4">
        <v>1673.0</v>
      </c>
      <c r="B1677" s="4" t="s">
        <v>10</v>
      </c>
      <c r="C1677" s="4" t="s">
        <v>2171</v>
      </c>
      <c r="D1677" s="4" t="s">
        <v>68</v>
      </c>
      <c r="E1677" s="5">
        <v>43633.0</v>
      </c>
      <c r="F1677" s="4" t="s">
        <v>2172</v>
      </c>
      <c r="G1677" s="4" t="s">
        <v>14</v>
      </c>
      <c r="H1677" s="4" t="s">
        <v>15</v>
      </c>
      <c r="I1677" s="4" t="s">
        <v>16</v>
      </c>
    </row>
    <row r="1678" ht="12.75" customHeight="1">
      <c r="A1678" s="4">
        <v>1674.0</v>
      </c>
      <c r="B1678" s="4" t="s">
        <v>10</v>
      </c>
      <c r="C1678" s="4" t="s">
        <v>2173</v>
      </c>
      <c r="D1678" s="4" t="s">
        <v>577</v>
      </c>
      <c r="E1678" s="5">
        <v>43633.0</v>
      </c>
      <c r="F1678" s="4" t="s">
        <v>2172</v>
      </c>
      <c r="G1678" s="4" t="s">
        <v>14</v>
      </c>
      <c r="H1678" s="4" t="s">
        <v>15</v>
      </c>
      <c r="I1678" s="4" t="s">
        <v>16</v>
      </c>
    </row>
    <row r="1679" ht="12.75" customHeight="1">
      <c r="A1679" s="4">
        <v>1675.0</v>
      </c>
      <c r="B1679" s="4" t="s">
        <v>10</v>
      </c>
      <c r="C1679" s="4" t="s">
        <v>2174</v>
      </c>
      <c r="D1679" s="4" t="s">
        <v>12</v>
      </c>
      <c r="E1679" s="5">
        <v>43633.0</v>
      </c>
      <c r="F1679" s="4" t="s">
        <v>2175</v>
      </c>
      <c r="G1679" s="4" t="s">
        <v>14</v>
      </c>
      <c r="H1679" s="4" t="s">
        <v>19</v>
      </c>
      <c r="I1679" s="5">
        <v>52367.0</v>
      </c>
    </row>
    <row r="1680" ht="12.75" customHeight="1">
      <c r="A1680" s="4">
        <v>1676.0</v>
      </c>
      <c r="B1680" s="4" t="s">
        <v>10</v>
      </c>
      <c r="C1680" s="4" t="s">
        <v>2176</v>
      </c>
      <c r="D1680" s="4" t="s">
        <v>12</v>
      </c>
      <c r="E1680" s="5">
        <v>43633.0</v>
      </c>
      <c r="F1680" s="4" t="s">
        <v>2175</v>
      </c>
      <c r="G1680" s="4" t="s">
        <v>14</v>
      </c>
      <c r="H1680" s="4" t="s">
        <v>19</v>
      </c>
      <c r="I1680" s="5">
        <v>52596.0</v>
      </c>
    </row>
    <row r="1681" ht="12.75" customHeight="1">
      <c r="A1681" s="4">
        <v>1677.0</v>
      </c>
      <c r="B1681" s="4" t="s">
        <v>10</v>
      </c>
      <c r="C1681" s="4" t="s">
        <v>2177</v>
      </c>
      <c r="D1681" s="4" t="s">
        <v>12</v>
      </c>
      <c r="E1681" s="5">
        <v>43633.0</v>
      </c>
      <c r="F1681" s="4" t="s">
        <v>2175</v>
      </c>
      <c r="G1681" s="4" t="s">
        <v>14</v>
      </c>
      <c r="H1681" s="4" t="s">
        <v>19</v>
      </c>
      <c r="I1681" s="5">
        <v>46992.0</v>
      </c>
    </row>
    <row r="1682" ht="12.75" customHeight="1">
      <c r="A1682" s="4">
        <v>1678.0</v>
      </c>
      <c r="B1682" s="4" t="s">
        <v>10</v>
      </c>
      <c r="C1682" s="4" t="s">
        <v>2178</v>
      </c>
      <c r="D1682" s="4" t="s">
        <v>1241</v>
      </c>
      <c r="E1682" s="5">
        <v>43633.0</v>
      </c>
      <c r="F1682" s="4" t="s">
        <v>2175</v>
      </c>
      <c r="G1682" s="4" t="s">
        <v>14</v>
      </c>
      <c r="H1682" s="4" t="s">
        <v>19</v>
      </c>
      <c r="I1682" s="5">
        <v>52555.0</v>
      </c>
    </row>
    <row r="1683" ht="12.75" customHeight="1">
      <c r="A1683" s="4">
        <v>1679.0</v>
      </c>
      <c r="B1683" s="4" t="s">
        <v>10</v>
      </c>
      <c r="C1683" s="4" t="s">
        <v>2179</v>
      </c>
      <c r="D1683" s="4" t="s">
        <v>12</v>
      </c>
      <c r="E1683" s="5">
        <v>43633.0</v>
      </c>
      <c r="F1683" s="4" t="s">
        <v>2175</v>
      </c>
      <c r="G1683" s="4" t="s">
        <v>14</v>
      </c>
      <c r="H1683" s="4" t="s">
        <v>15</v>
      </c>
      <c r="I1683" s="4" t="s">
        <v>16</v>
      </c>
    </row>
    <row r="1684" ht="12.75" customHeight="1">
      <c r="A1684" s="4">
        <v>1680.0</v>
      </c>
      <c r="B1684" s="4" t="s">
        <v>10</v>
      </c>
      <c r="C1684" s="4" t="s">
        <v>2180</v>
      </c>
      <c r="D1684" s="4" t="s">
        <v>12</v>
      </c>
      <c r="E1684" s="5">
        <v>43633.0</v>
      </c>
      <c r="F1684" s="4" t="s">
        <v>2175</v>
      </c>
      <c r="G1684" s="4" t="s">
        <v>14</v>
      </c>
      <c r="H1684" s="4" t="s">
        <v>15</v>
      </c>
      <c r="I1684" s="4" t="s">
        <v>16</v>
      </c>
    </row>
    <row r="1685" ht="12.75" customHeight="1">
      <c r="A1685" s="4">
        <v>1681.0</v>
      </c>
      <c r="B1685" s="4" t="s">
        <v>10</v>
      </c>
      <c r="C1685" s="4" t="s">
        <v>2181</v>
      </c>
      <c r="D1685" s="4" t="s">
        <v>12</v>
      </c>
      <c r="E1685" s="5">
        <v>43633.0</v>
      </c>
      <c r="F1685" s="4" t="s">
        <v>2175</v>
      </c>
      <c r="G1685" s="4" t="s">
        <v>14</v>
      </c>
      <c r="H1685" s="4" t="s">
        <v>19</v>
      </c>
      <c r="I1685" s="5">
        <v>52267.0</v>
      </c>
    </row>
    <row r="1686" ht="12.75" customHeight="1">
      <c r="A1686" s="4">
        <v>1682.0</v>
      </c>
      <c r="B1686" s="4" t="s">
        <v>10</v>
      </c>
      <c r="C1686" s="4" t="s">
        <v>2182</v>
      </c>
      <c r="D1686" s="4" t="s">
        <v>12</v>
      </c>
      <c r="E1686" s="5">
        <v>43633.0</v>
      </c>
      <c r="F1686" s="4" t="s">
        <v>2175</v>
      </c>
      <c r="G1686" s="4" t="s">
        <v>14</v>
      </c>
      <c r="H1686" s="4" t="s">
        <v>19</v>
      </c>
      <c r="I1686" s="5">
        <v>52288.0</v>
      </c>
    </row>
    <row r="1687" ht="12.75" customHeight="1">
      <c r="A1687" s="4">
        <v>1683.0</v>
      </c>
      <c r="B1687" s="4" t="s">
        <v>10</v>
      </c>
      <c r="C1687" s="4" t="s">
        <v>2183</v>
      </c>
      <c r="D1687" s="4" t="s">
        <v>12</v>
      </c>
      <c r="E1687" s="5">
        <v>43633.0</v>
      </c>
      <c r="F1687" s="4" t="s">
        <v>2175</v>
      </c>
      <c r="G1687" s="4" t="s">
        <v>14</v>
      </c>
      <c r="H1687" s="4" t="s">
        <v>19</v>
      </c>
      <c r="I1687" s="5">
        <v>52596.0</v>
      </c>
    </row>
    <row r="1688" ht="12.75" customHeight="1">
      <c r="A1688" s="4">
        <v>1684.0</v>
      </c>
      <c r="B1688" s="4" t="s">
        <v>10</v>
      </c>
      <c r="C1688" s="4" t="s">
        <v>2184</v>
      </c>
      <c r="D1688" s="4" t="s">
        <v>12</v>
      </c>
      <c r="E1688" s="5">
        <v>43633.0</v>
      </c>
      <c r="F1688" s="4" t="s">
        <v>2175</v>
      </c>
      <c r="G1688" s="4" t="s">
        <v>14</v>
      </c>
      <c r="H1688" s="4" t="s">
        <v>15</v>
      </c>
      <c r="I1688" s="4" t="s">
        <v>16</v>
      </c>
    </row>
    <row r="1689" ht="12.75" customHeight="1">
      <c r="A1689" s="4">
        <v>1685.0</v>
      </c>
      <c r="B1689" s="4" t="s">
        <v>10</v>
      </c>
      <c r="C1689" s="4" t="s">
        <v>2185</v>
      </c>
      <c r="D1689" s="4" t="s">
        <v>12</v>
      </c>
      <c r="E1689" s="5">
        <v>43633.0</v>
      </c>
      <c r="F1689" s="4" t="s">
        <v>2175</v>
      </c>
      <c r="G1689" s="4" t="s">
        <v>14</v>
      </c>
      <c r="H1689" s="4" t="s">
        <v>15</v>
      </c>
      <c r="I1689" s="4" t="s">
        <v>16</v>
      </c>
    </row>
    <row r="1690" ht="12.75" customHeight="1">
      <c r="A1690" s="4">
        <v>1686.0</v>
      </c>
      <c r="B1690" s="4" t="s">
        <v>10</v>
      </c>
      <c r="C1690" s="4" t="s">
        <v>2186</v>
      </c>
      <c r="D1690" s="4" t="s">
        <v>12</v>
      </c>
      <c r="E1690" s="5">
        <v>43633.0</v>
      </c>
      <c r="F1690" s="4" t="s">
        <v>2175</v>
      </c>
      <c r="G1690" s="4" t="s">
        <v>14</v>
      </c>
      <c r="H1690" s="4" t="s">
        <v>19</v>
      </c>
      <c r="I1690" s="5">
        <v>52544.0</v>
      </c>
    </row>
    <row r="1691" ht="12.75" customHeight="1">
      <c r="A1691" s="4">
        <v>1687.0</v>
      </c>
      <c r="B1691" s="4" t="s">
        <v>10</v>
      </c>
      <c r="C1691" s="4" t="s">
        <v>2187</v>
      </c>
      <c r="D1691" s="4" t="s">
        <v>12</v>
      </c>
      <c r="E1691" s="5">
        <v>43633.0</v>
      </c>
      <c r="F1691" s="4" t="s">
        <v>2175</v>
      </c>
      <c r="G1691" s="4" t="s">
        <v>14</v>
      </c>
      <c r="H1691" s="4" t="s">
        <v>19</v>
      </c>
      <c r="I1691" s="5">
        <v>52548.0</v>
      </c>
    </row>
    <row r="1692" ht="12.75" customHeight="1">
      <c r="A1692" s="4">
        <v>1688.0</v>
      </c>
      <c r="B1692" s="4" t="s">
        <v>10</v>
      </c>
      <c r="C1692" s="4" t="s">
        <v>2188</v>
      </c>
      <c r="D1692" s="4" t="s">
        <v>12</v>
      </c>
      <c r="E1692" s="5">
        <v>43633.0</v>
      </c>
      <c r="F1692" s="4" t="s">
        <v>2175</v>
      </c>
      <c r="G1692" s="4" t="s">
        <v>14</v>
      </c>
      <c r="H1692" s="4" t="s">
        <v>19</v>
      </c>
      <c r="I1692" s="5">
        <v>44136.0</v>
      </c>
    </row>
    <row r="1693" ht="12.75" customHeight="1">
      <c r="A1693" s="4">
        <v>1689.0</v>
      </c>
      <c r="B1693" s="4" t="s">
        <v>10</v>
      </c>
      <c r="C1693" s="4" t="s">
        <v>2189</v>
      </c>
      <c r="D1693" s="4" t="s">
        <v>12</v>
      </c>
      <c r="E1693" s="5">
        <v>43633.0</v>
      </c>
      <c r="F1693" s="4" t="s">
        <v>2175</v>
      </c>
      <c r="G1693" s="4" t="s">
        <v>14</v>
      </c>
      <c r="H1693" s="4" t="s">
        <v>19</v>
      </c>
      <c r="I1693" s="5">
        <v>52596.0</v>
      </c>
    </row>
    <row r="1694" ht="12.75" customHeight="1">
      <c r="A1694" s="4">
        <v>1690.0</v>
      </c>
      <c r="B1694" s="4" t="s">
        <v>10</v>
      </c>
      <c r="C1694" s="4" t="s">
        <v>2190</v>
      </c>
      <c r="D1694" s="4" t="s">
        <v>577</v>
      </c>
      <c r="E1694" s="5">
        <v>43633.0</v>
      </c>
      <c r="F1694" s="4" t="s">
        <v>2191</v>
      </c>
      <c r="G1694" s="4" t="s">
        <v>14</v>
      </c>
      <c r="H1694" s="4" t="s">
        <v>15</v>
      </c>
      <c r="I1694" s="4" t="s">
        <v>16</v>
      </c>
    </row>
    <row r="1695" ht="12.75" customHeight="1">
      <c r="A1695" s="4">
        <v>1691.0</v>
      </c>
      <c r="B1695" s="4" t="s">
        <v>10</v>
      </c>
      <c r="C1695" s="4" t="s">
        <v>2192</v>
      </c>
      <c r="D1695" s="4" t="s">
        <v>68</v>
      </c>
      <c r="E1695" s="5">
        <v>43633.0</v>
      </c>
      <c r="F1695" s="4" t="s">
        <v>2191</v>
      </c>
      <c r="G1695" s="4" t="s">
        <v>14</v>
      </c>
      <c r="H1695" s="4" t="s">
        <v>19</v>
      </c>
      <c r="I1695" s="5">
        <v>44415.0</v>
      </c>
    </row>
    <row r="1696" ht="12.75" customHeight="1">
      <c r="A1696" s="4">
        <v>1692.0</v>
      </c>
      <c r="B1696" s="4" t="s">
        <v>10</v>
      </c>
      <c r="C1696" s="4" t="s">
        <v>2193</v>
      </c>
      <c r="D1696" s="4" t="s">
        <v>68</v>
      </c>
      <c r="E1696" s="5">
        <v>43633.0</v>
      </c>
      <c r="F1696" s="4" t="s">
        <v>2194</v>
      </c>
      <c r="G1696" s="4" t="s">
        <v>14</v>
      </c>
      <c r="H1696" s="4" t="s">
        <v>15</v>
      </c>
      <c r="I1696" s="4" t="s">
        <v>16</v>
      </c>
    </row>
    <row r="1697" ht="12.75" customHeight="1">
      <c r="A1697" s="4">
        <v>1693.0</v>
      </c>
      <c r="B1697" s="4" t="s">
        <v>10</v>
      </c>
      <c r="C1697" s="4" t="s">
        <v>2195</v>
      </c>
      <c r="D1697" s="4" t="s">
        <v>2196</v>
      </c>
      <c r="E1697" s="5">
        <v>43633.0</v>
      </c>
      <c r="F1697" s="4" t="s">
        <v>2197</v>
      </c>
      <c r="G1697" s="4" t="s">
        <v>14</v>
      </c>
      <c r="H1697" s="4" t="s">
        <v>15</v>
      </c>
      <c r="I1697" s="4" t="s">
        <v>16</v>
      </c>
    </row>
    <row r="1698" ht="12.75" customHeight="1">
      <c r="A1698" s="4">
        <v>1694.0</v>
      </c>
      <c r="B1698" s="4" t="s">
        <v>10</v>
      </c>
      <c r="C1698" s="4" t="s">
        <v>2198</v>
      </c>
      <c r="D1698" s="4" t="s">
        <v>102</v>
      </c>
      <c r="E1698" s="5">
        <v>43633.0</v>
      </c>
      <c r="F1698" s="4" t="s">
        <v>2199</v>
      </c>
      <c r="G1698" s="4" t="s">
        <v>14</v>
      </c>
      <c r="H1698" s="4" t="s">
        <v>15</v>
      </c>
      <c r="I1698" s="4" t="s">
        <v>16</v>
      </c>
    </row>
    <row r="1699" ht="12.75" customHeight="1">
      <c r="A1699" s="4">
        <v>1695.0</v>
      </c>
      <c r="B1699" s="4" t="s">
        <v>10</v>
      </c>
      <c r="C1699" s="4" t="s">
        <v>2200</v>
      </c>
      <c r="D1699" s="4" t="s">
        <v>102</v>
      </c>
      <c r="E1699" s="5">
        <v>43633.0</v>
      </c>
      <c r="F1699" s="4" t="s">
        <v>2199</v>
      </c>
      <c r="G1699" s="4" t="s">
        <v>14</v>
      </c>
      <c r="H1699" s="4" t="s">
        <v>15</v>
      </c>
      <c r="I1699" s="4" t="s">
        <v>16</v>
      </c>
    </row>
    <row r="1700" ht="12.75" customHeight="1">
      <c r="A1700" s="4">
        <v>1696.0</v>
      </c>
      <c r="B1700" s="4" t="s">
        <v>10</v>
      </c>
      <c r="C1700" s="4" t="s">
        <v>2201</v>
      </c>
      <c r="D1700" s="4" t="s">
        <v>102</v>
      </c>
      <c r="E1700" s="5">
        <v>43633.0</v>
      </c>
      <c r="F1700" s="4" t="s">
        <v>2199</v>
      </c>
      <c r="G1700" s="4" t="s">
        <v>14</v>
      </c>
      <c r="H1700" s="4" t="s">
        <v>15</v>
      </c>
      <c r="I1700" s="4" t="s">
        <v>16</v>
      </c>
    </row>
    <row r="1701" ht="12.75" customHeight="1">
      <c r="A1701" s="4">
        <v>1697.0</v>
      </c>
      <c r="B1701" s="4" t="s">
        <v>10</v>
      </c>
      <c r="C1701" s="4" t="s">
        <v>2202</v>
      </c>
      <c r="D1701" s="4" t="s">
        <v>102</v>
      </c>
      <c r="E1701" s="5">
        <v>43633.0</v>
      </c>
      <c r="F1701" s="4" t="s">
        <v>2199</v>
      </c>
      <c r="G1701" s="4" t="s">
        <v>14</v>
      </c>
      <c r="H1701" s="4" t="s">
        <v>15</v>
      </c>
      <c r="I1701" s="4" t="s">
        <v>16</v>
      </c>
    </row>
    <row r="1702" ht="12.75" customHeight="1">
      <c r="A1702" s="4">
        <v>1698.0</v>
      </c>
      <c r="B1702" s="4" t="s">
        <v>10</v>
      </c>
      <c r="C1702" s="4" t="s">
        <v>2203</v>
      </c>
      <c r="D1702" s="4" t="s">
        <v>102</v>
      </c>
      <c r="E1702" s="5">
        <v>43633.0</v>
      </c>
      <c r="F1702" s="4" t="s">
        <v>2199</v>
      </c>
      <c r="G1702" s="4" t="s">
        <v>14</v>
      </c>
      <c r="H1702" s="4" t="s">
        <v>15</v>
      </c>
      <c r="I1702" s="4" t="s">
        <v>16</v>
      </c>
    </row>
    <row r="1703" ht="12.75" customHeight="1">
      <c r="A1703" s="4">
        <v>1699.0</v>
      </c>
      <c r="B1703" s="4" t="s">
        <v>10</v>
      </c>
      <c r="C1703" s="4" t="s">
        <v>2204</v>
      </c>
      <c r="D1703" s="4" t="s">
        <v>102</v>
      </c>
      <c r="E1703" s="5">
        <v>43633.0</v>
      </c>
      <c r="F1703" s="4" t="s">
        <v>2199</v>
      </c>
      <c r="G1703" s="4" t="s">
        <v>14</v>
      </c>
      <c r="H1703" s="4" t="s">
        <v>15</v>
      </c>
      <c r="I1703" s="4" t="s">
        <v>16</v>
      </c>
    </row>
    <row r="1704" ht="12.75" customHeight="1">
      <c r="A1704" s="4">
        <v>1700.0</v>
      </c>
      <c r="B1704" s="4" t="s">
        <v>10</v>
      </c>
      <c r="C1704" s="4" t="s">
        <v>2205</v>
      </c>
      <c r="D1704" s="4" t="s">
        <v>102</v>
      </c>
      <c r="E1704" s="5">
        <v>43633.0</v>
      </c>
      <c r="F1704" s="4" t="s">
        <v>2199</v>
      </c>
      <c r="G1704" s="4" t="s">
        <v>14</v>
      </c>
      <c r="H1704" s="4" t="s">
        <v>15</v>
      </c>
      <c r="I1704" s="4" t="s">
        <v>16</v>
      </c>
    </row>
    <row r="1705" ht="12.75" customHeight="1">
      <c r="A1705" s="4">
        <v>1701.0</v>
      </c>
      <c r="B1705" s="4" t="s">
        <v>10</v>
      </c>
      <c r="C1705" s="4" t="s">
        <v>2206</v>
      </c>
      <c r="D1705" s="4" t="s">
        <v>102</v>
      </c>
      <c r="E1705" s="5">
        <v>43633.0</v>
      </c>
      <c r="F1705" s="4" t="s">
        <v>2199</v>
      </c>
      <c r="G1705" s="4" t="s">
        <v>14</v>
      </c>
      <c r="H1705" s="4" t="s">
        <v>15</v>
      </c>
      <c r="I1705" s="4" t="s">
        <v>16</v>
      </c>
    </row>
    <row r="1706" ht="12.75" customHeight="1">
      <c r="A1706" s="4">
        <v>1702.0</v>
      </c>
      <c r="B1706" s="4" t="s">
        <v>10</v>
      </c>
      <c r="C1706" s="4" t="s">
        <v>2207</v>
      </c>
      <c r="D1706" s="4" t="s">
        <v>102</v>
      </c>
      <c r="E1706" s="5">
        <v>43633.0</v>
      </c>
      <c r="F1706" s="4" t="s">
        <v>2208</v>
      </c>
      <c r="G1706" s="4" t="s">
        <v>14</v>
      </c>
      <c r="H1706" s="4" t="s">
        <v>19</v>
      </c>
      <c r="I1706" s="5">
        <v>44571.0</v>
      </c>
    </row>
    <row r="1707" ht="12.75" customHeight="1">
      <c r="A1707" s="4">
        <v>1703.0</v>
      </c>
      <c r="B1707" s="4" t="s">
        <v>10</v>
      </c>
      <c r="C1707" s="4" t="s">
        <v>2209</v>
      </c>
      <c r="D1707" s="4" t="s">
        <v>12</v>
      </c>
      <c r="E1707" s="5">
        <v>43634.0</v>
      </c>
      <c r="F1707" s="4" t="s">
        <v>2210</v>
      </c>
      <c r="G1707" s="4" t="s">
        <v>14</v>
      </c>
      <c r="H1707" s="4" t="s">
        <v>15</v>
      </c>
      <c r="I1707" s="4" t="s">
        <v>16</v>
      </c>
    </row>
    <row r="1708" ht="12.75" customHeight="1">
      <c r="A1708" s="4">
        <v>1704.0</v>
      </c>
      <c r="B1708" s="4" t="s">
        <v>10</v>
      </c>
      <c r="C1708" s="4" t="s">
        <v>2211</v>
      </c>
      <c r="D1708" s="4" t="s">
        <v>12</v>
      </c>
      <c r="E1708" s="5">
        <v>43634.0</v>
      </c>
      <c r="F1708" s="4" t="s">
        <v>2210</v>
      </c>
      <c r="G1708" s="4" t="s">
        <v>14</v>
      </c>
      <c r="H1708" s="4" t="s">
        <v>15</v>
      </c>
      <c r="I1708" s="4" t="s">
        <v>16</v>
      </c>
    </row>
    <row r="1709" ht="12.75" customHeight="1">
      <c r="A1709" s="4">
        <v>1705.0</v>
      </c>
      <c r="B1709" s="4" t="s">
        <v>10</v>
      </c>
      <c r="C1709" s="4" t="s">
        <v>2212</v>
      </c>
      <c r="D1709" s="4" t="s">
        <v>12</v>
      </c>
      <c r="E1709" s="5">
        <v>43634.0</v>
      </c>
      <c r="F1709" s="4" t="s">
        <v>2210</v>
      </c>
      <c r="G1709" s="4" t="s">
        <v>14</v>
      </c>
      <c r="H1709" s="4" t="s">
        <v>15</v>
      </c>
      <c r="I1709" s="4" t="s">
        <v>16</v>
      </c>
    </row>
    <row r="1710" ht="12.75" customHeight="1">
      <c r="A1710" s="4">
        <v>1706.0</v>
      </c>
      <c r="B1710" s="4" t="s">
        <v>10</v>
      </c>
      <c r="C1710" s="4" t="s">
        <v>2213</v>
      </c>
      <c r="D1710" s="4" t="s">
        <v>12</v>
      </c>
      <c r="E1710" s="5">
        <v>43634.0</v>
      </c>
      <c r="F1710" s="4" t="s">
        <v>2210</v>
      </c>
      <c r="G1710" s="4" t="s">
        <v>14</v>
      </c>
      <c r="H1710" s="4" t="s">
        <v>15</v>
      </c>
      <c r="I1710" s="4" t="s">
        <v>16</v>
      </c>
    </row>
    <row r="1711" ht="12.75" customHeight="1">
      <c r="A1711" s="4">
        <v>1707.0</v>
      </c>
      <c r="B1711" s="4" t="s">
        <v>10</v>
      </c>
      <c r="C1711" s="4" t="s">
        <v>2214</v>
      </c>
      <c r="D1711" s="4" t="s">
        <v>12</v>
      </c>
      <c r="E1711" s="5">
        <v>43634.0</v>
      </c>
      <c r="F1711" s="4" t="s">
        <v>2210</v>
      </c>
      <c r="G1711" s="4" t="s">
        <v>14</v>
      </c>
      <c r="H1711" s="4" t="s">
        <v>15</v>
      </c>
      <c r="I1711" s="4" t="s">
        <v>16</v>
      </c>
    </row>
    <row r="1712" ht="12.75" customHeight="1">
      <c r="A1712" s="4">
        <v>1708.0</v>
      </c>
      <c r="B1712" s="4" t="s">
        <v>10</v>
      </c>
      <c r="C1712" s="4" t="s">
        <v>2215</v>
      </c>
      <c r="D1712" s="4" t="s">
        <v>12</v>
      </c>
      <c r="E1712" s="5">
        <v>43634.0</v>
      </c>
      <c r="F1712" s="4" t="s">
        <v>2210</v>
      </c>
      <c r="G1712" s="4" t="s">
        <v>14</v>
      </c>
      <c r="H1712" s="4" t="s">
        <v>15</v>
      </c>
      <c r="I1712" s="4" t="s">
        <v>16</v>
      </c>
    </row>
    <row r="1713" ht="12.75" customHeight="1">
      <c r="A1713" s="4">
        <v>1709.0</v>
      </c>
      <c r="B1713" s="4" t="s">
        <v>10</v>
      </c>
      <c r="C1713" s="4" t="s">
        <v>2216</v>
      </c>
      <c r="D1713" s="4" t="s">
        <v>12</v>
      </c>
      <c r="E1713" s="5">
        <v>43634.0</v>
      </c>
      <c r="F1713" s="4" t="s">
        <v>2210</v>
      </c>
      <c r="G1713" s="4" t="s">
        <v>14</v>
      </c>
      <c r="H1713" s="4" t="s">
        <v>15</v>
      </c>
      <c r="I1713" s="4" t="s">
        <v>16</v>
      </c>
    </row>
    <row r="1714" ht="12.75" customHeight="1">
      <c r="A1714" s="4">
        <v>1710.0</v>
      </c>
      <c r="B1714" s="4" t="s">
        <v>10</v>
      </c>
      <c r="C1714" s="4" t="s">
        <v>2217</v>
      </c>
      <c r="D1714" s="4" t="s">
        <v>12</v>
      </c>
      <c r="E1714" s="5">
        <v>43634.0</v>
      </c>
      <c r="F1714" s="4" t="s">
        <v>2210</v>
      </c>
      <c r="G1714" s="4" t="s">
        <v>14</v>
      </c>
      <c r="H1714" s="4" t="s">
        <v>15</v>
      </c>
      <c r="I1714" s="4" t="s">
        <v>16</v>
      </c>
    </row>
    <row r="1715" ht="12.75" customHeight="1">
      <c r="A1715" s="4">
        <v>1711.0</v>
      </c>
      <c r="B1715" s="4" t="s">
        <v>10</v>
      </c>
      <c r="C1715" s="4" t="s">
        <v>2218</v>
      </c>
      <c r="D1715" s="4" t="s">
        <v>12</v>
      </c>
      <c r="E1715" s="5">
        <v>43634.0</v>
      </c>
      <c r="F1715" s="4" t="s">
        <v>2210</v>
      </c>
      <c r="G1715" s="4" t="s">
        <v>14</v>
      </c>
      <c r="H1715" s="4" t="s">
        <v>15</v>
      </c>
      <c r="I1715" s="4" t="s">
        <v>16</v>
      </c>
    </row>
    <row r="1716" ht="12.75" customHeight="1">
      <c r="A1716" s="4">
        <v>1712.0</v>
      </c>
      <c r="B1716" s="4" t="s">
        <v>10</v>
      </c>
      <c r="C1716" s="4" t="s">
        <v>2219</v>
      </c>
      <c r="D1716" s="4" t="s">
        <v>366</v>
      </c>
      <c r="E1716" s="5">
        <v>43634.0</v>
      </c>
      <c r="F1716" s="4" t="s">
        <v>2220</v>
      </c>
      <c r="G1716" s="4" t="s">
        <v>14</v>
      </c>
      <c r="H1716" s="4" t="s">
        <v>15</v>
      </c>
      <c r="I1716" s="4" t="s">
        <v>16</v>
      </c>
    </row>
    <row r="1717" ht="12.75" customHeight="1">
      <c r="A1717" s="4">
        <v>1713.0</v>
      </c>
      <c r="B1717" s="4" t="s">
        <v>10</v>
      </c>
      <c r="C1717" s="4" t="s">
        <v>2221</v>
      </c>
      <c r="D1717" s="4" t="s">
        <v>366</v>
      </c>
      <c r="E1717" s="5">
        <v>43634.0</v>
      </c>
      <c r="F1717" s="4" t="s">
        <v>2220</v>
      </c>
      <c r="G1717" s="4" t="s">
        <v>14</v>
      </c>
      <c r="H1717" s="4" t="s">
        <v>15</v>
      </c>
      <c r="I1717" s="4" t="s">
        <v>16</v>
      </c>
    </row>
    <row r="1718" ht="12.75" customHeight="1">
      <c r="A1718" s="4">
        <v>1714.0</v>
      </c>
      <c r="B1718" s="4" t="s">
        <v>10</v>
      </c>
      <c r="C1718" s="4" t="s">
        <v>2222</v>
      </c>
      <c r="D1718" s="4" t="s">
        <v>366</v>
      </c>
      <c r="E1718" s="5">
        <v>43634.0</v>
      </c>
      <c r="F1718" s="4" t="s">
        <v>2220</v>
      </c>
      <c r="G1718" s="4" t="s">
        <v>14</v>
      </c>
      <c r="H1718" s="4" t="s">
        <v>15</v>
      </c>
      <c r="I1718" s="4" t="s">
        <v>16</v>
      </c>
    </row>
    <row r="1719" ht="12.75" customHeight="1">
      <c r="A1719" s="4">
        <v>1715.0</v>
      </c>
      <c r="B1719" s="4" t="s">
        <v>10</v>
      </c>
      <c r="C1719" s="4" t="s">
        <v>2223</v>
      </c>
      <c r="D1719" s="4" t="s">
        <v>366</v>
      </c>
      <c r="E1719" s="5">
        <v>43634.0</v>
      </c>
      <c r="F1719" s="4" t="s">
        <v>2220</v>
      </c>
      <c r="G1719" s="4" t="s">
        <v>14</v>
      </c>
      <c r="H1719" s="4" t="s">
        <v>15</v>
      </c>
      <c r="I1719" s="4" t="s">
        <v>16</v>
      </c>
    </row>
    <row r="1720" ht="12.75" customHeight="1">
      <c r="A1720" s="4">
        <v>1716.0</v>
      </c>
      <c r="B1720" s="4" t="s">
        <v>10</v>
      </c>
      <c r="C1720" s="4" t="s">
        <v>2224</v>
      </c>
      <c r="D1720" s="4" t="s">
        <v>366</v>
      </c>
      <c r="E1720" s="5">
        <v>43634.0</v>
      </c>
      <c r="F1720" s="4" t="s">
        <v>2220</v>
      </c>
      <c r="G1720" s="4" t="s">
        <v>14</v>
      </c>
      <c r="H1720" s="4" t="s">
        <v>15</v>
      </c>
      <c r="I1720" s="4" t="s">
        <v>16</v>
      </c>
    </row>
    <row r="1721" ht="12.75" customHeight="1">
      <c r="A1721" s="4">
        <v>1717.0</v>
      </c>
      <c r="B1721" s="4" t="s">
        <v>10</v>
      </c>
      <c r="C1721" s="4" t="s">
        <v>2225</v>
      </c>
      <c r="D1721" s="4" t="s">
        <v>12</v>
      </c>
      <c r="E1721" s="5">
        <v>43634.0</v>
      </c>
      <c r="F1721" s="4" t="s">
        <v>2220</v>
      </c>
      <c r="G1721" s="4" t="s">
        <v>14</v>
      </c>
      <c r="H1721" s="4" t="s">
        <v>15</v>
      </c>
      <c r="I1721" s="4" t="s">
        <v>16</v>
      </c>
    </row>
    <row r="1722" ht="12.75" customHeight="1">
      <c r="A1722" s="4">
        <v>1718.0</v>
      </c>
      <c r="B1722" s="4" t="s">
        <v>10</v>
      </c>
      <c r="C1722" s="4" t="s">
        <v>2226</v>
      </c>
      <c r="D1722" s="4" t="s">
        <v>12</v>
      </c>
      <c r="E1722" s="5">
        <v>43634.0</v>
      </c>
      <c r="F1722" s="4" t="s">
        <v>2220</v>
      </c>
      <c r="G1722" s="4" t="s">
        <v>14</v>
      </c>
      <c r="H1722" s="4" t="s">
        <v>15</v>
      </c>
      <c r="I1722" s="4" t="s">
        <v>16</v>
      </c>
    </row>
    <row r="1723" ht="12.75" customHeight="1">
      <c r="A1723" s="4">
        <v>1719.0</v>
      </c>
      <c r="B1723" s="4" t="s">
        <v>10</v>
      </c>
      <c r="C1723" s="4" t="s">
        <v>2227</v>
      </c>
      <c r="D1723" s="4" t="s">
        <v>12</v>
      </c>
      <c r="E1723" s="5">
        <v>43634.0</v>
      </c>
      <c r="F1723" s="4" t="s">
        <v>2220</v>
      </c>
      <c r="G1723" s="4" t="s">
        <v>14</v>
      </c>
      <c r="H1723" s="4" t="s">
        <v>15</v>
      </c>
      <c r="I1723" s="4" t="s">
        <v>16</v>
      </c>
    </row>
    <row r="1724" ht="12.75" customHeight="1">
      <c r="A1724" s="4">
        <v>1720.0</v>
      </c>
      <c r="B1724" s="4" t="s">
        <v>10</v>
      </c>
      <c r="C1724" s="4" t="s">
        <v>2228</v>
      </c>
      <c r="D1724" s="4" t="s">
        <v>12</v>
      </c>
      <c r="E1724" s="5">
        <v>43634.0</v>
      </c>
      <c r="F1724" s="4" t="s">
        <v>2220</v>
      </c>
      <c r="G1724" s="4" t="s">
        <v>14</v>
      </c>
      <c r="H1724" s="4" t="s">
        <v>15</v>
      </c>
      <c r="I1724" s="4" t="s">
        <v>16</v>
      </c>
    </row>
    <row r="1725" ht="12.75" customHeight="1">
      <c r="A1725" s="4">
        <v>1721.0</v>
      </c>
      <c r="B1725" s="4" t="s">
        <v>10</v>
      </c>
      <c r="C1725" s="4" t="s">
        <v>2229</v>
      </c>
      <c r="D1725" s="4" t="s">
        <v>12</v>
      </c>
      <c r="E1725" s="5">
        <v>43634.0</v>
      </c>
      <c r="F1725" s="4" t="s">
        <v>2220</v>
      </c>
      <c r="G1725" s="4" t="s">
        <v>14</v>
      </c>
      <c r="H1725" s="4" t="s">
        <v>15</v>
      </c>
      <c r="I1725" s="4" t="s">
        <v>16</v>
      </c>
    </row>
    <row r="1726" ht="12.75" customHeight="1">
      <c r="A1726" s="4">
        <v>1722.0</v>
      </c>
      <c r="B1726" s="4" t="s">
        <v>10</v>
      </c>
      <c r="C1726" s="4" t="s">
        <v>2230</v>
      </c>
      <c r="D1726" s="4" t="s">
        <v>12</v>
      </c>
      <c r="E1726" s="5">
        <v>43634.0</v>
      </c>
      <c r="F1726" s="4" t="s">
        <v>2220</v>
      </c>
      <c r="G1726" s="4" t="s">
        <v>14</v>
      </c>
      <c r="H1726" s="4" t="s">
        <v>15</v>
      </c>
      <c r="I1726" s="4" t="s">
        <v>16</v>
      </c>
    </row>
    <row r="1727" ht="12.75" customHeight="1">
      <c r="A1727" s="4">
        <v>1723.0</v>
      </c>
      <c r="B1727" s="4" t="s">
        <v>10</v>
      </c>
      <c r="C1727" s="4" t="s">
        <v>2231</v>
      </c>
      <c r="D1727" s="4" t="s">
        <v>12</v>
      </c>
      <c r="E1727" s="5">
        <v>43634.0</v>
      </c>
      <c r="F1727" s="4" t="s">
        <v>2220</v>
      </c>
      <c r="G1727" s="4" t="s">
        <v>14</v>
      </c>
      <c r="H1727" s="4" t="s">
        <v>15</v>
      </c>
      <c r="I1727" s="4" t="s">
        <v>16</v>
      </c>
    </row>
    <row r="1728" ht="12.75" customHeight="1">
      <c r="A1728" s="4">
        <v>1724.0</v>
      </c>
      <c r="B1728" s="4" t="s">
        <v>10</v>
      </c>
      <c r="C1728" s="4" t="s">
        <v>2232</v>
      </c>
      <c r="D1728" s="4" t="s">
        <v>12</v>
      </c>
      <c r="E1728" s="5">
        <v>43634.0</v>
      </c>
      <c r="F1728" s="4" t="s">
        <v>2220</v>
      </c>
      <c r="G1728" s="4" t="s">
        <v>14</v>
      </c>
      <c r="H1728" s="4" t="s">
        <v>15</v>
      </c>
      <c r="I1728" s="4" t="s">
        <v>16</v>
      </c>
    </row>
    <row r="1729" ht="12.75" customHeight="1">
      <c r="A1729" s="4">
        <v>1725.0</v>
      </c>
      <c r="B1729" s="4" t="s">
        <v>10</v>
      </c>
      <c r="C1729" s="4" t="s">
        <v>2233</v>
      </c>
      <c r="D1729" s="4" t="s">
        <v>12</v>
      </c>
      <c r="E1729" s="5">
        <v>43634.0</v>
      </c>
      <c r="F1729" s="4" t="s">
        <v>2220</v>
      </c>
      <c r="G1729" s="4" t="s">
        <v>14</v>
      </c>
      <c r="H1729" s="4" t="s">
        <v>15</v>
      </c>
      <c r="I1729" s="4" t="s">
        <v>16</v>
      </c>
    </row>
    <row r="1730" ht="12.75" customHeight="1">
      <c r="A1730" s="4">
        <v>1726.0</v>
      </c>
      <c r="B1730" s="4" t="s">
        <v>10</v>
      </c>
      <c r="C1730" s="4" t="s">
        <v>2234</v>
      </c>
      <c r="D1730" s="4" t="s">
        <v>12</v>
      </c>
      <c r="E1730" s="5">
        <v>43634.0</v>
      </c>
      <c r="F1730" s="4" t="s">
        <v>2220</v>
      </c>
      <c r="G1730" s="4" t="s">
        <v>14</v>
      </c>
      <c r="H1730" s="4" t="s">
        <v>15</v>
      </c>
      <c r="I1730" s="4" t="s">
        <v>16</v>
      </c>
    </row>
    <row r="1731" ht="12.75" customHeight="1">
      <c r="A1731" s="4">
        <v>1727.0</v>
      </c>
      <c r="B1731" s="4" t="s">
        <v>10</v>
      </c>
      <c r="C1731" s="4" t="s">
        <v>2235</v>
      </c>
      <c r="D1731" s="4" t="s">
        <v>12</v>
      </c>
      <c r="E1731" s="5">
        <v>43634.0</v>
      </c>
      <c r="F1731" s="4" t="s">
        <v>2220</v>
      </c>
      <c r="G1731" s="4" t="s">
        <v>14</v>
      </c>
      <c r="H1731" s="4" t="s">
        <v>15</v>
      </c>
      <c r="I1731" s="4" t="s">
        <v>16</v>
      </c>
    </row>
    <row r="1732" ht="12.75" customHeight="1">
      <c r="A1732" s="4">
        <v>1728.0</v>
      </c>
      <c r="B1732" s="4" t="s">
        <v>10</v>
      </c>
      <c r="C1732" s="4" t="s">
        <v>2236</v>
      </c>
      <c r="D1732" s="4" t="s">
        <v>12</v>
      </c>
      <c r="E1732" s="5">
        <v>43634.0</v>
      </c>
      <c r="F1732" s="4" t="s">
        <v>2220</v>
      </c>
      <c r="G1732" s="4" t="s">
        <v>14</v>
      </c>
      <c r="H1732" s="4" t="s">
        <v>15</v>
      </c>
      <c r="I1732" s="4" t="s">
        <v>16</v>
      </c>
    </row>
    <row r="1733" ht="12.75" customHeight="1">
      <c r="A1733" s="4">
        <v>1729.0</v>
      </c>
      <c r="B1733" s="4" t="s">
        <v>10</v>
      </c>
      <c r="C1733" s="4" t="s">
        <v>2237</v>
      </c>
      <c r="D1733" s="4" t="s">
        <v>12</v>
      </c>
      <c r="E1733" s="5">
        <v>43634.0</v>
      </c>
      <c r="F1733" s="4" t="s">
        <v>2220</v>
      </c>
      <c r="G1733" s="4" t="s">
        <v>14</v>
      </c>
      <c r="H1733" s="4" t="s">
        <v>15</v>
      </c>
      <c r="I1733" s="4" t="s">
        <v>16</v>
      </c>
    </row>
    <row r="1734" ht="12.75" customHeight="1">
      <c r="A1734" s="4">
        <v>1730.0</v>
      </c>
      <c r="B1734" s="4" t="s">
        <v>10</v>
      </c>
      <c r="C1734" s="4" t="s">
        <v>2238</v>
      </c>
      <c r="D1734" s="4" t="s">
        <v>12</v>
      </c>
      <c r="E1734" s="5">
        <v>43634.0</v>
      </c>
      <c r="F1734" s="4" t="s">
        <v>2220</v>
      </c>
      <c r="G1734" s="4" t="s">
        <v>14</v>
      </c>
      <c r="H1734" s="4" t="s">
        <v>15</v>
      </c>
      <c r="I1734" s="4" t="s">
        <v>16</v>
      </c>
    </row>
    <row r="1735" ht="12.75" customHeight="1">
      <c r="A1735" s="4">
        <v>1731.0</v>
      </c>
      <c r="B1735" s="4" t="s">
        <v>10</v>
      </c>
      <c r="C1735" s="4" t="s">
        <v>2239</v>
      </c>
      <c r="D1735" s="4" t="s">
        <v>12</v>
      </c>
      <c r="E1735" s="5">
        <v>43634.0</v>
      </c>
      <c r="F1735" s="4" t="s">
        <v>2220</v>
      </c>
      <c r="G1735" s="4" t="s">
        <v>14</v>
      </c>
      <c r="H1735" s="4" t="s">
        <v>15</v>
      </c>
      <c r="I1735" s="4" t="s">
        <v>16</v>
      </c>
    </row>
    <row r="1736" ht="12.75" customHeight="1">
      <c r="A1736" s="4">
        <v>1732.0</v>
      </c>
      <c r="B1736" s="4" t="s">
        <v>10</v>
      </c>
      <c r="C1736" s="4" t="s">
        <v>2240</v>
      </c>
      <c r="D1736" s="4" t="s">
        <v>12</v>
      </c>
      <c r="E1736" s="5">
        <v>43634.0</v>
      </c>
      <c r="F1736" s="4" t="s">
        <v>2220</v>
      </c>
      <c r="G1736" s="4" t="s">
        <v>14</v>
      </c>
      <c r="H1736" s="4" t="s">
        <v>15</v>
      </c>
      <c r="I1736" s="4" t="s">
        <v>16</v>
      </c>
    </row>
    <row r="1737" ht="12.75" customHeight="1">
      <c r="A1737" s="4">
        <v>1733.0</v>
      </c>
      <c r="B1737" s="4" t="s">
        <v>10</v>
      </c>
      <c r="C1737" s="4" t="s">
        <v>2241</v>
      </c>
      <c r="D1737" s="4" t="s">
        <v>12</v>
      </c>
      <c r="E1737" s="5">
        <v>43634.0</v>
      </c>
      <c r="F1737" s="4" t="s">
        <v>2220</v>
      </c>
      <c r="G1737" s="4" t="s">
        <v>14</v>
      </c>
      <c r="H1737" s="4" t="s">
        <v>15</v>
      </c>
      <c r="I1737" s="4" t="s">
        <v>16</v>
      </c>
    </row>
    <row r="1738" ht="12.75" customHeight="1">
      <c r="A1738" s="4">
        <v>1734.0</v>
      </c>
      <c r="B1738" s="4" t="s">
        <v>10</v>
      </c>
      <c r="C1738" s="4" t="s">
        <v>2242</v>
      </c>
      <c r="D1738" s="4" t="s">
        <v>12</v>
      </c>
      <c r="E1738" s="5">
        <v>43634.0</v>
      </c>
      <c r="F1738" s="4" t="s">
        <v>2220</v>
      </c>
      <c r="G1738" s="4" t="s">
        <v>14</v>
      </c>
      <c r="H1738" s="4" t="s">
        <v>15</v>
      </c>
      <c r="I1738" s="4" t="s">
        <v>16</v>
      </c>
    </row>
    <row r="1739" ht="12.75" customHeight="1">
      <c r="A1739" s="4">
        <v>1735.0</v>
      </c>
      <c r="B1739" s="4" t="s">
        <v>10</v>
      </c>
      <c r="C1739" s="4" t="s">
        <v>2243</v>
      </c>
      <c r="D1739" s="4" t="s">
        <v>12</v>
      </c>
      <c r="E1739" s="5">
        <v>43634.0</v>
      </c>
      <c r="F1739" s="4" t="s">
        <v>2220</v>
      </c>
      <c r="G1739" s="4" t="s">
        <v>14</v>
      </c>
      <c r="H1739" s="4" t="s">
        <v>15</v>
      </c>
      <c r="I1739" s="4" t="s">
        <v>16</v>
      </c>
    </row>
    <row r="1740" ht="12.75" customHeight="1">
      <c r="A1740" s="4">
        <v>1736.0</v>
      </c>
      <c r="B1740" s="4" t="s">
        <v>10</v>
      </c>
      <c r="C1740" s="4" t="s">
        <v>2244</v>
      </c>
      <c r="D1740" s="4" t="s">
        <v>12</v>
      </c>
      <c r="E1740" s="5">
        <v>43634.0</v>
      </c>
      <c r="F1740" s="4" t="s">
        <v>2220</v>
      </c>
      <c r="G1740" s="4" t="s">
        <v>14</v>
      </c>
      <c r="H1740" s="4" t="s">
        <v>15</v>
      </c>
      <c r="I1740" s="4" t="s">
        <v>16</v>
      </c>
    </row>
    <row r="1741" ht="12.75" customHeight="1">
      <c r="A1741" s="4">
        <v>1737.0</v>
      </c>
      <c r="B1741" s="4" t="s">
        <v>10</v>
      </c>
      <c r="C1741" s="4" t="s">
        <v>2245</v>
      </c>
      <c r="D1741" s="4" t="s">
        <v>12</v>
      </c>
      <c r="E1741" s="5">
        <v>43634.0</v>
      </c>
      <c r="F1741" s="4" t="s">
        <v>2220</v>
      </c>
      <c r="G1741" s="4" t="s">
        <v>14</v>
      </c>
      <c r="H1741" s="4" t="s">
        <v>15</v>
      </c>
      <c r="I1741" s="4" t="s">
        <v>16</v>
      </c>
    </row>
    <row r="1742" ht="12.75" customHeight="1">
      <c r="A1742" s="4">
        <v>1738.0</v>
      </c>
      <c r="B1742" s="4" t="s">
        <v>10</v>
      </c>
      <c r="C1742" s="4" t="s">
        <v>2246</v>
      </c>
      <c r="D1742" s="4" t="s">
        <v>12</v>
      </c>
      <c r="E1742" s="5">
        <v>43634.0</v>
      </c>
      <c r="F1742" s="4" t="s">
        <v>2220</v>
      </c>
      <c r="G1742" s="4" t="s">
        <v>14</v>
      </c>
      <c r="H1742" s="4" t="s">
        <v>15</v>
      </c>
      <c r="I1742" s="4" t="s">
        <v>16</v>
      </c>
    </row>
    <row r="1743" ht="12.75" customHeight="1">
      <c r="A1743" s="4">
        <v>1739.0</v>
      </c>
      <c r="B1743" s="4" t="s">
        <v>10</v>
      </c>
      <c r="C1743" s="4" t="s">
        <v>2247</v>
      </c>
      <c r="D1743" s="4" t="s">
        <v>12</v>
      </c>
      <c r="E1743" s="5">
        <v>43634.0</v>
      </c>
      <c r="F1743" s="4" t="s">
        <v>2220</v>
      </c>
      <c r="G1743" s="4" t="s">
        <v>14</v>
      </c>
      <c r="H1743" s="4" t="s">
        <v>15</v>
      </c>
      <c r="I1743" s="4" t="s">
        <v>16</v>
      </c>
    </row>
    <row r="1744" ht="12.75" customHeight="1">
      <c r="A1744" s="4">
        <v>1740.0</v>
      </c>
      <c r="B1744" s="4" t="s">
        <v>10</v>
      </c>
      <c r="C1744" s="4" t="s">
        <v>2248</v>
      </c>
      <c r="D1744" s="4" t="s">
        <v>12</v>
      </c>
      <c r="E1744" s="5">
        <v>43634.0</v>
      </c>
      <c r="F1744" s="4" t="s">
        <v>2220</v>
      </c>
      <c r="G1744" s="4" t="s">
        <v>14</v>
      </c>
      <c r="H1744" s="4" t="s">
        <v>15</v>
      </c>
      <c r="I1744" s="4" t="s">
        <v>16</v>
      </c>
    </row>
    <row r="1745" ht="12.75" customHeight="1">
      <c r="A1745" s="4">
        <v>1741.0</v>
      </c>
      <c r="B1745" s="4" t="s">
        <v>10</v>
      </c>
      <c r="C1745" s="4" t="s">
        <v>2249</v>
      </c>
      <c r="D1745" s="4" t="s">
        <v>12</v>
      </c>
      <c r="E1745" s="5">
        <v>43634.0</v>
      </c>
      <c r="F1745" s="4" t="s">
        <v>2220</v>
      </c>
      <c r="G1745" s="4" t="s">
        <v>14</v>
      </c>
      <c r="H1745" s="4" t="s">
        <v>15</v>
      </c>
      <c r="I1745" s="4" t="s">
        <v>16</v>
      </c>
    </row>
    <row r="1746" ht="12.75" customHeight="1">
      <c r="A1746" s="4">
        <v>1742.0</v>
      </c>
      <c r="B1746" s="4" t="s">
        <v>10</v>
      </c>
      <c r="C1746" s="4" t="s">
        <v>2250</v>
      </c>
      <c r="D1746" s="4" t="s">
        <v>12</v>
      </c>
      <c r="E1746" s="5">
        <v>43634.0</v>
      </c>
      <c r="F1746" s="4" t="s">
        <v>2220</v>
      </c>
      <c r="G1746" s="4" t="s">
        <v>14</v>
      </c>
      <c r="H1746" s="4" t="s">
        <v>15</v>
      </c>
      <c r="I1746" s="4" t="s">
        <v>16</v>
      </c>
    </row>
    <row r="1747" ht="12.75" customHeight="1">
      <c r="A1747" s="4">
        <v>1743.0</v>
      </c>
      <c r="B1747" s="4" t="s">
        <v>10</v>
      </c>
      <c r="C1747" s="4" t="s">
        <v>2251</v>
      </c>
      <c r="D1747" s="4" t="s">
        <v>12</v>
      </c>
      <c r="E1747" s="5">
        <v>43634.0</v>
      </c>
      <c r="F1747" s="4" t="s">
        <v>2220</v>
      </c>
      <c r="G1747" s="4" t="s">
        <v>14</v>
      </c>
      <c r="H1747" s="4" t="s">
        <v>15</v>
      </c>
      <c r="I1747" s="4" t="s">
        <v>16</v>
      </c>
    </row>
    <row r="1748" ht="12.75" customHeight="1">
      <c r="A1748" s="4">
        <v>1744.0</v>
      </c>
      <c r="B1748" s="4" t="s">
        <v>10</v>
      </c>
      <c r="C1748" s="4" t="s">
        <v>2252</v>
      </c>
      <c r="D1748" s="4" t="s">
        <v>12</v>
      </c>
      <c r="E1748" s="5">
        <v>43634.0</v>
      </c>
      <c r="F1748" s="4" t="s">
        <v>2220</v>
      </c>
      <c r="G1748" s="4" t="s">
        <v>14</v>
      </c>
      <c r="H1748" s="4" t="s">
        <v>15</v>
      </c>
      <c r="I1748" s="4" t="s">
        <v>16</v>
      </c>
    </row>
    <row r="1749" ht="12.75" customHeight="1">
      <c r="A1749" s="4">
        <v>1745.0</v>
      </c>
      <c r="B1749" s="4" t="s">
        <v>10</v>
      </c>
      <c r="C1749" s="4" t="s">
        <v>2253</v>
      </c>
      <c r="D1749" s="4" t="s">
        <v>12</v>
      </c>
      <c r="E1749" s="5">
        <v>43634.0</v>
      </c>
      <c r="F1749" s="4" t="s">
        <v>2220</v>
      </c>
      <c r="G1749" s="4" t="s">
        <v>14</v>
      </c>
      <c r="H1749" s="4" t="s">
        <v>15</v>
      </c>
      <c r="I1749" s="4" t="s">
        <v>16</v>
      </c>
    </row>
    <row r="1750" ht="12.75" customHeight="1">
      <c r="A1750" s="4">
        <v>1746.0</v>
      </c>
      <c r="B1750" s="4" t="s">
        <v>10</v>
      </c>
      <c r="C1750" s="4" t="s">
        <v>2254</v>
      </c>
      <c r="D1750" s="4" t="s">
        <v>12</v>
      </c>
      <c r="E1750" s="5">
        <v>43634.0</v>
      </c>
      <c r="F1750" s="4" t="s">
        <v>2255</v>
      </c>
      <c r="G1750" s="4" t="s">
        <v>128</v>
      </c>
      <c r="H1750" s="4" t="s">
        <v>15</v>
      </c>
      <c r="I1750" s="4" t="s">
        <v>16</v>
      </c>
    </row>
    <row r="1751" ht="12.75" customHeight="1">
      <c r="A1751" s="4">
        <v>1747.0</v>
      </c>
      <c r="B1751" s="4" t="s">
        <v>10</v>
      </c>
      <c r="C1751" s="4" t="s">
        <v>2256</v>
      </c>
      <c r="D1751" s="4" t="s">
        <v>12</v>
      </c>
      <c r="E1751" s="5">
        <v>43634.0</v>
      </c>
      <c r="F1751" s="4" t="s">
        <v>2255</v>
      </c>
      <c r="G1751" s="4" t="s">
        <v>128</v>
      </c>
      <c r="H1751" s="4" t="s">
        <v>15</v>
      </c>
      <c r="I1751" s="4" t="s">
        <v>16</v>
      </c>
    </row>
    <row r="1752" ht="12.75" customHeight="1">
      <c r="A1752" s="4">
        <v>1748.0</v>
      </c>
      <c r="B1752" s="4" t="s">
        <v>10</v>
      </c>
      <c r="C1752" s="4" t="s">
        <v>2257</v>
      </c>
      <c r="D1752" s="4" t="s">
        <v>12</v>
      </c>
      <c r="E1752" s="5">
        <v>43634.0</v>
      </c>
      <c r="F1752" s="4" t="s">
        <v>2258</v>
      </c>
      <c r="G1752" s="4" t="s">
        <v>14</v>
      </c>
      <c r="H1752" s="4" t="s">
        <v>19</v>
      </c>
      <c r="I1752" s="5">
        <v>45299.0</v>
      </c>
    </row>
    <row r="1753" ht="12.75" customHeight="1">
      <c r="A1753" s="4">
        <v>1749.0</v>
      </c>
      <c r="B1753" s="4" t="s">
        <v>10</v>
      </c>
      <c r="C1753" s="4" t="s">
        <v>2259</v>
      </c>
      <c r="D1753" s="4" t="s">
        <v>12</v>
      </c>
      <c r="E1753" s="5">
        <v>43634.0</v>
      </c>
      <c r="F1753" s="4" t="s">
        <v>2258</v>
      </c>
      <c r="G1753" s="4" t="s">
        <v>14</v>
      </c>
      <c r="H1753" s="4" t="s">
        <v>19</v>
      </c>
      <c r="I1753" s="5">
        <v>45299.0</v>
      </c>
    </row>
    <row r="1754" ht="12.75" customHeight="1">
      <c r="A1754" s="4">
        <v>1750.0</v>
      </c>
      <c r="B1754" s="4" t="s">
        <v>10</v>
      </c>
      <c r="C1754" s="4" t="s">
        <v>2260</v>
      </c>
      <c r="D1754" s="4" t="s">
        <v>12</v>
      </c>
      <c r="E1754" s="5">
        <v>43634.0</v>
      </c>
      <c r="F1754" s="4" t="s">
        <v>2258</v>
      </c>
      <c r="G1754" s="4" t="s">
        <v>14</v>
      </c>
      <c r="H1754" s="4" t="s">
        <v>19</v>
      </c>
      <c r="I1754" s="5">
        <v>45299.0</v>
      </c>
    </row>
    <row r="1755" ht="12.75" customHeight="1">
      <c r="A1755" s="4">
        <v>1751.0</v>
      </c>
      <c r="B1755" s="4" t="s">
        <v>10</v>
      </c>
      <c r="C1755" s="4" t="s">
        <v>2261</v>
      </c>
      <c r="D1755" s="4" t="s">
        <v>12</v>
      </c>
      <c r="E1755" s="5">
        <v>43634.0</v>
      </c>
      <c r="F1755" s="4" t="s">
        <v>2258</v>
      </c>
      <c r="G1755" s="4" t="s">
        <v>14</v>
      </c>
      <c r="H1755" s="4" t="s">
        <v>19</v>
      </c>
      <c r="I1755" s="5">
        <v>45299.0</v>
      </c>
    </row>
    <row r="1756" ht="12.75" customHeight="1">
      <c r="A1756" s="4">
        <v>1752.0</v>
      </c>
      <c r="B1756" s="4" t="s">
        <v>10</v>
      </c>
      <c r="C1756" s="4" t="s">
        <v>2262</v>
      </c>
      <c r="D1756" s="4" t="s">
        <v>12</v>
      </c>
      <c r="E1756" s="5">
        <v>43634.0</v>
      </c>
      <c r="F1756" s="4" t="s">
        <v>2258</v>
      </c>
      <c r="G1756" s="4" t="s">
        <v>14</v>
      </c>
      <c r="H1756" s="4" t="s">
        <v>19</v>
      </c>
      <c r="I1756" s="5">
        <v>45299.0</v>
      </c>
    </row>
    <row r="1757" ht="12.75" customHeight="1">
      <c r="A1757" s="4">
        <v>1753.0</v>
      </c>
      <c r="B1757" s="4" t="s">
        <v>10</v>
      </c>
      <c r="C1757" s="4" t="s">
        <v>2263</v>
      </c>
      <c r="D1757" s="4" t="s">
        <v>12</v>
      </c>
      <c r="E1757" s="5">
        <v>43634.0</v>
      </c>
      <c r="F1757" s="4" t="s">
        <v>2258</v>
      </c>
      <c r="G1757" s="4" t="s">
        <v>14</v>
      </c>
      <c r="H1757" s="4" t="s">
        <v>15</v>
      </c>
      <c r="I1757" s="4" t="s">
        <v>16</v>
      </c>
    </row>
    <row r="1758" ht="12.75" customHeight="1">
      <c r="A1758" s="4">
        <v>1754.0</v>
      </c>
      <c r="B1758" s="4" t="s">
        <v>10</v>
      </c>
      <c r="C1758" s="4" t="s">
        <v>2264</v>
      </c>
      <c r="D1758" s="4" t="s">
        <v>12</v>
      </c>
      <c r="E1758" s="5">
        <v>43634.0</v>
      </c>
      <c r="F1758" s="4" t="s">
        <v>2258</v>
      </c>
      <c r="G1758" s="4" t="s">
        <v>14</v>
      </c>
      <c r="H1758" s="4" t="s">
        <v>15</v>
      </c>
      <c r="I1758" s="4" t="s">
        <v>16</v>
      </c>
    </row>
    <row r="1759" ht="12.75" customHeight="1">
      <c r="A1759" s="4">
        <v>1755.0</v>
      </c>
      <c r="B1759" s="4" t="s">
        <v>10</v>
      </c>
      <c r="C1759" s="4" t="s">
        <v>2265</v>
      </c>
      <c r="D1759" s="4" t="s">
        <v>12</v>
      </c>
      <c r="E1759" s="5">
        <v>43634.0</v>
      </c>
      <c r="F1759" s="4" t="s">
        <v>2258</v>
      </c>
      <c r="G1759" s="4" t="s">
        <v>14</v>
      </c>
      <c r="H1759" s="4" t="s">
        <v>19</v>
      </c>
      <c r="I1759" s="5">
        <v>45299.0</v>
      </c>
    </row>
    <row r="1760" ht="12.75" customHeight="1">
      <c r="A1760" s="4">
        <v>1756.0</v>
      </c>
      <c r="B1760" s="4" t="s">
        <v>10</v>
      </c>
      <c r="C1760" s="4" t="s">
        <v>2266</v>
      </c>
      <c r="D1760" s="4" t="s">
        <v>12</v>
      </c>
      <c r="E1760" s="5">
        <v>43634.0</v>
      </c>
      <c r="F1760" s="4" t="s">
        <v>2258</v>
      </c>
      <c r="G1760" s="4" t="s">
        <v>14</v>
      </c>
      <c r="H1760" s="4" t="s">
        <v>19</v>
      </c>
      <c r="I1760" s="5">
        <v>45299.0</v>
      </c>
    </row>
    <row r="1761" ht="12.75" customHeight="1">
      <c r="A1761" s="4">
        <v>1757.0</v>
      </c>
      <c r="B1761" s="4" t="s">
        <v>10</v>
      </c>
      <c r="C1761" s="4" t="s">
        <v>2267</v>
      </c>
      <c r="D1761" s="4" t="s">
        <v>12</v>
      </c>
      <c r="E1761" s="5">
        <v>43634.0</v>
      </c>
      <c r="F1761" s="4" t="s">
        <v>2258</v>
      </c>
      <c r="G1761" s="4" t="s">
        <v>14</v>
      </c>
      <c r="H1761" s="4" t="s">
        <v>19</v>
      </c>
      <c r="I1761" s="5">
        <v>45299.0</v>
      </c>
    </row>
    <row r="1762" ht="12.75" customHeight="1">
      <c r="A1762" s="4">
        <v>1758.0</v>
      </c>
      <c r="B1762" s="4" t="s">
        <v>10</v>
      </c>
      <c r="C1762" s="4" t="s">
        <v>2268</v>
      </c>
      <c r="D1762" s="4" t="s">
        <v>12</v>
      </c>
      <c r="E1762" s="5">
        <v>43634.0</v>
      </c>
      <c r="F1762" s="4" t="s">
        <v>2258</v>
      </c>
      <c r="G1762" s="4" t="s">
        <v>14</v>
      </c>
      <c r="H1762" s="4" t="s">
        <v>19</v>
      </c>
      <c r="I1762" s="5">
        <v>45382.0</v>
      </c>
    </row>
    <row r="1763" ht="12.75" customHeight="1">
      <c r="A1763" s="4">
        <v>1759.0</v>
      </c>
      <c r="B1763" s="4" t="s">
        <v>10</v>
      </c>
      <c r="C1763" s="4" t="s">
        <v>2269</v>
      </c>
      <c r="D1763" s="4" t="s">
        <v>12</v>
      </c>
      <c r="E1763" s="5">
        <v>43634.0</v>
      </c>
      <c r="F1763" s="4" t="s">
        <v>2258</v>
      </c>
      <c r="G1763" s="4" t="s">
        <v>14</v>
      </c>
      <c r="H1763" s="4" t="s">
        <v>19</v>
      </c>
      <c r="I1763" s="5">
        <v>45299.0</v>
      </c>
    </row>
    <row r="1764" ht="12.75" customHeight="1">
      <c r="A1764" s="4">
        <v>1760.0</v>
      </c>
      <c r="B1764" s="4" t="s">
        <v>10</v>
      </c>
      <c r="C1764" s="4" t="s">
        <v>2270</v>
      </c>
      <c r="D1764" s="4" t="s">
        <v>12</v>
      </c>
      <c r="E1764" s="5">
        <v>43634.0</v>
      </c>
      <c r="F1764" s="4" t="s">
        <v>2271</v>
      </c>
      <c r="G1764" s="4" t="s">
        <v>14</v>
      </c>
      <c r="H1764" s="4" t="s">
        <v>15</v>
      </c>
      <c r="I1764" s="4" t="s">
        <v>16</v>
      </c>
    </row>
    <row r="1765" ht="12.75" customHeight="1">
      <c r="A1765" s="4">
        <v>1761.0</v>
      </c>
      <c r="B1765" s="4" t="s">
        <v>10</v>
      </c>
      <c r="C1765" s="4" t="s">
        <v>2272</v>
      </c>
      <c r="D1765" s="4" t="s">
        <v>12</v>
      </c>
      <c r="E1765" s="5">
        <v>43634.0</v>
      </c>
      <c r="F1765" s="4" t="s">
        <v>2271</v>
      </c>
      <c r="G1765" s="4" t="s">
        <v>14</v>
      </c>
      <c r="H1765" s="4" t="s">
        <v>15</v>
      </c>
      <c r="I1765" s="4" t="s">
        <v>16</v>
      </c>
    </row>
    <row r="1766" ht="12.75" customHeight="1">
      <c r="A1766" s="4">
        <v>1762.0</v>
      </c>
      <c r="B1766" s="4" t="s">
        <v>10</v>
      </c>
      <c r="C1766" s="4" t="s">
        <v>2273</v>
      </c>
      <c r="D1766" s="4" t="s">
        <v>12</v>
      </c>
      <c r="E1766" s="5">
        <v>43634.0</v>
      </c>
      <c r="F1766" s="4" t="s">
        <v>2271</v>
      </c>
      <c r="G1766" s="4" t="s">
        <v>14</v>
      </c>
      <c r="H1766" s="4" t="s">
        <v>15</v>
      </c>
      <c r="I1766" s="4" t="s">
        <v>16</v>
      </c>
    </row>
    <row r="1767" ht="12.75" customHeight="1">
      <c r="A1767" s="4">
        <v>1763.0</v>
      </c>
      <c r="B1767" s="4" t="s">
        <v>10</v>
      </c>
      <c r="C1767" s="4" t="s">
        <v>2274</v>
      </c>
      <c r="D1767" s="4" t="s">
        <v>247</v>
      </c>
      <c r="E1767" s="5">
        <v>43634.0</v>
      </c>
      <c r="F1767" s="4" t="s">
        <v>2271</v>
      </c>
      <c r="G1767" s="4" t="s">
        <v>14</v>
      </c>
      <c r="H1767" s="4" t="s">
        <v>15</v>
      </c>
      <c r="I1767" s="4" t="s">
        <v>16</v>
      </c>
    </row>
    <row r="1768" ht="12.75" customHeight="1">
      <c r="A1768" s="4">
        <v>1764.0</v>
      </c>
      <c r="B1768" s="4" t="s">
        <v>10</v>
      </c>
      <c r="C1768" s="4" t="s">
        <v>2275</v>
      </c>
      <c r="D1768" s="4" t="s">
        <v>12</v>
      </c>
      <c r="E1768" s="5">
        <v>43634.0</v>
      </c>
      <c r="F1768" s="4" t="s">
        <v>2271</v>
      </c>
      <c r="G1768" s="4" t="s">
        <v>14</v>
      </c>
      <c r="H1768" s="4" t="s">
        <v>15</v>
      </c>
      <c r="I1768" s="4" t="s">
        <v>16</v>
      </c>
    </row>
    <row r="1769" ht="12.75" customHeight="1">
      <c r="A1769" s="4">
        <v>1765.0</v>
      </c>
      <c r="B1769" s="4" t="s">
        <v>10</v>
      </c>
      <c r="C1769" s="4" t="s">
        <v>2276</v>
      </c>
      <c r="D1769" s="4" t="s">
        <v>431</v>
      </c>
      <c r="E1769" s="5">
        <v>43634.0</v>
      </c>
      <c r="F1769" s="4" t="s">
        <v>2271</v>
      </c>
      <c r="G1769" s="4" t="s">
        <v>14</v>
      </c>
      <c r="H1769" s="4" t="s">
        <v>19</v>
      </c>
      <c r="I1769" s="5">
        <v>44057.0</v>
      </c>
    </row>
    <row r="1770" ht="12.75" customHeight="1">
      <c r="A1770" s="4">
        <v>1766.0</v>
      </c>
      <c r="B1770" s="4" t="s">
        <v>10</v>
      </c>
      <c r="C1770" s="4" t="s">
        <v>2277</v>
      </c>
      <c r="D1770" s="4" t="s">
        <v>577</v>
      </c>
      <c r="E1770" s="5">
        <v>43634.0</v>
      </c>
      <c r="F1770" s="4" t="s">
        <v>2271</v>
      </c>
      <c r="G1770" s="4" t="s">
        <v>14</v>
      </c>
      <c r="H1770" s="4" t="s">
        <v>19</v>
      </c>
      <c r="I1770" s="5">
        <v>44063.0</v>
      </c>
    </row>
    <row r="1771" ht="12.75" customHeight="1">
      <c r="A1771" s="4">
        <v>1767.0</v>
      </c>
      <c r="B1771" s="4" t="s">
        <v>10</v>
      </c>
      <c r="C1771" s="4" t="s">
        <v>2278</v>
      </c>
      <c r="D1771" s="4" t="s">
        <v>12</v>
      </c>
      <c r="E1771" s="5">
        <v>43634.0</v>
      </c>
      <c r="F1771" s="4" t="s">
        <v>2279</v>
      </c>
      <c r="G1771" s="4" t="s">
        <v>14</v>
      </c>
      <c r="H1771" s="4" t="s">
        <v>15</v>
      </c>
      <c r="I1771" s="4" t="s">
        <v>16</v>
      </c>
    </row>
    <row r="1772" ht="12.75" customHeight="1">
      <c r="A1772" s="4">
        <v>1768.0</v>
      </c>
      <c r="B1772" s="4" t="s">
        <v>10</v>
      </c>
      <c r="C1772" s="4" t="s">
        <v>2280</v>
      </c>
      <c r="D1772" s="4" t="s">
        <v>12</v>
      </c>
      <c r="E1772" s="5">
        <v>43634.0</v>
      </c>
      <c r="F1772" s="4" t="s">
        <v>2281</v>
      </c>
      <c r="G1772" s="4" t="s">
        <v>14</v>
      </c>
      <c r="H1772" s="4" t="s">
        <v>19</v>
      </c>
      <c r="I1772" s="5">
        <v>52596.0</v>
      </c>
    </row>
    <row r="1773" ht="12.75" customHeight="1">
      <c r="A1773" s="4">
        <v>1769.0</v>
      </c>
      <c r="B1773" s="4" t="s">
        <v>10</v>
      </c>
      <c r="C1773" s="4" t="s">
        <v>2282</v>
      </c>
      <c r="D1773" s="4" t="s">
        <v>12</v>
      </c>
      <c r="E1773" s="5">
        <v>43634.0</v>
      </c>
      <c r="F1773" s="4" t="s">
        <v>2281</v>
      </c>
      <c r="G1773" s="4" t="s">
        <v>14</v>
      </c>
      <c r="H1773" s="4" t="s">
        <v>19</v>
      </c>
      <c r="I1773" s="5">
        <v>52443.0</v>
      </c>
    </row>
    <row r="1774" ht="12.75" customHeight="1">
      <c r="A1774" s="4">
        <v>1770.0</v>
      </c>
      <c r="B1774" s="4" t="s">
        <v>10</v>
      </c>
      <c r="C1774" s="4" t="s">
        <v>2283</v>
      </c>
      <c r="D1774" s="4" t="s">
        <v>12</v>
      </c>
      <c r="E1774" s="5">
        <v>43634.0</v>
      </c>
      <c r="F1774" s="4" t="s">
        <v>2281</v>
      </c>
      <c r="G1774" s="4" t="s">
        <v>14</v>
      </c>
      <c r="H1774" s="4" t="s">
        <v>15</v>
      </c>
      <c r="I1774" s="4" t="s">
        <v>16</v>
      </c>
    </row>
    <row r="1775" ht="12.75" customHeight="1">
      <c r="A1775" s="4">
        <v>1771.0</v>
      </c>
      <c r="B1775" s="4" t="s">
        <v>10</v>
      </c>
      <c r="C1775" s="4" t="s">
        <v>2284</v>
      </c>
      <c r="D1775" s="4" t="s">
        <v>12</v>
      </c>
      <c r="E1775" s="5">
        <v>43634.0</v>
      </c>
      <c r="F1775" s="4" t="s">
        <v>2281</v>
      </c>
      <c r="G1775" s="4" t="s">
        <v>14</v>
      </c>
      <c r="H1775" s="4" t="s">
        <v>15</v>
      </c>
      <c r="I1775" s="4" t="s">
        <v>16</v>
      </c>
    </row>
    <row r="1776" ht="12.75" customHeight="1">
      <c r="A1776" s="4">
        <v>1772.0</v>
      </c>
      <c r="B1776" s="4" t="s">
        <v>10</v>
      </c>
      <c r="C1776" s="4" t="s">
        <v>2285</v>
      </c>
      <c r="D1776" s="4" t="s">
        <v>12</v>
      </c>
      <c r="E1776" s="5">
        <v>43634.0</v>
      </c>
      <c r="F1776" s="4" t="s">
        <v>2281</v>
      </c>
      <c r="G1776" s="4" t="s">
        <v>14</v>
      </c>
      <c r="H1776" s="4" t="s">
        <v>15</v>
      </c>
      <c r="I1776" s="4" t="s">
        <v>16</v>
      </c>
    </row>
    <row r="1777" ht="12.75" customHeight="1">
      <c r="A1777" s="4">
        <v>1773.0</v>
      </c>
      <c r="B1777" s="4" t="s">
        <v>10</v>
      </c>
      <c r="C1777" s="4" t="s">
        <v>2286</v>
      </c>
      <c r="D1777" s="4" t="s">
        <v>12</v>
      </c>
      <c r="E1777" s="5">
        <v>43634.0</v>
      </c>
      <c r="F1777" s="4" t="s">
        <v>2281</v>
      </c>
      <c r="G1777" s="4" t="s">
        <v>14</v>
      </c>
      <c r="H1777" s="4" t="s">
        <v>15</v>
      </c>
      <c r="I1777" s="4" t="s">
        <v>16</v>
      </c>
    </row>
    <row r="1778" ht="12.75" customHeight="1">
      <c r="A1778" s="4">
        <v>1774.0</v>
      </c>
      <c r="B1778" s="4" t="s">
        <v>10</v>
      </c>
      <c r="C1778" s="4" t="s">
        <v>2287</v>
      </c>
      <c r="D1778" s="4" t="s">
        <v>12</v>
      </c>
      <c r="E1778" s="5">
        <v>43634.0</v>
      </c>
      <c r="F1778" s="4" t="s">
        <v>2281</v>
      </c>
      <c r="G1778" s="4" t="s">
        <v>14</v>
      </c>
      <c r="H1778" s="4" t="s">
        <v>19</v>
      </c>
      <c r="I1778" s="5">
        <v>44007.0</v>
      </c>
    </row>
    <row r="1779" ht="12.75" customHeight="1">
      <c r="A1779" s="4">
        <v>1775.0</v>
      </c>
      <c r="B1779" s="4" t="s">
        <v>10</v>
      </c>
      <c r="C1779" s="4" t="s">
        <v>2288</v>
      </c>
      <c r="D1779" s="4" t="s">
        <v>12</v>
      </c>
      <c r="E1779" s="5">
        <v>43634.0</v>
      </c>
      <c r="F1779" s="4" t="s">
        <v>2281</v>
      </c>
      <c r="G1779" s="4" t="s">
        <v>14</v>
      </c>
      <c r="H1779" s="4" t="s">
        <v>19</v>
      </c>
      <c r="I1779" s="5">
        <v>52596.0</v>
      </c>
    </row>
    <row r="1780" ht="12.75" customHeight="1">
      <c r="A1780" s="4">
        <v>1776.0</v>
      </c>
      <c r="B1780" s="4" t="s">
        <v>10</v>
      </c>
      <c r="C1780" s="4" t="s">
        <v>2289</v>
      </c>
      <c r="D1780" s="4" t="s">
        <v>12</v>
      </c>
      <c r="E1780" s="5">
        <v>43634.0</v>
      </c>
      <c r="F1780" s="4" t="s">
        <v>2281</v>
      </c>
      <c r="G1780" s="4" t="s">
        <v>14</v>
      </c>
      <c r="H1780" s="4" t="s">
        <v>19</v>
      </c>
      <c r="I1780" s="5">
        <v>52443.0</v>
      </c>
    </row>
    <row r="1781" ht="12.75" customHeight="1">
      <c r="A1781" s="4">
        <v>1777.0</v>
      </c>
      <c r="B1781" s="4" t="s">
        <v>10</v>
      </c>
      <c r="C1781" s="4" t="s">
        <v>2290</v>
      </c>
      <c r="D1781" s="4" t="s">
        <v>12</v>
      </c>
      <c r="E1781" s="5">
        <v>43634.0</v>
      </c>
      <c r="F1781" s="4" t="s">
        <v>2291</v>
      </c>
      <c r="G1781" s="4" t="s">
        <v>128</v>
      </c>
      <c r="H1781" s="4" t="s">
        <v>15</v>
      </c>
      <c r="I1781" s="4" t="s">
        <v>16</v>
      </c>
    </row>
    <row r="1782" ht="12.75" customHeight="1">
      <c r="A1782" s="4">
        <v>1778.0</v>
      </c>
      <c r="B1782" s="4" t="s">
        <v>10</v>
      </c>
      <c r="C1782" s="4" t="s">
        <v>2292</v>
      </c>
      <c r="D1782" s="4" t="s">
        <v>12</v>
      </c>
      <c r="E1782" s="5">
        <v>43634.0</v>
      </c>
      <c r="F1782" s="4" t="s">
        <v>2293</v>
      </c>
      <c r="G1782" s="4" t="s">
        <v>14</v>
      </c>
      <c r="H1782" s="4" t="s">
        <v>15</v>
      </c>
      <c r="I1782" s="4" t="s">
        <v>16</v>
      </c>
    </row>
    <row r="1783" ht="12.75" customHeight="1">
      <c r="A1783" s="4">
        <v>1779.0</v>
      </c>
      <c r="B1783" s="4" t="s">
        <v>10</v>
      </c>
      <c r="C1783" s="4" t="s">
        <v>2294</v>
      </c>
      <c r="D1783" s="4" t="s">
        <v>12</v>
      </c>
      <c r="E1783" s="5">
        <v>43634.0</v>
      </c>
      <c r="F1783" s="4" t="s">
        <v>2295</v>
      </c>
      <c r="G1783" s="4" t="s">
        <v>128</v>
      </c>
      <c r="H1783" s="4" t="s">
        <v>15</v>
      </c>
      <c r="I1783" s="4" t="s">
        <v>16</v>
      </c>
    </row>
    <row r="1784" ht="12.75" customHeight="1">
      <c r="A1784" s="4">
        <v>1780.0</v>
      </c>
      <c r="B1784" s="4" t="s">
        <v>10</v>
      </c>
      <c r="C1784" s="4" t="s">
        <v>2296</v>
      </c>
      <c r="D1784" s="4" t="s">
        <v>12</v>
      </c>
      <c r="E1784" s="5">
        <v>43634.0</v>
      </c>
      <c r="F1784" s="4" t="s">
        <v>2295</v>
      </c>
      <c r="G1784" s="4" t="s">
        <v>128</v>
      </c>
      <c r="H1784" s="4" t="s">
        <v>15</v>
      </c>
      <c r="I1784" s="4" t="s">
        <v>16</v>
      </c>
    </row>
    <row r="1785" ht="12.75" customHeight="1">
      <c r="A1785" s="4">
        <v>1781.0</v>
      </c>
      <c r="B1785" s="4" t="s">
        <v>10</v>
      </c>
      <c r="C1785" s="4" t="s">
        <v>2297</v>
      </c>
      <c r="D1785" s="4" t="s">
        <v>12</v>
      </c>
      <c r="E1785" s="5">
        <v>43634.0</v>
      </c>
      <c r="F1785" s="4" t="s">
        <v>2295</v>
      </c>
      <c r="G1785" s="4" t="s">
        <v>128</v>
      </c>
      <c r="H1785" s="4" t="s">
        <v>15</v>
      </c>
      <c r="I1785" s="4" t="s">
        <v>16</v>
      </c>
    </row>
    <row r="1786" ht="12.75" customHeight="1">
      <c r="A1786" s="4">
        <v>1782.0</v>
      </c>
      <c r="B1786" s="4" t="s">
        <v>10</v>
      </c>
      <c r="C1786" s="4" t="s">
        <v>2298</v>
      </c>
      <c r="D1786" s="4" t="s">
        <v>12</v>
      </c>
      <c r="E1786" s="5">
        <v>43634.0</v>
      </c>
      <c r="F1786" s="4" t="s">
        <v>2295</v>
      </c>
      <c r="G1786" s="4" t="s">
        <v>128</v>
      </c>
      <c r="H1786" s="4" t="s">
        <v>15</v>
      </c>
      <c r="I1786" s="4" t="s">
        <v>16</v>
      </c>
    </row>
    <row r="1787" ht="12.75" customHeight="1">
      <c r="A1787" s="4">
        <v>1783.0</v>
      </c>
      <c r="B1787" s="4" t="s">
        <v>10</v>
      </c>
      <c r="C1787" s="4" t="s">
        <v>2299</v>
      </c>
      <c r="D1787" s="4" t="s">
        <v>12</v>
      </c>
      <c r="E1787" s="5">
        <v>43634.0</v>
      </c>
      <c r="F1787" s="4" t="s">
        <v>2295</v>
      </c>
      <c r="G1787" s="4" t="s">
        <v>128</v>
      </c>
      <c r="H1787" s="4" t="s">
        <v>15</v>
      </c>
      <c r="I1787" s="4" t="s">
        <v>16</v>
      </c>
    </row>
    <row r="1788" ht="12.75" customHeight="1">
      <c r="A1788" s="4">
        <v>1784.0</v>
      </c>
      <c r="B1788" s="4" t="s">
        <v>10</v>
      </c>
      <c r="C1788" s="4" t="s">
        <v>2300</v>
      </c>
      <c r="D1788" s="4" t="s">
        <v>12</v>
      </c>
      <c r="E1788" s="5">
        <v>43634.0</v>
      </c>
      <c r="F1788" s="4" t="s">
        <v>2295</v>
      </c>
      <c r="G1788" s="4" t="s">
        <v>128</v>
      </c>
      <c r="H1788" s="4" t="s">
        <v>15</v>
      </c>
      <c r="I1788" s="4" t="s">
        <v>16</v>
      </c>
    </row>
    <row r="1789" ht="12.75" customHeight="1">
      <c r="A1789" s="4">
        <v>1785.0</v>
      </c>
      <c r="B1789" s="4" t="s">
        <v>10</v>
      </c>
      <c r="C1789" s="4" t="s">
        <v>2301</v>
      </c>
      <c r="D1789" s="4" t="s">
        <v>12</v>
      </c>
      <c r="E1789" s="5">
        <v>43634.0</v>
      </c>
      <c r="F1789" s="4" t="s">
        <v>2295</v>
      </c>
      <c r="G1789" s="4" t="s">
        <v>128</v>
      </c>
      <c r="H1789" s="4" t="s">
        <v>15</v>
      </c>
      <c r="I1789" s="4" t="s">
        <v>16</v>
      </c>
    </row>
    <row r="1790" ht="12.75" customHeight="1">
      <c r="A1790" s="4">
        <v>1786.0</v>
      </c>
      <c r="B1790" s="4" t="s">
        <v>10</v>
      </c>
      <c r="C1790" s="4" t="s">
        <v>2302</v>
      </c>
      <c r="D1790" s="4" t="s">
        <v>12</v>
      </c>
      <c r="E1790" s="5">
        <v>43634.0</v>
      </c>
      <c r="F1790" s="4" t="s">
        <v>2295</v>
      </c>
      <c r="G1790" s="4" t="s">
        <v>128</v>
      </c>
      <c r="H1790" s="4" t="s">
        <v>15</v>
      </c>
      <c r="I1790" s="4" t="s">
        <v>16</v>
      </c>
    </row>
    <row r="1791" ht="12.75" customHeight="1">
      <c r="A1791" s="4">
        <v>1787.0</v>
      </c>
      <c r="B1791" s="4" t="s">
        <v>10</v>
      </c>
      <c r="C1791" s="4" t="s">
        <v>2303</v>
      </c>
      <c r="D1791" s="4" t="s">
        <v>12</v>
      </c>
      <c r="E1791" s="5">
        <v>43634.0</v>
      </c>
      <c r="F1791" s="4" t="s">
        <v>2295</v>
      </c>
      <c r="G1791" s="4" t="s">
        <v>128</v>
      </c>
      <c r="H1791" s="4" t="s">
        <v>15</v>
      </c>
      <c r="I1791" s="4" t="s">
        <v>16</v>
      </c>
    </row>
    <row r="1792" ht="12.75" customHeight="1">
      <c r="A1792" s="4">
        <v>1788.0</v>
      </c>
      <c r="B1792" s="4" t="s">
        <v>10</v>
      </c>
      <c r="C1792" s="4" t="s">
        <v>2304</v>
      </c>
      <c r="D1792" s="4" t="s">
        <v>12</v>
      </c>
      <c r="E1792" s="5">
        <v>43634.0</v>
      </c>
      <c r="F1792" s="4" t="s">
        <v>2295</v>
      </c>
      <c r="G1792" s="4" t="s">
        <v>128</v>
      </c>
      <c r="H1792" s="4" t="s">
        <v>15</v>
      </c>
      <c r="I1792" s="4" t="s">
        <v>16</v>
      </c>
    </row>
    <row r="1793" ht="12.75" customHeight="1">
      <c r="A1793" s="4">
        <v>1789.0</v>
      </c>
      <c r="B1793" s="4" t="s">
        <v>10</v>
      </c>
      <c r="C1793" s="4" t="s">
        <v>2305</v>
      </c>
      <c r="D1793" s="4" t="s">
        <v>12</v>
      </c>
      <c r="E1793" s="5">
        <v>43634.0</v>
      </c>
      <c r="F1793" s="4" t="s">
        <v>2295</v>
      </c>
      <c r="G1793" s="4" t="s">
        <v>128</v>
      </c>
      <c r="H1793" s="4" t="s">
        <v>15</v>
      </c>
      <c r="I1793" s="4" t="s">
        <v>16</v>
      </c>
    </row>
    <row r="1794" ht="12.75" customHeight="1">
      <c r="A1794" s="4">
        <v>1790.0</v>
      </c>
      <c r="B1794" s="4" t="s">
        <v>10</v>
      </c>
      <c r="C1794" s="4" t="s">
        <v>2306</v>
      </c>
      <c r="D1794" s="4" t="s">
        <v>12</v>
      </c>
      <c r="E1794" s="5">
        <v>43634.0</v>
      </c>
      <c r="F1794" s="4" t="s">
        <v>2307</v>
      </c>
      <c r="G1794" s="4" t="s">
        <v>14</v>
      </c>
      <c r="H1794" s="4" t="s">
        <v>15</v>
      </c>
      <c r="I1794" s="4" t="s">
        <v>16</v>
      </c>
    </row>
    <row r="1795" ht="12.75" customHeight="1">
      <c r="A1795" s="4">
        <v>1791.0</v>
      </c>
      <c r="B1795" s="4" t="s">
        <v>10</v>
      </c>
      <c r="C1795" s="4" t="s">
        <v>2308</v>
      </c>
      <c r="D1795" s="4" t="s">
        <v>12</v>
      </c>
      <c r="E1795" s="5">
        <v>43634.0</v>
      </c>
      <c r="F1795" s="4" t="s">
        <v>2307</v>
      </c>
      <c r="G1795" s="4" t="s">
        <v>14</v>
      </c>
      <c r="H1795" s="4" t="s">
        <v>15</v>
      </c>
      <c r="I1795" s="4" t="s">
        <v>16</v>
      </c>
    </row>
    <row r="1796" ht="12.75" customHeight="1">
      <c r="A1796" s="4">
        <v>1792.0</v>
      </c>
      <c r="B1796" s="4" t="s">
        <v>10</v>
      </c>
      <c r="C1796" s="4" t="s">
        <v>2309</v>
      </c>
      <c r="D1796" s="4" t="s">
        <v>247</v>
      </c>
      <c r="E1796" s="5">
        <v>43634.0</v>
      </c>
      <c r="F1796" s="4" t="s">
        <v>2310</v>
      </c>
      <c r="G1796" s="4" t="s">
        <v>14</v>
      </c>
      <c r="H1796" s="4" t="s">
        <v>15</v>
      </c>
      <c r="I1796" s="4" t="s">
        <v>16</v>
      </c>
    </row>
    <row r="1797" ht="12.75" customHeight="1">
      <c r="A1797" s="4">
        <v>1793.0</v>
      </c>
      <c r="B1797" s="4" t="s">
        <v>10</v>
      </c>
      <c r="C1797" s="4" t="s">
        <v>2311</v>
      </c>
      <c r="D1797" s="4" t="s">
        <v>12</v>
      </c>
      <c r="E1797" s="5">
        <v>43634.0</v>
      </c>
      <c r="F1797" s="4" t="s">
        <v>2310</v>
      </c>
      <c r="G1797" s="4" t="s">
        <v>14</v>
      </c>
      <c r="H1797" s="4" t="s">
        <v>15</v>
      </c>
      <c r="I1797" s="4" t="s">
        <v>16</v>
      </c>
    </row>
    <row r="1798" ht="12.75" customHeight="1">
      <c r="A1798" s="4">
        <v>1794.0</v>
      </c>
      <c r="B1798" s="4" t="s">
        <v>10</v>
      </c>
      <c r="C1798" s="4" t="s">
        <v>2312</v>
      </c>
      <c r="D1798" s="4" t="s">
        <v>12</v>
      </c>
      <c r="E1798" s="5">
        <v>43634.0</v>
      </c>
      <c r="F1798" s="4" t="s">
        <v>2313</v>
      </c>
      <c r="G1798" s="4" t="s">
        <v>128</v>
      </c>
      <c r="H1798" s="4" t="s">
        <v>15</v>
      </c>
      <c r="I1798" s="4" t="s">
        <v>16</v>
      </c>
    </row>
    <row r="1799" ht="12.75" customHeight="1">
      <c r="A1799" s="4">
        <v>1795.0</v>
      </c>
      <c r="B1799" s="4" t="s">
        <v>10</v>
      </c>
      <c r="C1799" s="4" t="s">
        <v>2314</v>
      </c>
      <c r="D1799" s="4" t="s">
        <v>102</v>
      </c>
      <c r="E1799" s="5">
        <v>43634.0</v>
      </c>
      <c r="F1799" s="4" t="s">
        <v>2315</v>
      </c>
      <c r="G1799" s="4" t="s">
        <v>14</v>
      </c>
      <c r="H1799" s="4" t="s">
        <v>15</v>
      </c>
      <c r="I1799" s="4" t="s">
        <v>16</v>
      </c>
    </row>
    <row r="1800" ht="12.75" customHeight="1">
      <c r="A1800" s="4">
        <v>1796.0</v>
      </c>
      <c r="B1800" s="4" t="s">
        <v>10</v>
      </c>
      <c r="C1800" s="4" t="s">
        <v>2316</v>
      </c>
      <c r="D1800" s="4" t="s">
        <v>102</v>
      </c>
      <c r="E1800" s="5">
        <v>43634.0</v>
      </c>
      <c r="F1800" s="4" t="s">
        <v>2317</v>
      </c>
      <c r="G1800" s="4" t="s">
        <v>14</v>
      </c>
      <c r="H1800" s="4" t="s">
        <v>15</v>
      </c>
      <c r="I1800" s="4" t="s">
        <v>16</v>
      </c>
    </row>
    <row r="1801" ht="12.75" customHeight="1">
      <c r="A1801" s="4">
        <v>1797.0</v>
      </c>
      <c r="B1801" s="4" t="s">
        <v>10</v>
      </c>
      <c r="C1801" s="4" t="s">
        <v>2318</v>
      </c>
      <c r="D1801" s="4" t="s">
        <v>12</v>
      </c>
      <c r="E1801" s="5">
        <v>43634.0</v>
      </c>
      <c r="F1801" s="4" t="s">
        <v>2319</v>
      </c>
      <c r="G1801" s="4" t="s">
        <v>128</v>
      </c>
      <c r="H1801" s="4" t="s">
        <v>15</v>
      </c>
      <c r="I1801" s="4" t="s">
        <v>16</v>
      </c>
    </row>
    <row r="1802" ht="12.75" customHeight="1">
      <c r="A1802" s="4">
        <v>1798.0</v>
      </c>
      <c r="B1802" s="4" t="s">
        <v>10</v>
      </c>
      <c r="C1802" s="4" t="s">
        <v>2320</v>
      </c>
      <c r="D1802" s="4" t="s">
        <v>12</v>
      </c>
      <c r="E1802" s="5">
        <v>43634.0</v>
      </c>
      <c r="F1802" s="4" t="s">
        <v>2319</v>
      </c>
      <c r="G1802" s="4" t="s">
        <v>128</v>
      </c>
      <c r="H1802" s="4" t="s">
        <v>15</v>
      </c>
      <c r="I1802" s="4" t="s">
        <v>16</v>
      </c>
    </row>
    <row r="1803" ht="12.75" customHeight="1">
      <c r="A1803" s="4">
        <v>1799.0</v>
      </c>
      <c r="B1803" s="4" t="s">
        <v>10</v>
      </c>
      <c r="C1803" s="4" t="s">
        <v>2321</v>
      </c>
      <c r="D1803" s="4" t="s">
        <v>12</v>
      </c>
      <c r="E1803" s="5">
        <v>43634.0</v>
      </c>
      <c r="F1803" s="4" t="s">
        <v>2319</v>
      </c>
      <c r="G1803" s="4" t="s">
        <v>128</v>
      </c>
      <c r="H1803" s="4" t="s">
        <v>15</v>
      </c>
      <c r="I1803" s="4" t="s">
        <v>16</v>
      </c>
    </row>
    <row r="1804" ht="12.75" customHeight="1">
      <c r="A1804" s="4">
        <v>1800.0</v>
      </c>
      <c r="B1804" s="4" t="s">
        <v>10</v>
      </c>
      <c r="C1804" s="4" t="s">
        <v>2322</v>
      </c>
      <c r="D1804" s="4" t="s">
        <v>12</v>
      </c>
      <c r="E1804" s="5">
        <v>43634.0</v>
      </c>
      <c r="F1804" s="4" t="s">
        <v>2319</v>
      </c>
      <c r="G1804" s="4" t="s">
        <v>128</v>
      </c>
      <c r="H1804" s="4" t="s">
        <v>15</v>
      </c>
      <c r="I1804" s="4" t="s">
        <v>16</v>
      </c>
    </row>
    <row r="1805" ht="12.75" customHeight="1">
      <c r="A1805" s="4">
        <v>1801.0</v>
      </c>
      <c r="B1805" s="4" t="s">
        <v>10</v>
      </c>
      <c r="C1805" s="4" t="s">
        <v>2323</v>
      </c>
      <c r="D1805" s="4" t="s">
        <v>12</v>
      </c>
      <c r="E1805" s="5">
        <v>43634.0</v>
      </c>
      <c r="F1805" s="4" t="s">
        <v>2319</v>
      </c>
      <c r="G1805" s="4" t="s">
        <v>128</v>
      </c>
      <c r="H1805" s="4" t="s">
        <v>15</v>
      </c>
      <c r="I1805" s="4" t="s">
        <v>16</v>
      </c>
    </row>
    <row r="1806" ht="12.75" customHeight="1">
      <c r="A1806" s="4">
        <v>1802.0</v>
      </c>
      <c r="B1806" s="4" t="s">
        <v>10</v>
      </c>
      <c r="C1806" s="4" t="s">
        <v>2324</v>
      </c>
      <c r="D1806" s="4" t="s">
        <v>12</v>
      </c>
      <c r="E1806" s="5">
        <v>43634.0</v>
      </c>
      <c r="F1806" s="4" t="s">
        <v>2319</v>
      </c>
      <c r="G1806" s="4" t="s">
        <v>128</v>
      </c>
      <c r="H1806" s="4" t="s">
        <v>15</v>
      </c>
      <c r="I1806" s="4" t="s">
        <v>16</v>
      </c>
    </row>
    <row r="1807" ht="12.75" customHeight="1">
      <c r="A1807" s="4">
        <v>1803.0</v>
      </c>
      <c r="B1807" s="4" t="s">
        <v>10</v>
      </c>
      <c r="C1807" s="4" t="s">
        <v>2325</v>
      </c>
      <c r="D1807" s="4" t="s">
        <v>12</v>
      </c>
      <c r="E1807" s="5">
        <v>43634.0</v>
      </c>
      <c r="F1807" s="4" t="s">
        <v>2319</v>
      </c>
      <c r="G1807" s="4" t="s">
        <v>128</v>
      </c>
      <c r="H1807" s="4" t="s">
        <v>15</v>
      </c>
      <c r="I1807" s="4" t="s">
        <v>16</v>
      </c>
    </row>
    <row r="1808" ht="12.75" customHeight="1">
      <c r="A1808" s="4">
        <v>1804.0</v>
      </c>
      <c r="B1808" s="4" t="s">
        <v>10</v>
      </c>
      <c r="C1808" s="4" t="s">
        <v>2326</v>
      </c>
      <c r="D1808" s="4" t="s">
        <v>12</v>
      </c>
      <c r="E1808" s="5">
        <v>43634.0</v>
      </c>
      <c r="F1808" s="4" t="s">
        <v>2319</v>
      </c>
      <c r="G1808" s="4" t="s">
        <v>128</v>
      </c>
      <c r="H1808" s="4" t="s">
        <v>15</v>
      </c>
      <c r="I1808" s="4" t="s">
        <v>16</v>
      </c>
    </row>
    <row r="1809" ht="12.75" customHeight="1">
      <c r="A1809" s="4">
        <v>1805.0</v>
      </c>
      <c r="B1809" s="4" t="s">
        <v>10</v>
      </c>
      <c r="C1809" s="4" t="s">
        <v>2327</v>
      </c>
      <c r="D1809" s="4" t="s">
        <v>12</v>
      </c>
      <c r="E1809" s="5">
        <v>43634.0</v>
      </c>
      <c r="F1809" s="4" t="s">
        <v>2319</v>
      </c>
      <c r="G1809" s="4" t="s">
        <v>128</v>
      </c>
      <c r="H1809" s="4" t="s">
        <v>15</v>
      </c>
      <c r="I1809" s="4" t="s">
        <v>16</v>
      </c>
    </row>
    <row r="1810" ht="12.75" customHeight="1">
      <c r="A1810" s="4">
        <v>1806.0</v>
      </c>
      <c r="B1810" s="4" t="s">
        <v>10</v>
      </c>
      <c r="C1810" s="4" t="s">
        <v>2328</v>
      </c>
      <c r="D1810" s="4" t="s">
        <v>12</v>
      </c>
      <c r="E1810" s="5">
        <v>43634.0</v>
      </c>
      <c r="F1810" s="4" t="s">
        <v>2329</v>
      </c>
      <c r="G1810" s="4" t="s">
        <v>14</v>
      </c>
      <c r="H1810" s="4" t="s">
        <v>15</v>
      </c>
      <c r="I1810" s="4" t="s">
        <v>16</v>
      </c>
    </row>
    <row r="1811" ht="12.75" customHeight="1">
      <c r="A1811" s="4">
        <v>1807.0</v>
      </c>
      <c r="B1811" s="4" t="s">
        <v>10</v>
      </c>
      <c r="C1811" s="4" t="s">
        <v>2330</v>
      </c>
      <c r="D1811" s="4" t="s">
        <v>12</v>
      </c>
      <c r="E1811" s="5">
        <v>43634.0</v>
      </c>
      <c r="F1811" s="4" t="s">
        <v>2329</v>
      </c>
      <c r="G1811" s="4" t="s">
        <v>14</v>
      </c>
      <c r="H1811" s="4" t="s">
        <v>15</v>
      </c>
      <c r="I1811" s="4" t="s">
        <v>16</v>
      </c>
    </row>
    <row r="1812" ht="12.75" customHeight="1">
      <c r="A1812" s="4">
        <v>1808.0</v>
      </c>
      <c r="B1812" s="4" t="s">
        <v>10</v>
      </c>
      <c r="C1812" s="4" t="s">
        <v>2331</v>
      </c>
      <c r="D1812" s="4" t="s">
        <v>12</v>
      </c>
      <c r="E1812" s="5">
        <v>43634.0</v>
      </c>
      <c r="F1812" s="4" t="s">
        <v>2332</v>
      </c>
      <c r="G1812" s="4" t="s">
        <v>128</v>
      </c>
      <c r="H1812" s="4" t="s">
        <v>15</v>
      </c>
      <c r="I1812" s="4" t="s">
        <v>16</v>
      </c>
    </row>
    <row r="1813" ht="12.75" customHeight="1">
      <c r="A1813" s="4">
        <v>1809.0</v>
      </c>
      <c r="B1813" s="4" t="s">
        <v>10</v>
      </c>
      <c r="C1813" s="4" t="s">
        <v>2333</v>
      </c>
      <c r="D1813" s="4" t="s">
        <v>577</v>
      </c>
      <c r="E1813" s="5">
        <v>43634.0</v>
      </c>
      <c r="F1813" s="4" t="s">
        <v>2334</v>
      </c>
      <c r="G1813" s="4" t="s">
        <v>14</v>
      </c>
      <c r="H1813" s="4" t="s">
        <v>15</v>
      </c>
      <c r="I1813" s="4" t="s">
        <v>16</v>
      </c>
    </row>
    <row r="1814" ht="12.75" customHeight="1">
      <c r="A1814" s="4">
        <v>1810.0</v>
      </c>
      <c r="B1814" s="4" t="s">
        <v>10</v>
      </c>
      <c r="C1814" s="4" t="s">
        <v>2335</v>
      </c>
      <c r="D1814" s="4" t="s">
        <v>12</v>
      </c>
      <c r="E1814" s="5">
        <v>43635.0</v>
      </c>
      <c r="F1814" s="4" t="s">
        <v>2336</v>
      </c>
      <c r="G1814" s="4" t="s">
        <v>128</v>
      </c>
      <c r="H1814" s="4" t="s">
        <v>15</v>
      </c>
      <c r="I1814" s="4" t="s">
        <v>16</v>
      </c>
    </row>
    <row r="1815" ht="12.75" customHeight="1">
      <c r="A1815" s="4">
        <v>1811.0</v>
      </c>
      <c r="B1815" s="4" t="s">
        <v>10</v>
      </c>
      <c r="C1815" s="4" t="s">
        <v>2337</v>
      </c>
      <c r="D1815" s="4" t="s">
        <v>12</v>
      </c>
      <c r="E1815" s="5">
        <v>43635.0</v>
      </c>
      <c r="F1815" s="4" t="s">
        <v>2336</v>
      </c>
      <c r="G1815" s="4" t="s">
        <v>128</v>
      </c>
      <c r="H1815" s="4" t="s">
        <v>15</v>
      </c>
      <c r="I1815" s="4" t="s">
        <v>16</v>
      </c>
    </row>
    <row r="1816" ht="12.75" customHeight="1">
      <c r="A1816" s="4">
        <v>1812.0</v>
      </c>
      <c r="B1816" s="4" t="s">
        <v>10</v>
      </c>
      <c r="C1816" s="4" t="s">
        <v>2338</v>
      </c>
      <c r="D1816" s="4" t="s">
        <v>12</v>
      </c>
      <c r="E1816" s="5">
        <v>43635.0</v>
      </c>
      <c r="F1816" s="4" t="s">
        <v>2339</v>
      </c>
      <c r="G1816" s="4" t="s">
        <v>14</v>
      </c>
      <c r="H1816" s="4" t="s">
        <v>15</v>
      </c>
      <c r="I1816" s="4" t="s">
        <v>16</v>
      </c>
    </row>
    <row r="1817" ht="12.75" customHeight="1">
      <c r="A1817" s="4">
        <v>1813.0</v>
      </c>
      <c r="B1817" s="4" t="s">
        <v>10</v>
      </c>
      <c r="C1817" s="4" t="s">
        <v>2340</v>
      </c>
      <c r="D1817" s="4" t="s">
        <v>12</v>
      </c>
      <c r="E1817" s="5">
        <v>43635.0</v>
      </c>
      <c r="F1817" s="4" t="s">
        <v>2339</v>
      </c>
      <c r="G1817" s="4" t="s">
        <v>14</v>
      </c>
      <c r="H1817" s="4" t="s">
        <v>15</v>
      </c>
      <c r="I1817" s="4" t="s">
        <v>16</v>
      </c>
    </row>
    <row r="1818" ht="12.75" customHeight="1">
      <c r="A1818" s="4">
        <v>1814.0</v>
      </c>
      <c r="B1818" s="4" t="s">
        <v>10</v>
      </c>
      <c r="C1818" s="4" t="s">
        <v>2341</v>
      </c>
      <c r="D1818" s="4" t="s">
        <v>12</v>
      </c>
      <c r="E1818" s="5">
        <v>43635.0</v>
      </c>
      <c r="F1818" s="4" t="s">
        <v>2339</v>
      </c>
      <c r="G1818" s="4" t="s">
        <v>14</v>
      </c>
      <c r="H1818" s="4" t="s">
        <v>15</v>
      </c>
      <c r="I1818" s="4" t="s">
        <v>16</v>
      </c>
    </row>
    <row r="1819" ht="12.75" customHeight="1">
      <c r="A1819" s="4">
        <v>1815.0</v>
      </c>
      <c r="B1819" s="4" t="s">
        <v>10</v>
      </c>
      <c r="C1819" s="4" t="s">
        <v>2342</v>
      </c>
      <c r="D1819" s="4" t="s">
        <v>12</v>
      </c>
      <c r="E1819" s="5">
        <v>43635.0</v>
      </c>
      <c r="F1819" s="4" t="s">
        <v>2339</v>
      </c>
      <c r="G1819" s="4" t="s">
        <v>14</v>
      </c>
      <c r="H1819" s="4" t="s">
        <v>15</v>
      </c>
      <c r="I1819" s="4" t="s">
        <v>16</v>
      </c>
    </row>
    <row r="1820" ht="12.75" customHeight="1">
      <c r="A1820" s="4">
        <v>1816.0</v>
      </c>
      <c r="B1820" s="4" t="s">
        <v>10</v>
      </c>
      <c r="C1820" s="4" t="s">
        <v>2343</v>
      </c>
      <c r="D1820" s="4" t="s">
        <v>12</v>
      </c>
      <c r="E1820" s="5">
        <v>43635.0</v>
      </c>
      <c r="F1820" s="4" t="s">
        <v>2339</v>
      </c>
      <c r="G1820" s="4" t="s">
        <v>14</v>
      </c>
      <c r="H1820" s="4" t="s">
        <v>15</v>
      </c>
      <c r="I1820" s="4" t="s">
        <v>16</v>
      </c>
    </row>
    <row r="1821" ht="12.75" customHeight="1">
      <c r="A1821" s="4">
        <v>1817.0</v>
      </c>
      <c r="B1821" s="4" t="s">
        <v>10</v>
      </c>
      <c r="C1821" s="4" t="s">
        <v>2344</v>
      </c>
      <c r="D1821" s="4" t="s">
        <v>12</v>
      </c>
      <c r="E1821" s="5">
        <v>43635.0</v>
      </c>
      <c r="F1821" s="4" t="s">
        <v>2339</v>
      </c>
      <c r="G1821" s="4" t="s">
        <v>14</v>
      </c>
      <c r="H1821" s="4" t="s">
        <v>15</v>
      </c>
      <c r="I1821" s="4" t="s">
        <v>16</v>
      </c>
    </row>
    <row r="1822" ht="12.75" customHeight="1">
      <c r="A1822" s="4">
        <v>1818.0</v>
      </c>
      <c r="B1822" s="4" t="s">
        <v>10</v>
      </c>
      <c r="C1822" s="4" t="s">
        <v>2345</v>
      </c>
      <c r="D1822" s="4" t="s">
        <v>12</v>
      </c>
      <c r="E1822" s="5">
        <v>43635.0</v>
      </c>
      <c r="F1822" s="4" t="s">
        <v>2339</v>
      </c>
      <c r="G1822" s="4" t="s">
        <v>14</v>
      </c>
      <c r="H1822" s="4" t="s">
        <v>15</v>
      </c>
      <c r="I1822" s="4" t="s">
        <v>16</v>
      </c>
    </row>
    <row r="1823" ht="12.75" customHeight="1">
      <c r="A1823" s="4">
        <v>1819.0</v>
      </c>
      <c r="B1823" s="4" t="s">
        <v>10</v>
      </c>
      <c r="C1823" s="4" t="s">
        <v>2346</v>
      </c>
      <c r="D1823" s="4" t="s">
        <v>12</v>
      </c>
      <c r="E1823" s="5">
        <v>43635.0</v>
      </c>
      <c r="F1823" s="4" t="s">
        <v>2339</v>
      </c>
      <c r="G1823" s="4" t="s">
        <v>14</v>
      </c>
      <c r="H1823" s="4" t="s">
        <v>15</v>
      </c>
      <c r="I1823" s="4" t="s">
        <v>16</v>
      </c>
    </row>
    <row r="1824" ht="12.75" customHeight="1">
      <c r="A1824" s="4">
        <v>1820.0</v>
      </c>
      <c r="B1824" s="4" t="s">
        <v>10</v>
      </c>
      <c r="C1824" s="4" t="s">
        <v>2347</v>
      </c>
      <c r="D1824" s="4" t="s">
        <v>12</v>
      </c>
      <c r="E1824" s="5">
        <v>43635.0</v>
      </c>
      <c r="F1824" s="4" t="s">
        <v>2339</v>
      </c>
      <c r="G1824" s="4" t="s">
        <v>14</v>
      </c>
      <c r="H1824" s="4" t="s">
        <v>15</v>
      </c>
      <c r="I1824" s="4" t="s">
        <v>16</v>
      </c>
    </row>
    <row r="1825" ht="12.75" customHeight="1">
      <c r="A1825" s="4">
        <v>1821.0</v>
      </c>
      <c r="B1825" s="4" t="s">
        <v>10</v>
      </c>
      <c r="C1825" s="4" t="s">
        <v>2348</v>
      </c>
      <c r="D1825" s="4" t="s">
        <v>12</v>
      </c>
      <c r="E1825" s="5">
        <v>43635.0</v>
      </c>
      <c r="F1825" s="4" t="s">
        <v>2339</v>
      </c>
      <c r="G1825" s="4" t="s">
        <v>14</v>
      </c>
      <c r="H1825" s="4" t="s">
        <v>15</v>
      </c>
      <c r="I1825" s="4" t="s">
        <v>16</v>
      </c>
    </row>
    <row r="1826" ht="12.75" customHeight="1">
      <c r="A1826" s="4">
        <v>1822.0</v>
      </c>
      <c r="B1826" s="4" t="s">
        <v>10</v>
      </c>
      <c r="C1826" s="4" t="s">
        <v>2349</v>
      </c>
      <c r="D1826" s="4" t="s">
        <v>12</v>
      </c>
      <c r="E1826" s="5">
        <v>43635.0</v>
      </c>
      <c r="F1826" s="4" t="s">
        <v>2339</v>
      </c>
      <c r="G1826" s="4" t="s">
        <v>14</v>
      </c>
      <c r="H1826" s="4" t="s">
        <v>15</v>
      </c>
      <c r="I1826" s="4" t="s">
        <v>16</v>
      </c>
    </row>
    <row r="1827" ht="12.75" customHeight="1">
      <c r="A1827" s="4">
        <v>1823.0</v>
      </c>
      <c r="B1827" s="4" t="s">
        <v>10</v>
      </c>
      <c r="C1827" s="4" t="s">
        <v>2350</v>
      </c>
      <c r="D1827" s="4" t="s">
        <v>12</v>
      </c>
      <c r="E1827" s="5">
        <v>43635.0</v>
      </c>
      <c r="F1827" s="4" t="s">
        <v>2339</v>
      </c>
      <c r="G1827" s="4" t="s">
        <v>14</v>
      </c>
      <c r="H1827" s="4" t="s">
        <v>15</v>
      </c>
      <c r="I1827" s="4" t="s">
        <v>16</v>
      </c>
    </row>
    <row r="1828" ht="12.75" customHeight="1">
      <c r="A1828" s="4">
        <v>1824.0</v>
      </c>
      <c r="B1828" s="4" t="s">
        <v>10</v>
      </c>
      <c r="C1828" s="4" t="s">
        <v>2351</v>
      </c>
      <c r="D1828" s="4" t="s">
        <v>12</v>
      </c>
      <c r="E1828" s="5">
        <v>43635.0</v>
      </c>
      <c r="F1828" s="4" t="s">
        <v>2339</v>
      </c>
      <c r="G1828" s="4" t="s">
        <v>14</v>
      </c>
      <c r="H1828" s="4" t="s">
        <v>15</v>
      </c>
      <c r="I1828" s="4" t="s">
        <v>16</v>
      </c>
    </row>
    <row r="1829" ht="12.75" customHeight="1">
      <c r="A1829" s="4">
        <v>1825.0</v>
      </c>
      <c r="B1829" s="4" t="s">
        <v>10</v>
      </c>
      <c r="C1829" s="4" t="s">
        <v>2352</v>
      </c>
      <c r="D1829" s="4" t="s">
        <v>12</v>
      </c>
      <c r="E1829" s="5">
        <v>43635.0</v>
      </c>
      <c r="F1829" s="4" t="s">
        <v>2339</v>
      </c>
      <c r="G1829" s="4" t="s">
        <v>14</v>
      </c>
      <c r="H1829" s="4" t="s">
        <v>15</v>
      </c>
      <c r="I1829" s="4" t="s">
        <v>16</v>
      </c>
    </row>
    <row r="1830" ht="12.75" customHeight="1">
      <c r="A1830" s="4">
        <v>1826.0</v>
      </c>
      <c r="B1830" s="4" t="s">
        <v>10</v>
      </c>
      <c r="C1830" s="4" t="s">
        <v>2353</v>
      </c>
      <c r="D1830" s="4" t="s">
        <v>12</v>
      </c>
      <c r="E1830" s="5">
        <v>43635.0</v>
      </c>
      <c r="F1830" s="4" t="s">
        <v>2339</v>
      </c>
      <c r="G1830" s="4" t="s">
        <v>14</v>
      </c>
      <c r="H1830" s="4" t="s">
        <v>15</v>
      </c>
      <c r="I1830" s="4" t="s">
        <v>16</v>
      </c>
    </row>
    <row r="1831" ht="12.75" customHeight="1">
      <c r="A1831" s="4">
        <v>1827.0</v>
      </c>
      <c r="B1831" s="4" t="s">
        <v>10</v>
      </c>
      <c r="C1831" s="4" t="s">
        <v>2354</v>
      </c>
      <c r="D1831" s="4" t="s">
        <v>12</v>
      </c>
      <c r="E1831" s="5">
        <v>43635.0</v>
      </c>
      <c r="F1831" s="4" t="s">
        <v>2339</v>
      </c>
      <c r="G1831" s="4" t="s">
        <v>14</v>
      </c>
      <c r="H1831" s="4" t="s">
        <v>15</v>
      </c>
      <c r="I1831" s="4" t="s">
        <v>16</v>
      </c>
    </row>
    <row r="1832" ht="12.75" customHeight="1">
      <c r="A1832" s="4">
        <v>1828.0</v>
      </c>
      <c r="B1832" s="4" t="s">
        <v>10</v>
      </c>
      <c r="C1832" s="4" t="s">
        <v>2355</v>
      </c>
      <c r="D1832" s="4" t="s">
        <v>12</v>
      </c>
      <c r="E1832" s="5">
        <v>43635.0</v>
      </c>
      <c r="F1832" s="4" t="s">
        <v>2339</v>
      </c>
      <c r="G1832" s="4" t="s">
        <v>14</v>
      </c>
      <c r="H1832" s="4" t="s">
        <v>15</v>
      </c>
      <c r="I1832" s="4" t="s">
        <v>16</v>
      </c>
    </row>
    <row r="1833" ht="12.75" customHeight="1">
      <c r="A1833" s="4">
        <v>1829.0</v>
      </c>
      <c r="B1833" s="4" t="s">
        <v>10</v>
      </c>
      <c r="C1833" s="4" t="s">
        <v>2356</v>
      </c>
      <c r="D1833" s="4" t="s">
        <v>12</v>
      </c>
      <c r="E1833" s="5">
        <v>43635.0</v>
      </c>
      <c r="F1833" s="4" t="s">
        <v>2339</v>
      </c>
      <c r="G1833" s="4" t="s">
        <v>14</v>
      </c>
      <c r="H1833" s="4" t="s">
        <v>15</v>
      </c>
      <c r="I1833" s="4" t="s">
        <v>16</v>
      </c>
    </row>
    <row r="1834" ht="12.75" customHeight="1">
      <c r="A1834" s="4">
        <v>1830.0</v>
      </c>
      <c r="B1834" s="4" t="s">
        <v>10</v>
      </c>
      <c r="C1834" s="4" t="s">
        <v>2357</v>
      </c>
      <c r="D1834" s="4" t="s">
        <v>12</v>
      </c>
      <c r="E1834" s="5">
        <v>43635.0</v>
      </c>
      <c r="F1834" s="4" t="s">
        <v>2339</v>
      </c>
      <c r="G1834" s="4" t="s">
        <v>14</v>
      </c>
      <c r="H1834" s="4" t="s">
        <v>15</v>
      </c>
      <c r="I1834" s="4" t="s">
        <v>16</v>
      </c>
    </row>
    <row r="1835" ht="12.75" customHeight="1">
      <c r="A1835" s="4">
        <v>1831.0</v>
      </c>
      <c r="B1835" s="4" t="s">
        <v>10</v>
      </c>
      <c r="C1835" s="4" t="s">
        <v>2358</v>
      </c>
      <c r="D1835" s="4" t="s">
        <v>12</v>
      </c>
      <c r="E1835" s="5">
        <v>43635.0</v>
      </c>
      <c r="F1835" s="4" t="s">
        <v>2339</v>
      </c>
      <c r="G1835" s="4" t="s">
        <v>14</v>
      </c>
      <c r="H1835" s="4" t="s">
        <v>15</v>
      </c>
      <c r="I1835" s="4" t="s">
        <v>16</v>
      </c>
    </row>
    <row r="1836" ht="12.75" customHeight="1">
      <c r="A1836" s="4">
        <v>1832.0</v>
      </c>
      <c r="B1836" s="4" t="s">
        <v>10</v>
      </c>
      <c r="C1836" s="4" t="s">
        <v>2359</v>
      </c>
      <c r="D1836" s="4" t="s">
        <v>12</v>
      </c>
      <c r="E1836" s="5">
        <v>43635.0</v>
      </c>
      <c r="F1836" s="4" t="s">
        <v>2339</v>
      </c>
      <c r="G1836" s="4" t="s">
        <v>14</v>
      </c>
      <c r="H1836" s="4" t="s">
        <v>15</v>
      </c>
      <c r="I1836" s="4" t="s">
        <v>16</v>
      </c>
    </row>
    <row r="1837" ht="12.75" customHeight="1">
      <c r="A1837" s="4">
        <v>1833.0</v>
      </c>
      <c r="B1837" s="4" t="s">
        <v>10</v>
      </c>
      <c r="C1837" s="4" t="s">
        <v>2360</v>
      </c>
      <c r="D1837" s="4" t="s">
        <v>12</v>
      </c>
      <c r="E1837" s="5">
        <v>43635.0</v>
      </c>
      <c r="F1837" s="4" t="s">
        <v>2339</v>
      </c>
      <c r="G1837" s="4" t="s">
        <v>14</v>
      </c>
      <c r="H1837" s="4" t="s">
        <v>15</v>
      </c>
      <c r="I1837" s="4" t="s">
        <v>16</v>
      </c>
    </row>
    <row r="1838" ht="12.75" customHeight="1">
      <c r="A1838" s="4">
        <v>1834.0</v>
      </c>
      <c r="B1838" s="4" t="s">
        <v>10</v>
      </c>
      <c r="C1838" s="4" t="s">
        <v>2361</v>
      </c>
      <c r="D1838" s="4" t="s">
        <v>12</v>
      </c>
      <c r="E1838" s="5">
        <v>43635.0</v>
      </c>
      <c r="F1838" s="4" t="s">
        <v>2339</v>
      </c>
      <c r="G1838" s="4" t="s">
        <v>14</v>
      </c>
      <c r="H1838" s="4" t="s">
        <v>15</v>
      </c>
      <c r="I1838" s="4" t="s">
        <v>16</v>
      </c>
    </row>
    <row r="1839" ht="12.75" customHeight="1">
      <c r="A1839" s="4">
        <v>1835.0</v>
      </c>
      <c r="B1839" s="4" t="s">
        <v>10</v>
      </c>
      <c r="C1839" s="4" t="s">
        <v>2362</v>
      </c>
      <c r="D1839" s="4" t="s">
        <v>12</v>
      </c>
      <c r="E1839" s="5">
        <v>43635.0</v>
      </c>
      <c r="F1839" s="4" t="s">
        <v>2339</v>
      </c>
      <c r="G1839" s="4" t="s">
        <v>14</v>
      </c>
      <c r="H1839" s="4" t="s">
        <v>15</v>
      </c>
      <c r="I1839" s="4" t="s">
        <v>16</v>
      </c>
    </row>
    <row r="1840" ht="12.75" customHeight="1">
      <c r="A1840" s="4">
        <v>1836.0</v>
      </c>
      <c r="B1840" s="4" t="s">
        <v>10</v>
      </c>
      <c r="C1840" s="4" t="s">
        <v>2363</v>
      </c>
      <c r="D1840" s="4" t="s">
        <v>12</v>
      </c>
      <c r="E1840" s="5">
        <v>43635.0</v>
      </c>
      <c r="F1840" s="4" t="s">
        <v>2339</v>
      </c>
      <c r="G1840" s="4" t="s">
        <v>14</v>
      </c>
      <c r="H1840" s="4" t="s">
        <v>15</v>
      </c>
      <c r="I1840" s="4" t="s">
        <v>16</v>
      </c>
    </row>
    <row r="1841" ht="12.75" customHeight="1">
      <c r="A1841" s="4">
        <v>1837.0</v>
      </c>
      <c r="B1841" s="4" t="s">
        <v>10</v>
      </c>
      <c r="C1841" s="4" t="s">
        <v>2364</v>
      </c>
      <c r="D1841" s="4" t="s">
        <v>12</v>
      </c>
      <c r="E1841" s="5">
        <v>43635.0</v>
      </c>
      <c r="F1841" s="4" t="s">
        <v>2339</v>
      </c>
      <c r="G1841" s="4" t="s">
        <v>14</v>
      </c>
      <c r="H1841" s="4" t="s">
        <v>15</v>
      </c>
      <c r="I1841" s="4" t="s">
        <v>16</v>
      </c>
    </row>
    <row r="1842" ht="12.75" customHeight="1">
      <c r="A1842" s="4">
        <v>1838.0</v>
      </c>
      <c r="B1842" s="4" t="s">
        <v>10</v>
      </c>
      <c r="C1842" s="4" t="s">
        <v>2365</v>
      </c>
      <c r="D1842" s="4" t="s">
        <v>12</v>
      </c>
      <c r="E1842" s="5">
        <v>43635.0</v>
      </c>
      <c r="F1842" s="4" t="s">
        <v>2339</v>
      </c>
      <c r="G1842" s="4" t="s">
        <v>14</v>
      </c>
      <c r="H1842" s="4" t="s">
        <v>15</v>
      </c>
      <c r="I1842" s="4" t="s">
        <v>16</v>
      </c>
    </row>
    <row r="1843" ht="12.75" customHeight="1">
      <c r="A1843" s="4">
        <v>1839.0</v>
      </c>
      <c r="B1843" s="4" t="s">
        <v>10</v>
      </c>
      <c r="C1843" s="4" t="s">
        <v>2366</v>
      </c>
      <c r="D1843" s="4" t="s">
        <v>1929</v>
      </c>
      <c r="E1843" s="5">
        <v>43635.0</v>
      </c>
      <c r="F1843" s="4" t="s">
        <v>2367</v>
      </c>
      <c r="G1843" s="4" t="s">
        <v>14</v>
      </c>
      <c r="H1843" s="4" t="s">
        <v>15</v>
      </c>
      <c r="I1843" s="4" t="s">
        <v>16</v>
      </c>
    </row>
    <row r="1844" ht="12.75" customHeight="1">
      <c r="A1844" s="4">
        <v>1840.0</v>
      </c>
      <c r="B1844" s="4" t="s">
        <v>10</v>
      </c>
      <c r="C1844" s="4" t="s">
        <v>2368</v>
      </c>
      <c r="D1844" s="4" t="s">
        <v>102</v>
      </c>
      <c r="E1844" s="5">
        <v>43635.0</v>
      </c>
      <c r="F1844" s="4" t="s">
        <v>2369</v>
      </c>
      <c r="G1844" s="4" t="s">
        <v>14</v>
      </c>
      <c r="H1844" s="4" t="s">
        <v>15</v>
      </c>
      <c r="I1844" s="4" t="s">
        <v>16</v>
      </c>
    </row>
    <row r="1845" ht="12.75" customHeight="1">
      <c r="A1845" s="4">
        <v>1841.0</v>
      </c>
      <c r="B1845" s="4" t="s">
        <v>10</v>
      </c>
      <c r="C1845" s="4" t="s">
        <v>2370</v>
      </c>
      <c r="D1845" s="4" t="s">
        <v>102</v>
      </c>
      <c r="E1845" s="5">
        <v>43635.0</v>
      </c>
      <c r="F1845" s="4" t="s">
        <v>2369</v>
      </c>
      <c r="G1845" s="4" t="s">
        <v>14</v>
      </c>
      <c r="H1845" s="4" t="s">
        <v>15</v>
      </c>
      <c r="I1845" s="4" t="s">
        <v>16</v>
      </c>
    </row>
    <row r="1846" ht="12.75" customHeight="1">
      <c r="A1846" s="4">
        <v>1842.0</v>
      </c>
      <c r="B1846" s="4" t="s">
        <v>10</v>
      </c>
      <c r="C1846" s="4" t="s">
        <v>2371</v>
      </c>
      <c r="D1846" s="4" t="s">
        <v>68</v>
      </c>
      <c r="E1846" s="5">
        <v>43635.0</v>
      </c>
      <c r="F1846" s="4" t="s">
        <v>2369</v>
      </c>
      <c r="G1846" s="4" t="s">
        <v>14</v>
      </c>
      <c r="H1846" s="4" t="s">
        <v>15</v>
      </c>
      <c r="I1846" s="4" t="s">
        <v>16</v>
      </c>
    </row>
    <row r="1847" ht="12.75" customHeight="1">
      <c r="A1847" s="4">
        <v>1843.0</v>
      </c>
      <c r="B1847" s="4" t="s">
        <v>10</v>
      </c>
      <c r="C1847" s="4" t="s">
        <v>2372</v>
      </c>
      <c r="D1847" s="4" t="s">
        <v>752</v>
      </c>
      <c r="E1847" s="5">
        <v>43635.0</v>
      </c>
      <c r="F1847" s="4" t="s">
        <v>2373</v>
      </c>
      <c r="G1847" s="4" t="s">
        <v>14</v>
      </c>
      <c r="H1847" s="4" t="s">
        <v>19</v>
      </c>
      <c r="I1847" s="5">
        <v>47230.0</v>
      </c>
    </row>
    <row r="1848" ht="12.75" customHeight="1">
      <c r="A1848" s="4">
        <v>1844.0</v>
      </c>
      <c r="B1848" s="4" t="s">
        <v>10</v>
      </c>
      <c r="C1848" s="4" t="s">
        <v>2374</v>
      </c>
      <c r="D1848" s="4" t="s">
        <v>102</v>
      </c>
      <c r="E1848" s="5">
        <v>43635.0</v>
      </c>
      <c r="F1848" s="4" t="s">
        <v>2375</v>
      </c>
      <c r="G1848" s="4" t="s">
        <v>14</v>
      </c>
      <c r="H1848" s="4" t="s">
        <v>15</v>
      </c>
      <c r="I1848" s="4" t="s">
        <v>16</v>
      </c>
    </row>
    <row r="1849" ht="12.75" customHeight="1">
      <c r="A1849" s="4">
        <v>1845.0</v>
      </c>
      <c r="B1849" s="4" t="s">
        <v>10</v>
      </c>
      <c r="C1849" s="4" t="s">
        <v>2376</v>
      </c>
      <c r="D1849" s="4" t="s">
        <v>102</v>
      </c>
      <c r="E1849" s="5">
        <v>43635.0</v>
      </c>
      <c r="F1849" s="4" t="s">
        <v>2377</v>
      </c>
      <c r="G1849" s="4" t="s">
        <v>128</v>
      </c>
      <c r="H1849" s="4" t="s">
        <v>15</v>
      </c>
      <c r="I1849" s="4" t="s">
        <v>16</v>
      </c>
    </row>
    <row r="1850" ht="12.75" customHeight="1">
      <c r="A1850" s="4">
        <v>1846.0</v>
      </c>
      <c r="B1850" s="4" t="s">
        <v>10</v>
      </c>
      <c r="C1850" s="4" t="s">
        <v>2378</v>
      </c>
      <c r="D1850" s="4" t="s">
        <v>102</v>
      </c>
      <c r="E1850" s="5">
        <v>43635.0</v>
      </c>
      <c r="F1850" s="4" t="s">
        <v>2377</v>
      </c>
      <c r="G1850" s="4" t="s">
        <v>128</v>
      </c>
      <c r="H1850" s="4" t="s">
        <v>15</v>
      </c>
      <c r="I1850" s="4" t="s">
        <v>16</v>
      </c>
    </row>
    <row r="1851" ht="12.75" customHeight="1">
      <c r="A1851" s="4">
        <v>1847.0</v>
      </c>
      <c r="B1851" s="4" t="s">
        <v>10</v>
      </c>
      <c r="C1851" s="4" t="s">
        <v>2379</v>
      </c>
      <c r="D1851" s="4" t="s">
        <v>102</v>
      </c>
      <c r="E1851" s="5">
        <v>43635.0</v>
      </c>
      <c r="F1851" s="4" t="s">
        <v>2377</v>
      </c>
      <c r="G1851" s="4" t="s">
        <v>128</v>
      </c>
      <c r="H1851" s="4" t="s">
        <v>15</v>
      </c>
      <c r="I1851" s="4" t="s">
        <v>16</v>
      </c>
    </row>
    <row r="1852" ht="12.75" customHeight="1">
      <c r="A1852" s="4">
        <v>1848.0</v>
      </c>
      <c r="B1852" s="4" t="s">
        <v>10</v>
      </c>
      <c r="C1852" s="4" t="s">
        <v>2380</v>
      </c>
      <c r="D1852" s="4" t="s">
        <v>102</v>
      </c>
      <c r="E1852" s="5">
        <v>43635.0</v>
      </c>
      <c r="F1852" s="4" t="s">
        <v>2377</v>
      </c>
      <c r="G1852" s="4" t="s">
        <v>128</v>
      </c>
      <c r="H1852" s="4" t="s">
        <v>15</v>
      </c>
      <c r="I1852" s="4" t="s">
        <v>16</v>
      </c>
    </row>
    <row r="1853" ht="12.75" customHeight="1">
      <c r="A1853" s="4">
        <v>1849.0</v>
      </c>
      <c r="B1853" s="4" t="s">
        <v>10</v>
      </c>
      <c r="C1853" s="4" t="s">
        <v>2381</v>
      </c>
      <c r="D1853" s="4" t="s">
        <v>102</v>
      </c>
      <c r="E1853" s="5">
        <v>43635.0</v>
      </c>
      <c r="F1853" s="4" t="s">
        <v>2377</v>
      </c>
      <c r="G1853" s="4" t="s">
        <v>128</v>
      </c>
      <c r="H1853" s="4" t="s">
        <v>15</v>
      </c>
      <c r="I1853" s="4" t="s">
        <v>16</v>
      </c>
    </row>
    <row r="1854" ht="12.75" customHeight="1">
      <c r="A1854" s="4">
        <v>1850.0</v>
      </c>
      <c r="B1854" s="4" t="s">
        <v>10</v>
      </c>
      <c r="C1854" s="4" t="s">
        <v>2382</v>
      </c>
      <c r="D1854" s="4" t="s">
        <v>102</v>
      </c>
      <c r="E1854" s="5">
        <v>43635.0</v>
      </c>
      <c r="F1854" s="4" t="s">
        <v>2377</v>
      </c>
      <c r="G1854" s="4" t="s">
        <v>128</v>
      </c>
      <c r="H1854" s="4" t="s">
        <v>15</v>
      </c>
      <c r="I1854" s="4" t="s">
        <v>16</v>
      </c>
    </row>
    <row r="1855" ht="12.75" customHeight="1">
      <c r="A1855" s="4">
        <v>1851.0</v>
      </c>
      <c r="B1855" s="4" t="s">
        <v>10</v>
      </c>
      <c r="C1855" s="4" t="s">
        <v>2383</v>
      </c>
      <c r="D1855" s="4" t="s">
        <v>102</v>
      </c>
      <c r="E1855" s="5">
        <v>43635.0</v>
      </c>
      <c r="F1855" s="4" t="s">
        <v>2377</v>
      </c>
      <c r="G1855" s="4" t="s">
        <v>128</v>
      </c>
      <c r="H1855" s="4" t="s">
        <v>15</v>
      </c>
      <c r="I1855" s="4" t="s">
        <v>16</v>
      </c>
    </row>
    <row r="1856" ht="12.75" customHeight="1">
      <c r="A1856" s="4">
        <v>1852.0</v>
      </c>
      <c r="B1856" s="4" t="s">
        <v>10</v>
      </c>
      <c r="C1856" s="4" t="s">
        <v>2384</v>
      </c>
      <c r="D1856" s="4" t="s">
        <v>102</v>
      </c>
      <c r="E1856" s="5">
        <v>43635.0</v>
      </c>
      <c r="F1856" s="4" t="s">
        <v>2377</v>
      </c>
      <c r="G1856" s="4" t="s">
        <v>128</v>
      </c>
      <c r="H1856" s="4" t="s">
        <v>15</v>
      </c>
      <c r="I1856" s="4" t="s">
        <v>16</v>
      </c>
    </row>
    <row r="1857" ht="12.75" customHeight="1">
      <c r="A1857" s="4">
        <v>1853.0</v>
      </c>
      <c r="B1857" s="4" t="s">
        <v>10</v>
      </c>
      <c r="C1857" s="4" t="s">
        <v>2385</v>
      </c>
      <c r="D1857" s="4" t="s">
        <v>102</v>
      </c>
      <c r="E1857" s="5">
        <v>43635.0</v>
      </c>
      <c r="F1857" s="4" t="s">
        <v>2377</v>
      </c>
      <c r="G1857" s="4" t="s">
        <v>128</v>
      </c>
      <c r="H1857" s="4" t="s">
        <v>15</v>
      </c>
      <c r="I1857" s="4" t="s">
        <v>16</v>
      </c>
    </row>
    <row r="1858" ht="12.75" customHeight="1">
      <c r="A1858" s="4">
        <v>1854.0</v>
      </c>
      <c r="B1858" s="4" t="s">
        <v>10</v>
      </c>
      <c r="C1858" s="4" t="s">
        <v>2386</v>
      </c>
      <c r="D1858" s="4" t="s">
        <v>102</v>
      </c>
      <c r="E1858" s="5">
        <v>43635.0</v>
      </c>
      <c r="F1858" s="4" t="s">
        <v>2377</v>
      </c>
      <c r="G1858" s="4" t="s">
        <v>128</v>
      </c>
      <c r="H1858" s="4" t="s">
        <v>15</v>
      </c>
      <c r="I1858" s="4" t="s">
        <v>16</v>
      </c>
    </row>
    <row r="1859" ht="12.75" customHeight="1">
      <c r="A1859" s="4">
        <v>1855.0</v>
      </c>
      <c r="B1859" s="4" t="s">
        <v>10</v>
      </c>
      <c r="C1859" s="4" t="s">
        <v>2387</v>
      </c>
      <c r="D1859" s="4" t="s">
        <v>102</v>
      </c>
      <c r="E1859" s="5">
        <v>43635.0</v>
      </c>
      <c r="F1859" s="4" t="s">
        <v>2377</v>
      </c>
      <c r="G1859" s="4" t="s">
        <v>128</v>
      </c>
      <c r="H1859" s="4" t="s">
        <v>15</v>
      </c>
      <c r="I1859" s="4" t="s">
        <v>16</v>
      </c>
    </row>
    <row r="1860" ht="12.75" customHeight="1">
      <c r="A1860" s="4">
        <v>1856.0</v>
      </c>
      <c r="B1860" s="4" t="s">
        <v>10</v>
      </c>
      <c r="C1860" s="4" t="s">
        <v>2388</v>
      </c>
      <c r="D1860" s="4" t="s">
        <v>102</v>
      </c>
      <c r="E1860" s="5">
        <v>43635.0</v>
      </c>
      <c r="F1860" s="4" t="s">
        <v>2377</v>
      </c>
      <c r="G1860" s="4" t="s">
        <v>128</v>
      </c>
      <c r="H1860" s="4" t="s">
        <v>15</v>
      </c>
      <c r="I1860" s="4" t="s">
        <v>16</v>
      </c>
    </row>
    <row r="1861" ht="12.75" customHeight="1">
      <c r="A1861" s="4">
        <v>1857.0</v>
      </c>
      <c r="B1861" s="4" t="s">
        <v>10</v>
      </c>
      <c r="C1861" s="4" t="s">
        <v>2389</v>
      </c>
      <c r="D1861" s="4" t="s">
        <v>102</v>
      </c>
      <c r="E1861" s="5">
        <v>43635.0</v>
      </c>
      <c r="F1861" s="4" t="s">
        <v>2377</v>
      </c>
      <c r="G1861" s="4" t="s">
        <v>128</v>
      </c>
      <c r="H1861" s="4" t="s">
        <v>15</v>
      </c>
      <c r="I1861" s="4" t="s">
        <v>16</v>
      </c>
    </row>
    <row r="1862" ht="12.75" customHeight="1">
      <c r="A1862" s="4">
        <v>1858.0</v>
      </c>
      <c r="B1862" s="4" t="s">
        <v>10</v>
      </c>
      <c r="C1862" s="4" t="s">
        <v>2390</v>
      </c>
      <c r="D1862" s="4" t="s">
        <v>102</v>
      </c>
      <c r="E1862" s="5">
        <v>43635.0</v>
      </c>
      <c r="F1862" s="4" t="s">
        <v>2377</v>
      </c>
      <c r="G1862" s="4" t="s">
        <v>128</v>
      </c>
      <c r="H1862" s="4" t="s">
        <v>15</v>
      </c>
      <c r="I1862" s="4" t="s">
        <v>16</v>
      </c>
    </row>
    <row r="1863" ht="12.75" customHeight="1">
      <c r="A1863" s="4">
        <v>1859.0</v>
      </c>
      <c r="B1863" s="4" t="s">
        <v>10</v>
      </c>
      <c r="C1863" s="4" t="s">
        <v>2391</v>
      </c>
      <c r="D1863" s="4" t="s">
        <v>102</v>
      </c>
      <c r="E1863" s="5">
        <v>43635.0</v>
      </c>
      <c r="F1863" s="4" t="s">
        <v>2377</v>
      </c>
      <c r="G1863" s="4" t="s">
        <v>128</v>
      </c>
      <c r="H1863" s="4" t="s">
        <v>15</v>
      </c>
      <c r="I1863" s="4" t="s">
        <v>16</v>
      </c>
    </row>
    <row r="1864" ht="12.75" customHeight="1">
      <c r="A1864" s="4">
        <v>1860.0</v>
      </c>
      <c r="B1864" s="4" t="s">
        <v>10</v>
      </c>
      <c r="C1864" s="4" t="s">
        <v>2392</v>
      </c>
      <c r="D1864" s="4" t="s">
        <v>102</v>
      </c>
      <c r="E1864" s="5">
        <v>43635.0</v>
      </c>
      <c r="F1864" s="4" t="s">
        <v>2377</v>
      </c>
      <c r="G1864" s="4" t="s">
        <v>128</v>
      </c>
      <c r="H1864" s="4" t="s">
        <v>15</v>
      </c>
      <c r="I1864" s="4" t="s">
        <v>16</v>
      </c>
    </row>
    <row r="1865" ht="12.75" customHeight="1">
      <c r="A1865" s="4">
        <v>1861.0</v>
      </c>
      <c r="B1865" s="4" t="s">
        <v>10</v>
      </c>
      <c r="C1865" s="4" t="s">
        <v>2393</v>
      </c>
      <c r="D1865" s="4" t="s">
        <v>12</v>
      </c>
      <c r="E1865" s="5">
        <v>43635.0</v>
      </c>
      <c r="F1865" s="4" t="s">
        <v>982</v>
      </c>
      <c r="G1865" s="4" t="s">
        <v>14</v>
      </c>
      <c r="H1865" s="4" t="s">
        <v>19</v>
      </c>
      <c r="I1865" s="5">
        <v>45425.0</v>
      </c>
    </row>
    <row r="1866" ht="12.75" customHeight="1">
      <c r="A1866" s="4">
        <v>1862.0</v>
      </c>
      <c r="B1866" s="4" t="s">
        <v>10</v>
      </c>
      <c r="C1866" s="4" t="s">
        <v>2394</v>
      </c>
      <c r="D1866" s="4" t="s">
        <v>12</v>
      </c>
      <c r="E1866" s="5">
        <v>43635.0</v>
      </c>
      <c r="F1866" s="4" t="s">
        <v>982</v>
      </c>
      <c r="G1866" s="4" t="s">
        <v>14</v>
      </c>
      <c r="H1866" s="4" t="s">
        <v>19</v>
      </c>
      <c r="I1866" s="5">
        <v>45431.0</v>
      </c>
    </row>
    <row r="1867" ht="12.75" customHeight="1">
      <c r="A1867" s="4">
        <v>1863.0</v>
      </c>
      <c r="B1867" s="4" t="s">
        <v>10</v>
      </c>
      <c r="C1867" s="4" t="s">
        <v>2395</v>
      </c>
      <c r="D1867" s="4" t="s">
        <v>12</v>
      </c>
      <c r="E1867" s="5">
        <v>43635.0</v>
      </c>
      <c r="F1867" s="4" t="s">
        <v>982</v>
      </c>
      <c r="G1867" s="4" t="s">
        <v>14</v>
      </c>
      <c r="H1867" s="4" t="s">
        <v>19</v>
      </c>
      <c r="I1867" s="5">
        <v>45029.0</v>
      </c>
    </row>
    <row r="1868" ht="12.75" customHeight="1">
      <c r="A1868" s="4">
        <v>1864.0</v>
      </c>
      <c r="B1868" s="4" t="s">
        <v>10</v>
      </c>
      <c r="C1868" s="4" t="s">
        <v>2396</v>
      </c>
      <c r="D1868" s="4" t="s">
        <v>12</v>
      </c>
      <c r="E1868" s="5">
        <v>43636.0</v>
      </c>
      <c r="F1868" s="4" t="s">
        <v>1186</v>
      </c>
      <c r="G1868" s="4" t="s">
        <v>14</v>
      </c>
      <c r="H1868" s="4" t="s">
        <v>19</v>
      </c>
      <c r="I1868" s="5">
        <v>45536.0</v>
      </c>
    </row>
    <row r="1869" ht="12.75" customHeight="1">
      <c r="A1869" s="4">
        <v>1865.0</v>
      </c>
      <c r="B1869" s="4" t="s">
        <v>10</v>
      </c>
      <c r="C1869" s="4" t="s">
        <v>2397</v>
      </c>
      <c r="D1869" s="4" t="s">
        <v>102</v>
      </c>
      <c r="E1869" s="5">
        <v>43636.0</v>
      </c>
      <c r="F1869" s="4" t="s">
        <v>2398</v>
      </c>
      <c r="G1869" s="4" t="s">
        <v>14</v>
      </c>
      <c r="H1869" s="4" t="s">
        <v>19</v>
      </c>
      <c r="I1869" s="5">
        <v>45425.0</v>
      </c>
    </row>
    <row r="1870" ht="12.75" customHeight="1">
      <c r="A1870" s="4">
        <v>1866.0</v>
      </c>
      <c r="B1870" s="4" t="s">
        <v>10</v>
      </c>
      <c r="C1870" s="4" t="s">
        <v>2399</v>
      </c>
      <c r="D1870" s="4" t="s">
        <v>102</v>
      </c>
      <c r="E1870" s="5">
        <v>43636.0</v>
      </c>
      <c r="F1870" s="4" t="s">
        <v>2398</v>
      </c>
      <c r="G1870" s="4" t="s">
        <v>14</v>
      </c>
      <c r="H1870" s="4" t="s">
        <v>19</v>
      </c>
      <c r="I1870" s="5">
        <v>45425.0</v>
      </c>
    </row>
    <row r="1871" ht="12.75" customHeight="1">
      <c r="A1871" s="4">
        <v>1867.0</v>
      </c>
      <c r="B1871" s="4" t="s">
        <v>10</v>
      </c>
      <c r="C1871" s="4" t="s">
        <v>2400</v>
      </c>
      <c r="D1871" s="4" t="s">
        <v>68</v>
      </c>
      <c r="E1871" s="5">
        <v>43636.0</v>
      </c>
      <c r="F1871" s="4" t="s">
        <v>2398</v>
      </c>
      <c r="G1871" s="4" t="s">
        <v>14</v>
      </c>
      <c r="H1871" s="4" t="s">
        <v>19</v>
      </c>
      <c r="I1871" s="5">
        <v>45425.0</v>
      </c>
    </row>
    <row r="1872" ht="12.75" customHeight="1">
      <c r="A1872" s="4">
        <v>1868.0</v>
      </c>
      <c r="B1872" s="4" t="s">
        <v>10</v>
      </c>
      <c r="C1872" s="4" t="s">
        <v>2401</v>
      </c>
      <c r="D1872" s="4" t="s">
        <v>102</v>
      </c>
      <c r="E1872" s="5">
        <v>43636.0</v>
      </c>
      <c r="F1872" s="4" t="s">
        <v>2398</v>
      </c>
      <c r="G1872" s="4" t="s">
        <v>14</v>
      </c>
      <c r="H1872" s="4" t="s">
        <v>15</v>
      </c>
      <c r="I1872" s="4" t="s">
        <v>16</v>
      </c>
    </row>
    <row r="1873" ht="12.75" customHeight="1">
      <c r="A1873" s="4">
        <v>1869.0</v>
      </c>
      <c r="B1873" s="4" t="s">
        <v>10</v>
      </c>
      <c r="C1873" s="4" t="s">
        <v>2402</v>
      </c>
      <c r="D1873" s="4" t="s">
        <v>1189</v>
      </c>
      <c r="E1873" s="5">
        <v>43636.0</v>
      </c>
      <c r="F1873" s="4" t="s">
        <v>2403</v>
      </c>
      <c r="G1873" s="4" t="s">
        <v>14</v>
      </c>
      <c r="H1873" s="4" t="s">
        <v>15</v>
      </c>
      <c r="I1873" s="4" t="s">
        <v>16</v>
      </c>
    </row>
    <row r="1874" ht="12.75" customHeight="1">
      <c r="A1874" s="4">
        <v>1870.0</v>
      </c>
      <c r="B1874" s="4" t="s">
        <v>10</v>
      </c>
      <c r="C1874" s="4" t="s">
        <v>2404</v>
      </c>
      <c r="D1874" s="4" t="s">
        <v>68</v>
      </c>
      <c r="E1874" s="5">
        <v>43636.0</v>
      </c>
      <c r="F1874" s="4" t="s">
        <v>2405</v>
      </c>
      <c r="G1874" s="4" t="s">
        <v>14</v>
      </c>
      <c r="H1874" s="4" t="s">
        <v>15</v>
      </c>
      <c r="I1874" s="4" t="s">
        <v>16</v>
      </c>
    </row>
    <row r="1875" ht="12.75" customHeight="1">
      <c r="A1875" s="4">
        <v>1871.0</v>
      </c>
      <c r="B1875" s="4" t="s">
        <v>10</v>
      </c>
      <c r="C1875" s="4" t="s">
        <v>2406</v>
      </c>
      <c r="D1875" s="4" t="s">
        <v>102</v>
      </c>
      <c r="E1875" s="5">
        <v>43636.0</v>
      </c>
      <c r="F1875" s="4" t="s">
        <v>2407</v>
      </c>
      <c r="G1875" s="4" t="s">
        <v>14</v>
      </c>
      <c r="H1875" s="4" t="s">
        <v>15</v>
      </c>
      <c r="I1875" s="4" t="s">
        <v>16</v>
      </c>
    </row>
    <row r="1876" ht="12.75" customHeight="1">
      <c r="A1876" s="4">
        <v>1872.0</v>
      </c>
      <c r="B1876" s="4" t="s">
        <v>10</v>
      </c>
      <c r="C1876" s="4" t="s">
        <v>2408</v>
      </c>
      <c r="D1876" s="4" t="s">
        <v>102</v>
      </c>
      <c r="E1876" s="5">
        <v>43636.0</v>
      </c>
      <c r="F1876" s="4" t="s">
        <v>2409</v>
      </c>
      <c r="G1876" s="4" t="s">
        <v>14</v>
      </c>
      <c r="H1876" s="4" t="s">
        <v>15</v>
      </c>
      <c r="I1876" s="4" t="s">
        <v>16</v>
      </c>
    </row>
    <row r="1877" ht="12.75" customHeight="1">
      <c r="A1877" s="4">
        <v>1873.0</v>
      </c>
      <c r="B1877" s="4" t="s">
        <v>10</v>
      </c>
      <c r="C1877" s="4" t="s">
        <v>2410</v>
      </c>
      <c r="D1877" s="4" t="s">
        <v>911</v>
      </c>
      <c r="E1877" s="5">
        <v>43636.0</v>
      </c>
      <c r="F1877" s="4" t="s">
        <v>2411</v>
      </c>
      <c r="G1877" s="4" t="s">
        <v>14</v>
      </c>
      <c r="H1877" s="4" t="s">
        <v>15</v>
      </c>
      <c r="I1877" s="4" t="s">
        <v>16</v>
      </c>
    </row>
    <row r="1878" ht="12.75" customHeight="1">
      <c r="A1878" s="4">
        <v>1874.0</v>
      </c>
      <c r="B1878" s="4" t="s">
        <v>10</v>
      </c>
      <c r="C1878" s="4" t="s">
        <v>2412</v>
      </c>
      <c r="D1878" s="4" t="s">
        <v>68</v>
      </c>
      <c r="E1878" s="5">
        <v>43636.0</v>
      </c>
      <c r="F1878" s="4" t="s">
        <v>2411</v>
      </c>
      <c r="G1878" s="4" t="s">
        <v>14</v>
      </c>
      <c r="H1878" s="4" t="s">
        <v>15</v>
      </c>
      <c r="I1878" s="4" t="s">
        <v>16</v>
      </c>
    </row>
    <row r="1879" ht="12.75" customHeight="1">
      <c r="A1879" s="4">
        <v>1875.0</v>
      </c>
      <c r="B1879" s="4" t="s">
        <v>10</v>
      </c>
      <c r="C1879" s="4" t="s">
        <v>2413</v>
      </c>
      <c r="D1879" s="4" t="s">
        <v>102</v>
      </c>
      <c r="E1879" s="5">
        <v>43636.0</v>
      </c>
      <c r="F1879" s="4" t="s">
        <v>2411</v>
      </c>
      <c r="G1879" s="4" t="s">
        <v>14</v>
      </c>
      <c r="H1879" s="4" t="s">
        <v>15</v>
      </c>
      <c r="I1879" s="4" t="s">
        <v>16</v>
      </c>
    </row>
    <row r="1880" ht="12.75" customHeight="1">
      <c r="A1880" s="4">
        <v>1876.0</v>
      </c>
      <c r="B1880" s="4" t="s">
        <v>10</v>
      </c>
      <c r="C1880" s="4" t="s">
        <v>2414</v>
      </c>
      <c r="D1880" s="4" t="s">
        <v>68</v>
      </c>
      <c r="E1880" s="5">
        <v>43636.0</v>
      </c>
      <c r="F1880" s="4" t="s">
        <v>2411</v>
      </c>
      <c r="G1880" s="4" t="s">
        <v>14</v>
      </c>
      <c r="H1880" s="4" t="s">
        <v>15</v>
      </c>
      <c r="I1880" s="4" t="s">
        <v>16</v>
      </c>
    </row>
    <row r="1881" ht="12.75" customHeight="1">
      <c r="A1881" s="4">
        <v>1877.0</v>
      </c>
      <c r="B1881" s="4" t="s">
        <v>10</v>
      </c>
      <c r="C1881" s="4" t="s">
        <v>2415</v>
      </c>
      <c r="D1881" s="4" t="s">
        <v>68</v>
      </c>
      <c r="E1881" s="5">
        <v>43636.0</v>
      </c>
      <c r="F1881" s="4" t="s">
        <v>2411</v>
      </c>
      <c r="G1881" s="4" t="s">
        <v>14</v>
      </c>
      <c r="H1881" s="4" t="s">
        <v>15</v>
      </c>
      <c r="I1881" s="4" t="s">
        <v>16</v>
      </c>
    </row>
    <row r="1882" ht="12.75" customHeight="1">
      <c r="A1882" s="4">
        <v>1878.0</v>
      </c>
      <c r="B1882" s="4" t="s">
        <v>10</v>
      </c>
      <c r="C1882" s="4" t="s">
        <v>2416</v>
      </c>
      <c r="D1882" s="4" t="s">
        <v>68</v>
      </c>
      <c r="E1882" s="5">
        <v>43636.0</v>
      </c>
      <c r="F1882" s="4" t="s">
        <v>2417</v>
      </c>
      <c r="G1882" s="4" t="s">
        <v>14</v>
      </c>
      <c r="H1882" s="4" t="s">
        <v>15</v>
      </c>
      <c r="I1882" s="4" t="s">
        <v>16</v>
      </c>
    </row>
    <row r="1883" ht="12.75" customHeight="1">
      <c r="A1883" s="4">
        <v>1879.0</v>
      </c>
      <c r="B1883" s="4" t="s">
        <v>10</v>
      </c>
      <c r="C1883" s="4" t="s">
        <v>2418</v>
      </c>
      <c r="D1883" s="4" t="s">
        <v>2419</v>
      </c>
      <c r="E1883" s="5">
        <v>43636.0</v>
      </c>
      <c r="F1883" s="4" t="s">
        <v>2420</v>
      </c>
      <c r="G1883" s="4" t="s">
        <v>14</v>
      </c>
      <c r="H1883" s="4" t="s">
        <v>15</v>
      </c>
      <c r="I1883" s="4" t="s">
        <v>16</v>
      </c>
    </row>
    <row r="1884" ht="12.75" customHeight="1">
      <c r="A1884" s="4">
        <v>1880.0</v>
      </c>
      <c r="B1884" s="4" t="s">
        <v>10</v>
      </c>
      <c r="C1884" s="4" t="s">
        <v>2421</v>
      </c>
      <c r="D1884" s="4" t="s">
        <v>102</v>
      </c>
      <c r="E1884" s="5">
        <v>43636.0</v>
      </c>
      <c r="F1884" s="4" t="s">
        <v>2422</v>
      </c>
      <c r="G1884" s="4" t="s">
        <v>14</v>
      </c>
      <c r="H1884" s="4" t="s">
        <v>15</v>
      </c>
      <c r="I1884" s="4" t="s">
        <v>16</v>
      </c>
    </row>
    <row r="1885" ht="12.75" customHeight="1">
      <c r="A1885" s="4">
        <v>1881.0</v>
      </c>
      <c r="B1885" s="4" t="s">
        <v>10</v>
      </c>
      <c r="C1885" s="4" t="s">
        <v>2423</v>
      </c>
      <c r="D1885" s="4" t="s">
        <v>102</v>
      </c>
      <c r="E1885" s="5">
        <v>43636.0</v>
      </c>
      <c r="F1885" s="4" t="s">
        <v>2424</v>
      </c>
      <c r="G1885" s="4" t="s">
        <v>14</v>
      </c>
      <c r="H1885" s="4" t="s">
        <v>15</v>
      </c>
      <c r="I1885" s="4" t="s">
        <v>16</v>
      </c>
    </row>
    <row r="1886" ht="12.75" customHeight="1">
      <c r="A1886" s="4">
        <v>1882.0</v>
      </c>
      <c r="B1886" s="4" t="s">
        <v>10</v>
      </c>
      <c r="C1886" s="4" t="s">
        <v>2425</v>
      </c>
      <c r="D1886" s="4" t="s">
        <v>102</v>
      </c>
      <c r="E1886" s="5">
        <v>43636.0</v>
      </c>
      <c r="F1886" s="4" t="s">
        <v>2426</v>
      </c>
      <c r="G1886" s="4" t="s">
        <v>14</v>
      </c>
      <c r="H1886" s="4" t="s">
        <v>15</v>
      </c>
      <c r="I1886" s="4" t="s">
        <v>16</v>
      </c>
    </row>
    <row r="1887" ht="12.75" customHeight="1">
      <c r="A1887" s="4">
        <v>1883.0</v>
      </c>
      <c r="B1887" s="4" t="s">
        <v>10</v>
      </c>
      <c r="C1887" s="4" t="s">
        <v>2427</v>
      </c>
      <c r="D1887" s="4" t="s">
        <v>102</v>
      </c>
      <c r="E1887" s="5">
        <v>43636.0</v>
      </c>
      <c r="F1887" s="4" t="s">
        <v>2428</v>
      </c>
      <c r="G1887" s="4" t="s">
        <v>14</v>
      </c>
      <c r="H1887" s="4" t="s">
        <v>15</v>
      </c>
      <c r="I1887" s="4" t="s">
        <v>16</v>
      </c>
    </row>
    <row r="1888" ht="12.75" customHeight="1">
      <c r="A1888" s="4">
        <v>1884.0</v>
      </c>
      <c r="B1888" s="4" t="s">
        <v>10</v>
      </c>
      <c r="C1888" s="4" t="s">
        <v>2429</v>
      </c>
      <c r="D1888" s="4" t="s">
        <v>247</v>
      </c>
      <c r="E1888" s="5">
        <v>43636.0</v>
      </c>
      <c r="F1888" s="4" t="s">
        <v>2430</v>
      </c>
      <c r="G1888" s="4" t="s">
        <v>14</v>
      </c>
      <c r="H1888" s="4" t="s">
        <v>15</v>
      </c>
      <c r="I1888" s="4" t="s">
        <v>16</v>
      </c>
    </row>
    <row r="1889" ht="12.75" customHeight="1">
      <c r="A1889" s="4">
        <v>1885.0</v>
      </c>
      <c r="B1889" s="4" t="s">
        <v>10</v>
      </c>
      <c r="C1889" s="4" t="s">
        <v>2431</v>
      </c>
      <c r="D1889" s="4" t="s">
        <v>102</v>
      </c>
      <c r="E1889" s="5">
        <v>43636.0</v>
      </c>
      <c r="F1889" s="4" t="s">
        <v>2430</v>
      </c>
      <c r="G1889" s="4" t="s">
        <v>14</v>
      </c>
      <c r="H1889" s="4" t="s">
        <v>15</v>
      </c>
      <c r="I1889" s="4" t="s">
        <v>16</v>
      </c>
    </row>
    <row r="1890" ht="12.75" customHeight="1">
      <c r="A1890" s="4">
        <v>1886.0</v>
      </c>
      <c r="B1890" s="4" t="s">
        <v>10</v>
      </c>
      <c r="C1890" s="4" t="s">
        <v>2432</v>
      </c>
      <c r="D1890" s="4" t="s">
        <v>102</v>
      </c>
      <c r="E1890" s="5">
        <v>43636.0</v>
      </c>
      <c r="F1890" s="4" t="s">
        <v>2430</v>
      </c>
      <c r="G1890" s="4" t="s">
        <v>14</v>
      </c>
      <c r="H1890" s="4" t="s">
        <v>15</v>
      </c>
      <c r="I1890" s="4" t="s">
        <v>16</v>
      </c>
    </row>
    <row r="1891" ht="12.75" customHeight="1">
      <c r="A1891" s="4">
        <v>1887.0</v>
      </c>
      <c r="B1891" s="4" t="s">
        <v>10</v>
      </c>
      <c r="C1891" s="4" t="s">
        <v>2433</v>
      </c>
      <c r="D1891" s="4" t="s">
        <v>102</v>
      </c>
      <c r="E1891" s="5">
        <v>43636.0</v>
      </c>
      <c r="F1891" s="4" t="s">
        <v>2430</v>
      </c>
      <c r="G1891" s="4" t="s">
        <v>14</v>
      </c>
      <c r="H1891" s="4" t="s">
        <v>15</v>
      </c>
      <c r="I1891" s="4" t="s">
        <v>16</v>
      </c>
    </row>
    <row r="1892" ht="12.75" customHeight="1">
      <c r="A1892" s="4">
        <v>1888.0</v>
      </c>
      <c r="B1892" s="4" t="s">
        <v>10</v>
      </c>
      <c r="C1892" s="4" t="s">
        <v>2434</v>
      </c>
      <c r="D1892" s="4" t="s">
        <v>102</v>
      </c>
      <c r="E1892" s="5">
        <v>43636.0</v>
      </c>
      <c r="F1892" s="4" t="s">
        <v>2430</v>
      </c>
      <c r="G1892" s="4" t="s">
        <v>14</v>
      </c>
      <c r="H1892" s="4" t="s">
        <v>15</v>
      </c>
      <c r="I1892" s="4" t="s">
        <v>16</v>
      </c>
    </row>
    <row r="1893" ht="12.75" customHeight="1">
      <c r="A1893" s="4">
        <v>1889.0</v>
      </c>
      <c r="B1893" s="4" t="s">
        <v>10</v>
      </c>
      <c r="C1893" s="4" t="s">
        <v>2435</v>
      </c>
      <c r="D1893" s="4" t="s">
        <v>102</v>
      </c>
      <c r="E1893" s="5">
        <v>43636.0</v>
      </c>
      <c r="F1893" s="4" t="s">
        <v>2430</v>
      </c>
      <c r="G1893" s="4" t="s">
        <v>14</v>
      </c>
      <c r="H1893" s="4" t="s">
        <v>15</v>
      </c>
      <c r="I1893" s="4" t="s">
        <v>16</v>
      </c>
    </row>
    <row r="1894" ht="12.75" customHeight="1">
      <c r="A1894" s="4">
        <v>1890.0</v>
      </c>
      <c r="B1894" s="4" t="s">
        <v>10</v>
      </c>
      <c r="C1894" s="4" t="s">
        <v>2436</v>
      </c>
      <c r="D1894" s="4" t="s">
        <v>102</v>
      </c>
      <c r="E1894" s="5">
        <v>43636.0</v>
      </c>
      <c r="F1894" s="4" t="s">
        <v>2430</v>
      </c>
      <c r="G1894" s="4" t="s">
        <v>14</v>
      </c>
      <c r="H1894" s="4" t="s">
        <v>15</v>
      </c>
      <c r="I1894" s="4" t="s">
        <v>16</v>
      </c>
    </row>
    <row r="1895" ht="12.75" customHeight="1">
      <c r="A1895" s="4">
        <v>1891.0</v>
      </c>
      <c r="B1895" s="4" t="s">
        <v>10</v>
      </c>
      <c r="C1895" s="4" t="s">
        <v>2437</v>
      </c>
      <c r="D1895" s="4" t="s">
        <v>102</v>
      </c>
      <c r="E1895" s="5">
        <v>43636.0</v>
      </c>
      <c r="F1895" s="4" t="s">
        <v>2430</v>
      </c>
      <c r="G1895" s="4" t="s">
        <v>14</v>
      </c>
      <c r="H1895" s="4" t="s">
        <v>15</v>
      </c>
      <c r="I1895" s="4" t="s">
        <v>16</v>
      </c>
    </row>
    <row r="1896" ht="12.75" customHeight="1">
      <c r="A1896" s="4">
        <v>1892.0</v>
      </c>
      <c r="B1896" s="4" t="s">
        <v>10</v>
      </c>
      <c r="C1896" s="4" t="s">
        <v>2438</v>
      </c>
      <c r="D1896" s="4" t="s">
        <v>68</v>
      </c>
      <c r="E1896" s="5">
        <v>43636.0</v>
      </c>
      <c r="F1896" s="4" t="s">
        <v>2439</v>
      </c>
      <c r="G1896" s="4" t="s">
        <v>14</v>
      </c>
      <c r="H1896" s="4" t="s">
        <v>15</v>
      </c>
      <c r="I1896" s="4" t="s">
        <v>16</v>
      </c>
    </row>
    <row r="1897" ht="12.75" customHeight="1">
      <c r="A1897" s="4">
        <v>1893.0</v>
      </c>
      <c r="B1897" s="4" t="s">
        <v>10</v>
      </c>
      <c r="C1897" s="4" t="s">
        <v>2440</v>
      </c>
      <c r="D1897" s="4" t="s">
        <v>102</v>
      </c>
      <c r="E1897" s="5">
        <v>43636.0</v>
      </c>
      <c r="F1897" s="4" t="s">
        <v>2441</v>
      </c>
      <c r="G1897" s="4" t="s">
        <v>14</v>
      </c>
      <c r="H1897" s="4" t="s">
        <v>15</v>
      </c>
      <c r="I1897" s="4" t="s">
        <v>16</v>
      </c>
    </row>
    <row r="1898" ht="12.75" customHeight="1">
      <c r="A1898" s="4">
        <v>1894.0</v>
      </c>
      <c r="B1898" s="4" t="s">
        <v>10</v>
      </c>
      <c r="C1898" s="4" t="s">
        <v>2442</v>
      </c>
      <c r="D1898" s="4" t="s">
        <v>68</v>
      </c>
      <c r="E1898" s="5">
        <v>43636.0</v>
      </c>
      <c r="F1898" s="4" t="s">
        <v>2443</v>
      </c>
      <c r="G1898" s="4" t="s">
        <v>14</v>
      </c>
      <c r="H1898" s="4" t="s">
        <v>15</v>
      </c>
      <c r="I1898" s="4" t="s">
        <v>16</v>
      </c>
    </row>
    <row r="1899" ht="12.75" customHeight="1">
      <c r="A1899" s="4">
        <v>1895.0</v>
      </c>
      <c r="B1899" s="4" t="s">
        <v>10</v>
      </c>
      <c r="C1899" s="4" t="s">
        <v>2444</v>
      </c>
      <c r="D1899" s="4" t="s">
        <v>102</v>
      </c>
      <c r="E1899" s="5">
        <v>43636.0</v>
      </c>
      <c r="F1899" s="4" t="s">
        <v>2445</v>
      </c>
      <c r="G1899" s="4" t="s">
        <v>14</v>
      </c>
      <c r="H1899" s="4" t="s">
        <v>15</v>
      </c>
      <c r="I1899" s="4" t="s">
        <v>16</v>
      </c>
    </row>
    <row r="1900" ht="12.75" customHeight="1">
      <c r="A1900" s="4">
        <v>1896.0</v>
      </c>
      <c r="B1900" s="4" t="s">
        <v>10</v>
      </c>
      <c r="C1900" s="4" t="s">
        <v>2446</v>
      </c>
      <c r="D1900" s="4" t="s">
        <v>68</v>
      </c>
      <c r="E1900" s="5">
        <v>43636.0</v>
      </c>
      <c r="F1900" s="4" t="s">
        <v>2447</v>
      </c>
      <c r="G1900" s="4" t="s">
        <v>14</v>
      </c>
      <c r="H1900" s="4" t="s">
        <v>15</v>
      </c>
      <c r="I1900" s="4" t="s">
        <v>16</v>
      </c>
    </row>
    <row r="1901" ht="12.75" customHeight="1">
      <c r="A1901" s="4">
        <v>1897.0</v>
      </c>
      <c r="B1901" s="4" t="s">
        <v>10</v>
      </c>
      <c r="C1901" s="4" t="s">
        <v>2448</v>
      </c>
      <c r="D1901" s="4" t="s">
        <v>68</v>
      </c>
      <c r="E1901" s="5">
        <v>43636.0</v>
      </c>
      <c r="F1901" s="4" t="s">
        <v>2449</v>
      </c>
      <c r="G1901" s="4" t="s">
        <v>14</v>
      </c>
      <c r="H1901" s="4" t="s">
        <v>15</v>
      </c>
      <c r="I1901" s="4" t="s">
        <v>16</v>
      </c>
    </row>
    <row r="1902" ht="12.75" customHeight="1">
      <c r="A1902" s="4">
        <v>1898.0</v>
      </c>
      <c r="B1902" s="4" t="s">
        <v>10</v>
      </c>
      <c r="C1902" s="4" t="s">
        <v>2450</v>
      </c>
      <c r="D1902" s="4" t="s">
        <v>68</v>
      </c>
      <c r="E1902" s="5">
        <v>43636.0</v>
      </c>
      <c r="F1902" s="4" t="s">
        <v>2449</v>
      </c>
      <c r="G1902" s="4" t="s">
        <v>14</v>
      </c>
      <c r="H1902" s="4" t="s">
        <v>15</v>
      </c>
      <c r="I1902" s="4" t="s">
        <v>16</v>
      </c>
    </row>
    <row r="1903" ht="12.75" customHeight="1">
      <c r="A1903" s="4">
        <v>1899.0</v>
      </c>
      <c r="B1903" s="4" t="s">
        <v>10</v>
      </c>
      <c r="C1903" s="4" t="s">
        <v>2451</v>
      </c>
      <c r="D1903" s="4" t="s">
        <v>1198</v>
      </c>
      <c r="E1903" s="5">
        <v>43636.0</v>
      </c>
      <c r="F1903" s="4" t="s">
        <v>2452</v>
      </c>
      <c r="G1903" s="4" t="s">
        <v>14</v>
      </c>
      <c r="H1903" s="4" t="s">
        <v>15</v>
      </c>
      <c r="I1903" s="4" t="s">
        <v>16</v>
      </c>
    </row>
    <row r="1904" ht="12.75" customHeight="1">
      <c r="A1904" s="4">
        <v>1900.0</v>
      </c>
      <c r="B1904" s="4" t="s">
        <v>10</v>
      </c>
      <c r="C1904" s="4" t="s">
        <v>2453</v>
      </c>
      <c r="D1904" s="4" t="s">
        <v>68</v>
      </c>
      <c r="E1904" s="5">
        <v>43636.0</v>
      </c>
      <c r="F1904" s="4" t="s">
        <v>2454</v>
      </c>
      <c r="G1904" s="4" t="s">
        <v>14</v>
      </c>
      <c r="H1904" s="4" t="s">
        <v>15</v>
      </c>
      <c r="I1904" s="4" t="s">
        <v>16</v>
      </c>
    </row>
    <row r="1905" ht="12.75" customHeight="1">
      <c r="A1905" s="4">
        <v>1901.0</v>
      </c>
      <c r="B1905" s="4" t="s">
        <v>10</v>
      </c>
      <c r="C1905" s="4" t="s">
        <v>2455</v>
      </c>
      <c r="D1905" s="4" t="s">
        <v>102</v>
      </c>
      <c r="E1905" s="5">
        <v>43636.0</v>
      </c>
      <c r="F1905" s="4" t="s">
        <v>2454</v>
      </c>
      <c r="G1905" s="4" t="s">
        <v>14</v>
      </c>
      <c r="H1905" s="4" t="s">
        <v>15</v>
      </c>
      <c r="I1905" s="4" t="s">
        <v>16</v>
      </c>
    </row>
    <row r="1906" ht="12.75" customHeight="1">
      <c r="A1906" s="4">
        <v>1902.0</v>
      </c>
      <c r="B1906" s="4" t="s">
        <v>10</v>
      </c>
      <c r="C1906" s="4" t="s">
        <v>2456</v>
      </c>
      <c r="D1906" s="4" t="s">
        <v>102</v>
      </c>
      <c r="E1906" s="5">
        <v>43636.0</v>
      </c>
      <c r="F1906" s="4" t="s">
        <v>2454</v>
      </c>
      <c r="G1906" s="4" t="s">
        <v>14</v>
      </c>
      <c r="H1906" s="4" t="s">
        <v>15</v>
      </c>
      <c r="I1906" s="4" t="s">
        <v>16</v>
      </c>
    </row>
    <row r="1907" ht="12.75" customHeight="1">
      <c r="A1907" s="4">
        <v>1903.0</v>
      </c>
      <c r="B1907" s="4" t="s">
        <v>10</v>
      </c>
      <c r="C1907" s="4" t="s">
        <v>2457</v>
      </c>
      <c r="D1907" s="4" t="s">
        <v>102</v>
      </c>
      <c r="E1907" s="5">
        <v>43636.0</v>
      </c>
      <c r="F1907" s="4" t="s">
        <v>2458</v>
      </c>
      <c r="G1907" s="4" t="s">
        <v>14</v>
      </c>
      <c r="H1907" s="4" t="s">
        <v>19</v>
      </c>
      <c r="I1907" s="5">
        <v>45139.0</v>
      </c>
    </row>
    <row r="1908" ht="12.75" customHeight="1">
      <c r="A1908" s="4">
        <v>1904.0</v>
      </c>
      <c r="B1908" s="4" t="s">
        <v>10</v>
      </c>
      <c r="C1908" s="4" t="s">
        <v>2459</v>
      </c>
      <c r="D1908" s="4" t="s">
        <v>102</v>
      </c>
      <c r="E1908" s="5">
        <v>43636.0</v>
      </c>
      <c r="F1908" s="4" t="s">
        <v>2458</v>
      </c>
      <c r="G1908" s="4" t="s">
        <v>14</v>
      </c>
      <c r="H1908" s="4" t="s">
        <v>15</v>
      </c>
      <c r="I1908" s="4" t="s">
        <v>16</v>
      </c>
    </row>
    <row r="1909" ht="12.75" customHeight="1">
      <c r="A1909" s="4">
        <v>1905.0</v>
      </c>
      <c r="B1909" s="4" t="s">
        <v>10</v>
      </c>
      <c r="C1909" s="4" t="s">
        <v>2460</v>
      </c>
      <c r="D1909" s="4" t="s">
        <v>102</v>
      </c>
      <c r="E1909" s="5">
        <v>43636.0</v>
      </c>
      <c r="F1909" s="4" t="s">
        <v>2461</v>
      </c>
      <c r="G1909" s="4" t="s">
        <v>14</v>
      </c>
      <c r="H1909" s="4" t="s">
        <v>15</v>
      </c>
      <c r="I1909" s="4" t="s">
        <v>16</v>
      </c>
    </row>
    <row r="1910" ht="12.75" customHeight="1">
      <c r="A1910" s="4">
        <v>1906.0</v>
      </c>
      <c r="B1910" s="4" t="s">
        <v>10</v>
      </c>
      <c r="C1910" s="4" t="s">
        <v>2462</v>
      </c>
      <c r="D1910" s="4" t="s">
        <v>102</v>
      </c>
      <c r="E1910" s="5">
        <v>43636.0</v>
      </c>
      <c r="F1910" s="4" t="s">
        <v>2463</v>
      </c>
      <c r="G1910" s="4" t="s">
        <v>14</v>
      </c>
      <c r="H1910" s="4" t="s">
        <v>15</v>
      </c>
      <c r="I1910" s="4" t="s">
        <v>16</v>
      </c>
    </row>
    <row r="1911" ht="12.75" customHeight="1">
      <c r="A1911" s="4">
        <v>1907.0</v>
      </c>
      <c r="B1911" s="4" t="s">
        <v>10</v>
      </c>
      <c r="C1911" s="4" t="s">
        <v>2464</v>
      </c>
      <c r="D1911" s="4" t="s">
        <v>68</v>
      </c>
      <c r="E1911" s="5">
        <v>43636.0</v>
      </c>
      <c r="F1911" s="4" t="s">
        <v>2465</v>
      </c>
      <c r="G1911" s="4" t="s">
        <v>14</v>
      </c>
      <c r="H1911" s="4" t="s">
        <v>15</v>
      </c>
      <c r="I1911" s="4" t="s">
        <v>16</v>
      </c>
    </row>
    <row r="1912" ht="12.75" customHeight="1">
      <c r="A1912" s="4">
        <v>1908.0</v>
      </c>
      <c r="B1912" s="4" t="s">
        <v>10</v>
      </c>
      <c r="C1912" s="4" t="s">
        <v>2466</v>
      </c>
      <c r="D1912" s="4" t="s">
        <v>102</v>
      </c>
      <c r="E1912" s="5">
        <v>43636.0</v>
      </c>
      <c r="F1912" s="4" t="s">
        <v>914</v>
      </c>
      <c r="G1912" s="4" t="s">
        <v>14</v>
      </c>
      <c r="H1912" s="4" t="s">
        <v>15</v>
      </c>
      <c r="I1912" s="4" t="s">
        <v>16</v>
      </c>
    </row>
    <row r="1913" ht="12.75" customHeight="1">
      <c r="A1913" s="4">
        <v>1909.0</v>
      </c>
      <c r="B1913" s="4" t="s">
        <v>10</v>
      </c>
      <c r="C1913" s="4" t="s">
        <v>2467</v>
      </c>
      <c r="D1913" s="4" t="s">
        <v>1314</v>
      </c>
      <c r="E1913" s="5">
        <v>43636.0</v>
      </c>
      <c r="F1913" s="4" t="s">
        <v>1186</v>
      </c>
      <c r="G1913" s="4" t="s">
        <v>14</v>
      </c>
      <c r="H1913" s="4" t="s">
        <v>19</v>
      </c>
      <c r="I1913" s="5">
        <v>47483.0</v>
      </c>
    </row>
    <row r="1914" ht="12.75" customHeight="1">
      <c r="A1914" s="4">
        <v>1910.0</v>
      </c>
      <c r="B1914" s="4" t="s">
        <v>10</v>
      </c>
      <c r="C1914" s="4" t="s">
        <v>2468</v>
      </c>
      <c r="D1914" s="4" t="s">
        <v>12</v>
      </c>
      <c r="E1914" s="5">
        <v>43636.0</v>
      </c>
      <c r="F1914" s="4" t="s">
        <v>46</v>
      </c>
      <c r="G1914" s="4" t="s">
        <v>14</v>
      </c>
      <c r="H1914" s="4" t="s">
        <v>19</v>
      </c>
      <c r="I1914" s="5">
        <v>44561.0</v>
      </c>
    </row>
    <row r="1915" ht="12.75" customHeight="1">
      <c r="A1915" s="4">
        <v>1911.0</v>
      </c>
      <c r="B1915" s="4" t="s">
        <v>10</v>
      </c>
      <c r="C1915" s="4" t="s">
        <v>2469</v>
      </c>
      <c r="D1915" s="4" t="s">
        <v>12</v>
      </c>
      <c r="E1915" s="5">
        <v>43636.0</v>
      </c>
      <c r="F1915" s="4" t="s">
        <v>46</v>
      </c>
      <c r="G1915" s="4" t="s">
        <v>14</v>
      </c>
      <c r="H1915" s="4" t="s">
        <v>19</v>
      </c>
      <c r="I1915" s="5">
        <v>44561.0</v>
      </c>
    </row>
    <row r="1916" ht="12.75" customHeight="1">
      <c r="A1916" s="4">
        <v>1912.0</v>
      </c>
      <c r="B1916" s="4" t="s">
        <v>10</v>
      </c>
      <c r="C1916" s="4" t="s">
        <v>2470</v>
      </c>
      <c r="D1916" s="4" t="s">
        <v>12</v>
      </c>
      <c r="E1916" s="5">
        <v>43636.0</v>
      </c>
      <c r="F1916" s="4" t="s">
        <v>46</v>
      </c>
      <c r="G1916" s="4" t="s">
        <v>14</v>
      </c>
      <c r="H1916" s="4" t="s">
        <v>19</v>
      </c>
      <c r="I1916" s="5">
        <v>44561.0</v>
      </c>
    </row>
    <row r="1917" ht="12.75" customHeight="1">
      <c r="A1917" s="4">
        <v>1913.0</v>
      </c>
      <c r="B1917" s="4" t="s">
        <v>10</v>
      </c>
      <c r="C1917" s="4" t="s">
        <v>2471</v>
      </c>
      <c r="D1917" s="4" t="s">
        <v>102</v>
      </c>
      <c r="E1917" s="5">
        <v>43637.0</v>
      </c>
      <c r="F1917" s="4" t="s">
        <v>2472</v>
      </c>
      <c r="G1917" s="4" t="s">
        <v>14</v>
      </c>
      <c r="H1917" s="4" t="s">
        <v>15</v>
      </c>
      <c r="I1917" s="4" t="s">
        <v>16</v>
      </c>
    </row>
    <row r="1918" ht="12.75" customHeight="1">
      <c r="A1918" s="4">
        <v>1914.0</v>
      </c>
      <c r="B1918" s="4" t="s">
        <v>10</v>
      </c>
      <c r="C1918" s="4" t="s">
        <v>2473</v>
      </c>
      <c r="D1918" s="4" t="s">
        <v>12</v>
      </c>
      <c r="E1918" s="5">
        <v>43637.0</v>
      </c>
      <c r="F1918" s="4" t="s">
        <v>2474</v>
      </c>
      <c r="G1918" s="4" t="s">
        <v>14</v>
      </c>
      <c r="H1918" s="4" t="s">
        <v>19</v>
      </c>
      <c r="I1918" s="5">
        <v>45138.0</v>
      </c>
    </row>
    <row r="1919" ht="12.75" customHeight="1">
      <c r="A1919" s="4">
        <v>1915.0</v>
      </c>
      <c r="B1919" s="4" t="s">
        <v>10</v>
      </c>
      <c r="C1919" s="4" t="s">
        <v>2475</v>
      </c>
      <c r="D1919" s="4" t="s">
        <v>12</v>
      </c>
      <c r="E1919" s="5">
        <v>43637.0</v>
      </c>
      <c r="F1919" s="4" t="s">
        <v>2474</v>
      </c>
      <c r="G1919" s="4" t="s">
        <v>14</v>
      </c>
      <c r="H1919" s="4" t="s">
        <v>19</v>
      </c>
      <c r="I1919" s="5">
        <v>45138.0</v>
      </c>
    </row>
    <row r="1920" ht="12.75" customHeight="1">
      <c r="A1920" s="4">
        <v>1916.0</v>
      </c>
      <c r="B1920" s="4" t="s">
        <v>10</v>
      </c>
      <c r="C1920" s="4" t="s">
        <v>2476</v>
      </c>
      <c r="D1920" s="4" t="s">
        <v>12</v>
      </c>
      <c r="E1920" s="5">
        <v>43637.0</v>
      </c>
      <c r="F1920" s="4" t="s">
        <v>2474</v>
      </c>
      <c r="G1920" s="4" t="s">
        <v>14</v>
      </c>
      <c r="H1920" s="4" t="s">
        <v>19</v>
      </c>
      <c r="I1920" s="5">
        <v>45138.0</v>
      </c>
    </row>
    <row r="1921" ht="12.75" customHeight="1">
      <c r="A1921" s="4">
        <v>1917.0</v>
      </c>
      <c r="B1921" s="4" t="s">
        <v>10</v>
      </c>
      <c r="C1921" s="4" t="s">
        <v>2477</v>
      </c>
      <c r="D1921" s="4" t="s">
        <v>12</v>
      </c>
      <c r="E1921" s="5">
        <v>43637.0</v>
      </c>
      <c r="F1921" s="4" t="s">
        <v>2474</v>
      </c>
      <c r="G1921" s="4" t="s">
        <v>14</v>
      </c>
      <c r="H1921" s="4" t="s">
        <v>19</v>
      </c>
      <c r="I1921" s="5">
        <v>45031.0</v>
      </c>
    </row>
    <row r="1922" ht="12.75" customHeight="1">
      <c r="A1922" s="4">
        <v>1918.0</v>
      </c>
      <c r="B1922" s="4" t="s">
        <v>10</v>
      </c>
      <c r="C1922" s="4" t="s">
        <v>2478</v>
      </c>
      <c r="D1922" s="4" t="s">
        <v>12</v>
      </c>
      <c r="E1922" s="5">
        <v>43637.0</v>
      </c>
      <c r="F1922" s="4" t="s">
        <v>2474</v>
      </c>
      <c r="G1922" s="4" t="s">
        <v>14</v>
      </c>
      <c r="H1922" s="4" t="s">
        <v>19</v>
      </c>
      <c r="I1922" s="5">
        <v>45138.0</v>
      </c>
    </row>
    <row r="1923" ht="12.75" customHeight="1">
      <c r="A1923" s="4">
        <v>1919.0</v>
      </c>
      <c r="B1923" s="4" t="s">
        <v>10</v>
      </c>
      <c r="C1923" s="4" t="s">
        <v>2479</v>
      </c>
      <c r="D1923" s="4" t="s">
        <v>12</v>
      </c>
      <c r="E1923" s="5">
        <v>43637.0</v>
      </c>
      <c r="F1923" s="4" t="s">
        <v>2480</v>
      </c>
      <c r="G1923" s="4" t="s">
        <v>14</v>
      </c>
      <c r="H1923" s="4" t="s">
        <v>15</v>
      </c>
      <c r="I1923" s="4" t="s">
        <v>16</v>
      </c>
    </row>
    <row r="1924" ht="12.75" customHeight="1">
      <c r="A1924" s="4">
        <v>1920.0</v>
      </c>
      <c r="B1924" s="4" t="s">
        <v>10</v>
      </c>
      <c r="C1924" s="4" t="s">
        <v>2481</v>
      </c>
      <c r="D1924" s="4" t="s">
        <v>12</v>
      </c>
      <c r="E1924" s="5">
        <v>43637.0</v>
      </c>
      <c r="F1924" s="4" t="s">
        <v>2480</v>
      </c>
      <c r="G1924" s="4" t="s">
        <v>14</v>
      </c>
      <c r="H1924" s="4" t="s">
        <v>15</v>
      </c>
      <c r="I1924" s="4" t="s">
        <v>16</v>
      </c>
    </row>
    <row r="1925" ht="12.75" customHeight="1">
      <c r="A1925" s="4">
        <v>1921.0</v>
      </c>
      <c r="B1925" s="4" t="s">
        <v>10</v>
      </c>
      <c r="C1925" s="4" t="s">
        <v>2482</v>
      </c>
      <c r="D1925" s="4" t="s">
        <v>12</v>
      </c>
      <c r="E1925" s="5">
        <v>43637.0</v>
      </c>
      <c r="F1925" s="4" t="s">
        <v>2480</v>
      </c>
      <c r="G1925" s="4" t="s">
        <v>14</v>
      </c>
      <c r="H1925" s="4" t="s">
        <v>15</v>
      </c>
      <c r="I1925" s="4" t="s">
        <v>16</v>
      </c>
    </row>
    <row r="1926" ht="12.75" customHeight="1">
      <c r="A1926" s="4">
        <v>1922.0</v>
      </c>
      <c r="B1926" s="4" t="s">
        <v>10</v>
      </c>
      <c r="C1926" s="4" t="s">
        <v>2483</v>
      </c>
      <c r="D1926" s="4" t="s">
        <v>12</v>
      </c>
      <c r="E1926" s="5">
        <v>43637.0</v>
      </c>
      <c r="F1926" s="4" t="s">
        <v>2480</v>
      </c>
      <c r="G1926" s="4" t="s">
        <v>14</v>
      </c>
      <c r="H1926" s="4" t="s">
        <v>15</v>
      </c>
      <c r="I1926" s="4" t="s">
        <v>16</v>
      </c>
    </row>
    <row r="1927" ht="12.75" customHeight="1">
      <c r="A1927" s="4">
        <v>1923.0</v>
      </c>
      <c r="B1927" s="4" t="s">
        <v>10</v>
      </c>
      <c r="C1927" s="4" t="s">
        <v>2484</v>
      </c>
      <c r="D1927" s="4" t="s">
        <v>12</v>
      </c>
      <c r="E1927" s="5">
        <v>43637.0</v>
      </c>
      <c r="F1927" s="4" t="s">
        <v>2480</v>
      </c>
      <c r="G1927" s="4" t="s">
        <v>14</v>
      </c>
      <c r="H1927" s="4" t="s">
        <v>15</v>
      </c>
      <c r="I1927" s="4" t="s">
        <v>16</v>
      </c>
    </row>
    <row r="1928" ht="12.75" customHeight="1">
      <c r="A1928" s="4">
        <v>1924.0</v>
      </c>
      <c r="B1928" s="4" t="s">
        <v>10</v>
      </c>
      <c r="C1928" s="4" t="s">
        <v>2485</v>
      </c>
      <c r="D1928" s="4" t="s">
        <v>12</v>
      </c>
      <c r="E1928" s="5">
        <v>43637.0</v>
      </c>
      <c r="F1928" s="4" t="s">
        <v>2480</v>
      </c>
      <c r="G1928" s="4" t="s">
        <v>14</v>
      </c>
      <c r="H1928" s="4" t="s">
        <v>15</v>
      </c>
      <c r="I1928" s="4" t="s">
        <v>16</v>
      </c>
    </row>
    <row r="1929" ht="12.75" customHeight="1">
      <c r="A1929" s="4">
        <v>1925.0</v>
      </c>
      <c r="B1929" s="4" t="s">
        <v>10</v>
      </c>
      <c r="C1929" s="4" t="s">
        <v>2486</v>
      </c>
      <c r="D1929" s="4" t="s">
        <v>12</v>
      </c>
      <c r="E1929" s="5">
        <v>43637.0</v>
      </c>
      <c r="F1929" s="4" t="s">
        <v>2487</v>
      </c>
      <c r="G1929" s="4" t="s">
        <v>14</v>
      </c>
      <c r="H1929" s="4" t="s">
        <v>15</v>
      </c>
      <c r="I1929" s="4" t="s">
        <v>16</v>
      </c>
    </row>
    <row r="1930" ht="12.75" customHeight="1">
      <c r="A1930" s="4">
        <v>1926.0</v>
      </c>
      <c r="B1930" s="4" t="s">
        <v>10</v>
      </c>
      <c r="C1930" s="4" t="s">
        <v>2488</v>
      </c>
      <c r="D1930" s="4" t="s">
        <v>12</v>
      </c>
      <c r="E1930" s="5">
        <v>43637.0</v>
      </c>
      <c r="F1930" s="4" t="s">
        <v>2489</v>
      </c>
      <c r="G1930" s="4" t="s">
        <v>14</v>
      </c>
      <c r="H1930" s="4" t="s">
        <v>19</v>
      </c>
      <c r="I1930" s="5">
        <v>46934.0</v>
      </c>
    </row>
    <row r="1931" ht="12.75" customHeight="1">
      <c r="A1931" s="4">
        <v>1927.0</v>
      </c>
      <c r="B1931" s="4" t="s">
        <v>10</v>
      </c>
      <c r="C1931" s="4" t="s">
        <v>2490</v>
      </c>
      <c r="D1931" s="4" t="s">
        <v>12</v>
      </c>
      <c r="E1931" s="5">
        <v>43637.0</v>
      </c>
      <c r="F1931" s="4" t="s">
        <v>2489</v>
      </c>
      <c r="G1931" s="4" t="s">
        <v>14</v>
      </c>
      <c r="H1931" s="4" t="s">
        <v>19</v>
      </c>
      <c r="I1931" s="5">
        <v>45567.0</v>
      </c>
    </row>
    <row r="1932" ht="12.75" customHeight="1">
      <c r="A1932" s="4">
        <v>1928.0</v>
      </c>
      <c r="B1932" s="4" t="s">
        <v>10</v>
      </c>
      <c r="C1932" s="4" t="s">
        <v>2491</v>
      </c>
      <c r="D1932" s="4" t="s">
        <v>12</v>
      </c>
      <c r="E1932" s="5">
        <v>43637.0</v>
      </c>
      <c r="F1932" s="4" t="s">
        <v>2489</v>
      </c>
      <c r="G1932" s="4" t="s">
        <v>14</v>
      </c>
      <c r="H1932" s="4" t="s">
        <v>19</v>
      </c>
      <c r="I1932" s="5">
        <v>45567.0</v>
      </c>
    </row>
    <row r="1933" ht="12.75" customHeight="1">
      <c r="A1933" s="4">
        <v>1929.0</v>
      </c>
      <c r="B1933" s="4" t="s">
        <v>10</v>
      </c>
      <c r="C1933" s="4" t="s">
        <v>2492</v>
      </c>
      <c r="D1933" s="4" t="s">
        <v>12</v>
      </c>
      <c r="E1933" s="5">
        <v>43637.0</v>
      </c>
      <c r="F1933" s="4" t="s">
        <v>2493</v>
      </c>
      <c r="G1933" s="4" t="s">
        <v>14</v>
      </c>
      <c r="H1933" s="4" t="s">
        <v>15</v>
      </c>
      <c r="I1933" s="4" t="s">
        <v>16</v>
      </c>
    </row>
    <row r="1934" ht="12.75" customHeight="1">
      <c r="A1934" s="4">
        <v>1930.0</v>
      </c>
      <c r="B1934" s="4" t="s">
        <v>10</v>
      </c>
      <c r="C1934" s="4" t="s">
        <v>2494</v>
      </c>
      <c r="D1934" s="4" t="s">
        <v>12</v>
      </c>
      <c r="E1934" s="5">
        <v>43637.0</v>
      </c>
      <c r="F1934" s="4" t="s">
        <v>2495</v>
      </c>
      <c r="G1934" s="4" t="s">
        <v>14</v>
      </c>
      <c r="H1934" s="4" t="s">
        <v>19</v>
      </c>
      <c r="I1934" s="5">
        <v>52241.0</v>
      </c>
    </row>
    <row r="1935" ht="12.75" customHeight="1">
      <c r="A1935" s="4">
        <v>1931.0</v>
      </c>
      <c r="B1935" s="4" t="s">
        <v>10</v>
      </c>
      <c r="C1935" s="4" t="s">
        <v>2496</v>
      </c>
      <c r="D1935" s="4" t="s">
        <v>12</v>
      </c>
      <c r="E1935" s="5">
        <v>43637.0</v>
      </c>
      <c r="F1935" s="4" t="s">
        <v>2495</v>
      </c>
      <c r="G1935" s="4" t="s">
        <v>14</v>
      </c>
      <c r="H1935" s="4" t="s">
        <v>19</v>
      </c>
      <c r="I1935" s="5">
        <v>52596.0</v>
      </c>
    </row>
    <row r="1936" ht="12.75" customHeight="1">
      <c r="A1936" s="4">
        <v>1932.0</v>
      </c>
      <c r="B1936" s="4" t="s">
        <v>10</v>
      </c>
      <c r="C1936" s="4" t="s">
        <v>2497</v>
      </c>
      <c r="D1936" s="4" t="s">
        <v>12</v>
      </c>
      <c r="E1936" s="5">
        <v>43637.0</v>
      </c>
      <c r="F1936" s="4" t="s">
        <v>2495</v>
      </c>
      <c r="G1936" s="4" t="s">
        <v>14</v>
      </c>
      <c r="H1936" s="4" t="s">
        <v>19</v>
      </c>
      <c r="I1936" s="5">
        <v>52241.0</v>
      </c>
    </row>
    <row r="1937" ht="12.75" customHeight="1">
      <c r="A1937" s="4">
        <v>1933.0</v>
      </c>
      <c r="B1937" s="4" t="s">
        <v>10</v>
      </c>
      <c r="C1937" s="4" t="s">
        <v>2498</v>
      </c>
      <c r="D1937" s="4" t="s">
        <v>12</v>
      </c>
      <c r="E1937" s="5">
        <v>43637.0</v>
      </c>
      <c r="F1937" s="4" t="s">
        <v>2495</v>
      </c>
      <c r="G1937" s="4" t="s">
        <v>14</v>
      </c>
      <c r="H1937" s="4" t="s">
        <v>19</v>
      </c>
      <c r="I1937" s="5">
        <v>46385.0</v>
      </c>
    </row>
    <row r="1938" ht="12.75" customHeight="1">
      <c r="A1938" s="4">
        <v>1934.0</v>
      </c>
      <c r="B1938" s="4" t="s">
        <v>10</v>
      </c>
      <c r="C1938" s="4" t="s">
        <v>2499</v>
      </c>
      <c r="D1938" s="4" t="s">
        <v>12</v>
      </c>
      <c r="E1938" s="5">
        <v>43637.0</v>
      </c>
      <c r="F1938" s="4" t="s">
        <v>2495</v>
      </c>
      <c r="G1938" s="4" t="s">
        <v>14</v>
      </c>
      <c r="H1938" s="4" t="s">
        <v>19</v>
      </c>
      <c r="I1938" s="5">
        <v>46996.0</v>
      </c>
    </row>
    <row r="1939" ht="12.75" customHeight="1">
      <c r="A1939" s="4">
        <v>1935.0</v>
      </c>
      <c r="B1939" s="4" t="s">
        <v>10</v>
      </c>
      <c r="C1939" s="4" t="s">
        <v>2500</v>
      </c>
      <c r="D1939" s="4" t="s">
        <v>12</v>
      </c>
      <c r="E1939" s="5">
        <v>43637.0</v>
      </c>
      <c r="F1939" s="4" t="s">
        <v>2495</v>
      </c>
      <c r="G1939" s="4" t="s">
        <v>14</v>
      </c>
      <c r="H1939" s="4" t="s">
        <v>19</v>
      </c>
      <c r="I1939" s="5">
        <v>46996.0</v>
      </c>
    </row>
    <row r="1940" ht="12.75" customHeight="1">
      <c r="A1940" s="4">
        <v>1936.0</v>
      </c>
      <c r="B1940" s="4" t="s">
        <v>10</v>
      </c>
      <c r="C1940" s="4" t="s">
        <v>2501</v>
      </c>
      <c r="D1940" s="4" t="s">
        <v>12</v>
      </c>
      <c r="E1940" s="5">
        <v>43637.0</v>
      </c>
      <c r="F1940" s="4" t="s">
        <v>2495</v>
      </c>
      <c r="G1940" s="4" t="s">
        <v>14</v>
      </c>
      <c r="H1940" s="4" t="s">
        <v>19</v>
      </c>
      <c r="I1940" s="5">
        <v>46996.0</v>
      </c>
    </row>
    <row r="1941" ht="12.75" customHeight="1">
      <c r="A1941" s="4">
        <v>1937.0</v>
      </c>
      <c r="B1941" s="4" t="s">
        <v>10</v>
      </c>
      <c r="C1941" s="4" t="s">
        <v>2502</v>
      </c>
      <c r="D1941" s="4" t="s">
        <v>12</v>
      </c>
      <c r="E1941" s="5">
        <v>43637.0</v>
      </c>
      <c r="F1941" s="4" t="s">
        <v>2503</v>
      </c>
      <c r="G1941" s="4" t="s">
        <v>14</v>
      </c>
      <c r="H1941" s="4" t="s">
        <v>15</v>
      </c>
      <c r="I1941" s="4" t="s">
        <v>16</v>
      </c>
    </row>
    <row r="1942" ht="12.75" customHeight="1">
      <c r="A1942" s="4">
        <v>1938.0</v>
      </c>
      <c r="B1942" s="4" t="s">
        <v>10</v>
      </c>
      <c r="C1942" s="4" t="s">
        <v>2504</v>
      </c>
      <c r="D1942" s="4" t="s">
        <v>12</v>
      </c>
      <c r="E1942" s="5">
        <v>43637.0</v>
      </c>
      <c r="F1942" s="4" t="s">
        <v>2505</v>
      </c>
      <c r="G1942" s="4" t="s">
        <v>128</v>
      </c>
      <c r="H1942" s="4" t="s">
        <v>15</v>
      </c>
      <c r="I1942" s="4" t="s">
        <v>16</v>
      </c>
    </row>
    <row r="1943" ht="12.75" customHeight="1">
      <c r="A1943" s="4">
        <v>1939.0</v>
      </c>
      <c r="B1943" s="4" t="s">
        <v>10</v>
      </c>
      <c r="C1943" s="4" t="s">
        <v>2506</v>
      </c>
      <c r="D1943" s="4" t="s">
        <v>12</v>
      </c>
      <c r="E1943" s="5">
        <v>43637.0</v>
      </c>
      <c r="F1943" s="4" t="s">
        <v>2507</v>
      </c>
      <c r="G1943" s="4" t="s">
        <v>14</v>
      </c>
      <c r="H1943" s="4" t="s">
        <v>15</v>
      </c>
      <c r="I1943" s="4" t="s">
        <v>16</v>
      </c>
    </row>
    <row r="1944" ht="12.75" customHeight="1">
      <c r="A1944" s="4">
        <v>1940.0</v>
      </c>
      <c r="B1944" s="4" t="s">
        <v>10</v>
      </c>
      <c r="C1944" s="4" t="s">
        <v>2508</v>
      </c>
      <c r="D1944" s="4" t="s">
        <v>12</v>
      </c>
      <c r="E1944" s="5">
        <v>43637.0</v>
      </c>
      <c r="F1944" s="4" t="s">
        <v>2509</v>
      </c>
      <c r="G1944" s="4" t="s">
        <v>14</v>
      </c>
      <c r="H1944" s="4" t="s">
        <v>15</v>
      </c>
      <c r="I1944" s="4" t="s">
        <v>16</v>
      </c>
    </row>
    <row r="1945" ht="12.75" customHeight="1">
      <c r="A1945" s="4">
        <v>1941.0</v>
      </c>
      <c r="B1945" s="4" t="s">
        <v>10</v>
      </c>
      <c r="C1945" s="4" t="s">
        <v>2510</v>
      </c>
      <c r="D1945" s="4" t="s">
        <v>12</v>
      </c>
      <c r="E1945" s="5">
        <v>43637.0</v>
      </c>
      <c r="F1945" s="4" t="s">
        <v>2511</v>
      </c>
      <c r="G1945" s="4" t="s">
        <v>14</v>
      </c>
      <c r="H1945" s="4" t="s">
        <v>19</v>
      </c>
      <c r="I1945" s="5">
        <v>45413.0</v>
      </c>
    </row>
    <row r="1946" ht="12.75" customHeight="1">
      <c r="A1946" s="4">
        <v>1942.0</v>
      </c>
      <c r="B1946" s="4" t="s">
        <v>10</v>
      </c>
      <c r="C1946" s="4" t="s">
        <v>2512</v>
      </c>
      <c r="D1946" s="4" t="s">
        <v>1189</v>
      </c>
      <c r="E1946" s="5">
        <v>43637.0</v>
      </c>
      <c r="F1946" s="4" t="s">
        <v>2511</v>
      </c>
      <c r="G1946" s="4" t="s">
        <v>14</v>
      </c>
      <c r="H1946" s="4" t="s">
        <v>19</v>
      </c>
      <c r="I1946" s="5">
        <v>45413.0</v>
      </c>
    </row>
    <row r="1947" ht="12.75" customHeight="1">
      <c r="A1947" s="4">
        <v>1943.0</v>
      </c>
      <c r="B1947" s="4" t="s">
        <v>10</v>
      </c>
      <c r="C1947" s="4" t="s">
        <v>2513</v>
      </c>
      <c r="D1947" s="4" t="s">
        <v>12</v>
      </c>
      <c r="E1947" s="5">
        <v>43637.0</v>
      </c>
      <c r="F1947" s="4" t="s">
        <v>2511</v>
      </c>
      <c r="G1947" s="4" t="s">
        <v>14</v>
      </c>
      <c r="H1947" s="4" t="s">
        <v>19</v>
      </c>
      <c r="I1947" s="5">
        <v>45054.0</v>
      </c>
    </row>
    <row r="1948" ht="12.75" customHeight="1">
      <c r="A1948" s="4">
        <v>1944.0</v>
      </c>
      <c r="B1948" s="4" t="s">
        <v>10</v>
      </c>
      <c r="C1948" s="4" t="s">
        <v>2514</v>
      </c>
      <c r="D1948" s="4" t="s">
        <v>677</v>
      </c>
      <c r="E1948" s="5">
        <v>43637.0</v>
      </c>
      <c r="F1948" s="4" t="s">
        <v>2511</v>
      </c>
      <c r="G1948" s="4" t="s">
        <v>14</v>
      </c>
      <c r="H1948" s="4" t="s">
        <v>15</v>
      </c>
      <c r="I1948" s="4" t="s">
        <v>16</v>
      </c>
    </row>
    <row r="1949" ht="12.75" customHeight="1">
      <c r="A1949" s="4">
        <v>1945.0</v>
      </c>
      <c r="B1949" s="4" t="s">
        <v>10</v>
      </c>
      <c r="C1949" s="4" t="s">
        <v>2515</v>
      </c>
      <c r="D1949" s="4" t="s">
        <v>12</v>
      </c>
      <c r="E1949" s="5">
        <v>43637.0</v>
      </c>
      <c r="F1949" s="4" t="s">
        <v>2511</v>
      </c>
      <c r="G1949" s="4" t="s">
        <v>14</v>
      </c>
      <c r="H1949" s="4" t="s">
        <v>19</v>
      </c>
      <c r="I1949" s="5">
        <v>45412.0</v>
      </c>
    </row>
    <row r="1950" ht="12.75" customHeight="1">
      <c r="A1950" s="4">
        <v>1946.0</v>
      </c>
      <c r="B1950" s="4" t="s">
        <v>10</v>
      </c>
      <c r="C1950" s="4" t="s">
        <v>2516</v>
      </c>
      <c r="D1950" s="4" t="s">
        <v>12</v>
      </c>
      <c r="E1950" s="5">
        <v>43637.0</v>
      </c>
      <c r="F1950" s="4" t="s">
        <v>2511</v>
      </c>
      <c r="G1950" s="4" t="s">
        <v>14</v>
      </c>
      <c r="H1950" s="4" t="s">
        <v>15</v>
      </c>
      <c r="I1950" s="4" t="s">
        <v>16</v>
      </c>
    </row>
    <row r="1951" ht="12.75" customHeight="1">
      <c r="A1951" s="4">
        <v>1947.0</v>
      </c>
      <c r="B1951" s="4" t="s">
        <v>10</v>
      </c>
      <c r="C1951" s="4" t="s">
        <v>2517</v>
      </c>
      <c r="D1951" s="4" t="s">
        <v>12</v>
      </c>
      <c r="E1951" s="5">
        <v>43637.0</v>
      </c>
      <c r="F1951" s="4" t="s">
        <v>2511</v>
      </c>
      <c r="G1951" s="4" t="s">
        <v>14</v>
      </c>
      <c r="H1951" s="4" t="s">
        <v>15</v>
      </c>
      <c r="I1951" s="4" t="s">
        <v>16</v>
      </c>
    </row>
    <row r="1952" ht="12.75" customHeight="1">
      <c r="A1952" s="4">
        <v>1948.0</v>
      </c>
      <c r="B1952" s="4" t="s">
        <v>10</v>
      </c>
      <c r="C1952" s="4" t="s">
        <v>2518</v>
      </c>
      <c r="D1952" s="4" t="s">
        <v>12</v>
      </c>
      <c r="E1952" s="5">
        <v>43637.0</v>
      </c>
      <c r="F1952" s="4" t="s">
        <v>2519</v>
      </c>
      <c r="G1952" s="4" t="s">
        <v>14</v>
      </c>
      <c r="H1952" s="4" t="s">
        <v>15</v>
      </c>
      <c r="I1952" s="4" t="s">
        <v>16</v>
      </c>
    </row>
    <row r="1953" ht="12.75" customHeight="1">
      <c r="A1953" s="4">
        <v>1949.0</v>
      </c>
      <c r="B1953" s="4" t="s">
        <v>10</v>
      </c>
      <c r="C1953" s="4" t="s">
        <v>2520</v>
      </c>
      <c r="D1953" s="4" t="s">
        <v>12</v>
      </c>
      <c r="E1953" s="5">
        <v>43637.0</v>
      </c>
      <c r="F1953" s="4" t="s">
        <v>2519</v>
      </c>
      <c r="G1953" s="4" t="s">
        <v>14</v>
      </c>
      <c r="H1953" s="4" t="s">
        <v>15</v>
      </c>
      <c r="I1953" s="4" t="s">
        <v>16</v>
      </c>
    </row>
    <row r="1954" ht="12.75" customHeight="1">
      <c r="A1954" s="4">
        <v>1950.0</v>
      </c>
      <c r="B1954" s="4" t="s">
        <v>10</v>
      </c>
      <c r="C1954" s="4" t="s">
        <v>2521</v>
      </c>
      <c r="D1954" s="4" t="s">
        <v>12</v>
      </c>
      <c r="E1954" s="5">
        <v>43637.0</v>
      </c>
      <c r="F1954" s="4" t="s">
        <v>2522</v>
      </c>
      <c r="G1954" s="4" t="s">
        <v>14</v>
      </c>
      <c r="H1954" s="4" t="s">
        <v>15</v>
      </c>
      <c r="I1954" s="4" t="s">
        <v>16</v>
      </c>
    </row>
    <row r="1955" ht="12.75" customHeight="1">
      <c r="A1955" s="4">
        <v>1951.0</v>
      </c>
      <c r="B1955" s="4" t="s">
        <v>10</v>
      </c>
      <c r="C1955" s="4" t="s">
        <v>2523</v>
      </c>
      <c r="D1955" s="4" t="s">
        <v>12</v>
      </c>
      <c r="E1955" s="5">
        <v>43637.0</v>
      </c>
      <c r="F1955" s="4" t="s">
        <v>2522</v>
      </c>
      <c r="G1955" s="4" t="s">
        <v>14</v>
      </c>
      <c r="H1955" s="4" t="s">
        <v>15</v>
      </c>
      <c r="I1955" s="4" t="s">
        <v>16</v>
      </c>
    </row>
    <row r="1956" ht="12.75" customHeight="1">
      <c r="A1956" s="4">
        <v>1952.0</v>
      </c>
      <c r="B1956" s="4" t="s">
        <v>10</v>
      </c>
      <c r="C1956" s="4" t="s">
        <v>2524</v>
      </c>
      <c r="D1956" s="4" t="s">
        <v>12</v>
      </c>
      <c r="E1956" s="5">
        <v>43637.0</v>
      </c>
      <c r="F1956" s="4" t="s">
        <v>2522</v>
      </c>
      <c r="G1956" s="4" t="s">
        <v>14</v>
      </c>
      <c r="H1956" s="4" t="s">
        <v>15</v>
      </c>
      <c r="I1956" s="4" t="s">
        <v>16</v>
      </c>
    </row>
    <row r="1957" ht="12.75" customHeight="1">
      <c r="A1957" s="4">
        <v>1953.0</v>
      </c>
      <c r="B1957" s="4" t="s">
        <v>10</v>
      </c>
      <c r="C1957" s="4" t="s">
        <v>2525</v>
      </c>
      <c r="D1957" s="4" t="s">
        <v>68</v>
      </c>
      <c r="E1957" s="5">
        <v>43637.0</v>
      </c>
      <c r="F1957" s="4" t="s">
        <v>2522</v>
      </c>
      <c r="G1957" s="4" t="s">
        <v>14</v>
      </c>
      <c r="H1957" s="4" t="s">
        <v>15</v>
      </c>
      <c r="I1957" s="4" t="s">
        <v>16</v>
      </c>
    </row>
    <row r="1958" ht="12.75" customHeight="1">
      <c r="A1958" s="4">
        <v>1954.0</v>
      </c>
      <c r="B1958" s="4" t="s">
        <v>10</v>
      </c>
      <c r="C1958" s="4" t="s">
        <v>2526</v>
      </c>
      <c r="D1958" s="4" t="s">
        <v>12</v>
      </c>
      <c r="E1958" s="5">
        <v>43637.0</v>
      </c>
      <c r="F1958" s="4" t="s">
        <v>2527</v>
      </c>
      <c r="G1958" s="4" t="s">
        <v>14</v>
      </c>
      <c r="H1958" s="4" t="s">
        <v>15</v>
      </c>
      <c r="I1958" s="4" t="s">
        <v>16</v>
      </c>
    </row>
    <row r="1959" ht="12.75" customHeight="1">
      <c r="A1959" s="4">
        <v>1955.0</v>
      </c>
      <c r="B1959" s="4" t="s">
        <v>10</v>
      </c>
      <c r="C1959" s="4" t="s">
        <v>2528</v>
      </c>
      <c r="D1959" s="4" t="s">
        <v>12</v>
      </c>
      <c r="E1959" s="5">
        <v>43637.0</v>
      </c>
      <c r="F1959" s="4" t="s">
        <v>2529</v>
      </c>
      <c r="G1959" s="4" t="s">
        <v>14</v>
      </c>
      <c r="H1959" s="4" t="s">
        <v>15</v>
      </c>
      <c r="I1959" s="4" t="s">
        <v>16</v>
      </c>
    </row>
    <row r="1960" ht="12.75" customHeight="1">
      <c r="A1960" s="4">
        <v>1956.0</v>
      </c>
      <c r="B1960" s="4" t="s">
        <v>10</v>
      </c>
      <c r="C1960" s="4" t="s">
        <v>2530</v>
      </c>
      <c r="D1960" s="4" t="s">
        <v>12</v>
      </c>
      <c r="E1960" s="5">
        <v>43637.0</v>
      </c>
      <c r="F1960" s="4" t="s">
        <v>2529</v>
      </c>
      <c r="G1960" s="4" t="s">
        <v>14</v>
      </c>
      <c r="H1960" s="4" t="s">
        <v>15</v>
      </c>
      <c r="I1960" s="4" t="s">
        <v>16</v>
      </c>
    </row>
    <row r="1961" ht="12.75" customHeight="1">
      <c r="A1961" s="4">
        <v>1957.0</v>
      </c>
      <c r="B1961" s="4" t="s">
        <v>10</v>
      </c>
      <c r="C1961" s="4" t="s">
        <v>2531</v>
      </c>
      <c r="D1961" s="4" t="s">
        <v>12</v>
      </c>
      <c r="E1961" s="5">
        <v>43637.0</v>
      </c>
      <c r="F1961" s="4" t="s">
        <v>2529</v>
      </c>
      <c r="G1961" s="4" t="s">
        <v>14</v>
      </c>
      <c r="H1961" s="4" t="s">
        <v>15</v>
      </c>
      <c r="I1961" s="4" t="s">
        <v>16</v>
      </c>
    </row>
    <row r="1962" ht="12.75" customHeight="1">
      <c r="A1962" s="4">
        <v>1958.0</v>
      </c>
      <c r="B1962" s="4" t="s">
        <v>10</v>
      </c>
      <c r="C1962" s="4" t="s">
        <v>2532</v>
      </c>
      <c r="D1962" s="4" t="s">
        <v>677</v>
      </c>
      <c r="E1962" s="5">
        <v>43637.0</v>
      </c>
      <c r="F1962" s="4" t="s">
        <v>2529</v>
      </c>
      <c r="G1962" s="4" t="s">
        <v>14</v>
      </c>
      <c r="H1962" s="4" t="s">
        <v>15</v>
      </c>
      <c r="I1962" s="4" t="s">
        <v>16</v>
      </c>
    </row>
    <row r="1963" ht="12.75" customHeight="1">
      <c r="A1963" s="4">
        <v>1959.0</v>
      </c>
      <c r="B1963" s="4" t="s">
        <v>10</v>
      </c>
      <c r="C1963" s="4" t="s">
        <v>2533</v>
      </c>
      <c r="D1963" s="4" t="s">
        <v>577</v>
      </c>
      <c r="E1963" s="5">
        <v>43637.0</v>
      </c>
      <c r="F1963" s="4" t="s">
        <v>2529</v>
      </c>
      <c r="G1963" s="4" t="s">
        <v>14</v>
      </c>
      <c r="H1963" s="4" t="s">
        <v>15</v>
      </c>
      <c r="I1963" s="4" t="s">
        <v>16</v>
      </c>
    </row>
    <row r="1964" ht="12.75" customHeight="1">
      <c r="A1964" s="4">
        <v>1960.0</v>
      </c>
      <c r="B1964" s="4" t="s">
        <v>10</v>
      </c>
      <c r="C1964" s="4" t="s">
        <v>2534</v>
      </c>
      <c r="D1964" s="4" t="s">
        <v>12</v>
      </c>
      <c r="E1964" s="5">
        <v>43637.0</v>
      </c>
      <c r="F1964" s="4" t="s">
        <v>2529</v>
      </c>
      <c r="G1964" s="4" t="s">
        <v>14</v>
      </c>
      <c r="H1964" s="4" t="s">
        <v>15</v>
      </c>
      <c r="I1964" s="4" t="s">
        <v>16</v>
      </c>
    </row>
    <row r="1965" ht="12.75" customHeight="1">
      <c r="A1965" s="4">
        <v>1961.0</v>
      </c>
      <c r="B1965" s="4" t="s">
        <v>10</v>
      </c>
      <c r="C1965" s="4" t="s">
        <v>2535</v>
      </c>
      <c r="D1965" s="4" t="s">
        <v>12</v>
      </c>
      <c r="E1965" s="5">
        <v>43637.0</v>
      </c>
      <c r="F1965" s="4" t="s">
        <v>2529</v>
      </c>
      <c r="G1965" s="4" t="s">
        <v>14</v>
      </c>
      <c r="H1965" s="4" t="s">
        <v>15</v>
      </c>
      <c r="I1965" s="4" t="s">
        <v>16</v>
      </c>
    </row>
    <row r="1966" ht="12.75" customHeight="1">
      <c r="A1966" s="4">
        <v>1962.0</v>
      </c>
      <c r="B1966" s="4" t="s">
        <v>10</v>
      </c>
      <c r="C1966" s="4" t="s">
        <v>2536</v>
      </c>
      <c r="D1966" s="4" t="s">
        <v>102</v>
      </c>
      <c r="E1966" s="5">
        <v>43637.0</v>
      </c>
      <c r="F1966" s="4" t="s">
        <v>2537</v>
      </c>
      <c r="G1966" s="4" t="s">
        <v>14</v>
      </c>
      <c r="H1966" s="4" t="s">
        <v>15</v>
      </c>
      <c r="I1966" s="4" t="s">
        <v>16</v>
      </c>
    </row>
    <row r="1967" ht="12.75" customHeight="1">
      <c r="A1967" s="4">
        <v>1963.0</v>
      </c>
      <c r="B1967" s="4" t="s">
        <v>10</v>
      </c>
      <c r="C1967" s="4" t="s">
        <v>2538</v>
      </c>
      <c r="D1967" s="4" t="s">
        <v>102</v>
      </c>
      <c r="E1967" s="5">
        <v>43637.0</v>
      </c>
      <c r="F1967" s="4" t="s">
        <v>2539</v>
      </c>
      <c r="G1967" s="4" t="s">
        <v>14</v>
      </c>
      <c r="H1967" s="4" t="s">
        <v>15</v>
      </c>
      <c r="I1967" s="4" t="s">
        <v>16</v>
      </c>
    </row>
    <row r="1968" ht="12.75" customHeight="1">
      <c r="A1968" s="4">
        <v>1964.0</v>
      </c>
      <c r="B1968" s="4" t="s">
        <v>10</v>
      </c>
      <c r="C1968" s="4" t="s">
        <v>2540</v>
      </c>
      <c r="D1968" s="4" t="s">
        <v>102</v>
      </c>
      <c r="E1968" s="5">
        <v>43637.0</v>
      </c>
      <c r="F1968" s="4" t="s">
        <v>2539</v>
      </c>
      <c r="G1968" s="4" t="s">
        <v>14</v>
      </c>
      <c r="H1968" s="4" t="s">
        <v>15</v>
      </c>
      <c r="I1968" s="4" t="s">
        <v>16</v>
      </c>
    </row>
    <row r="1969" ht="12.75" customHeight="1">
      <c r="A1969" s="4">
        <v>1965.0</v>
      </c>
      <c r="B1969" s="4" t="s">
        <v>10</v>
      </c>
      <c r="C1969" s="4" t="s">
        <v>2541</v>
      </c>
      <c r="D1969" s="4" t="s">
        <v>102</v>
      </c>
      <c r="E1969" s="5">
        <v>43637.0</v>
      </c>
      <c r="F1969" s="4" t="s">
        <v>2539</v>
      </c>
      <c r="G1969" s="4" t="s">
        <v>14</v>
      </c>
      <c r="H1969" s="4" t="s">
        <v>15</v>
      </c>
      <c r="I1969" s="4" t="s">
        <v>16</v>
      </c>
    </row>
    <row r="1970" ht="12.75" customHeight="1">
      <c r="A1970" s="4">
        <v>1966.0</v>
      </c>
      <c r="B1970" s="4" t="s">
        <v>10</v>
      </c>
      <c r="C1970" s="4" t="s">
        <v>2542</v>
      </c>
      <c r="D1970" s="4" t="s">
        <v>12</v>
      </c>
      <c r="E1970" s="5">
        <v>43637.0</v>
      </c>
      <c r="F1970" s="4" t="s">
        <v>2543</v>
      </c>
      <c r="G1970" s="4" t="s">
        <v>14</v>
      </c>
      <c r="H1970" s="4" t="s">
        <v>19</v>
      </c>
      <c r="I1970" s="5">
        <v>47483.0</v>
      </c>
    </row>
    <row r="1971" ht="12.75" customHeight="1">
      <c r="A1971" s="4">
        <v>1967.0</v>
      </c>
      <c r="B1971" s="4" t="s">
        <v>10</v>
      </c>
      <c r="C1971" s="4" t="s">
        <v>2544</v>
      </c>
      <c r="D1971" s="4" t="s">
        <v>12</v>
      </c>
      <c r="E1971" s="5">
        <v>43637.0</v>
      </c>
      <c r="F1971" s="4" t="s">
        <v>2543</v>
      </c>
      <c r="G1971" s="4" t="s">
        <v>14</v>
      </c>
      <c r="H1971" s="4" t="s">
        <v>19</v>
      </c>
      <c r="I1971" s="5">
        <v>47483.0</v>
      </c>
    </row>
    <row r="1972" ht="12.75" customHeight="1">
      <c r="A1972" s="4">
        <v>1968.0</v>
      </c>
      <c r="B1972" s="4" t="s">
        <v>10</v>
      </c>
      <c r="C1972" s="4" t="s">
        <v>2545</v>
      </c>
      <c r="D1972" s="4" t="s">
        <v>12</v>
      </c>
      <c r="E1972" s="5">
        <v>43637.0</v>
      </c>
      <c r="F1972" s="4" t="s">
        <v>2543</v>
      </c>
      <c r="G1972" s="4" t="s">
        <v>14</v>
      </c>
      <c r="H1972" s="4" t="s">
        <v>19</v>
      </c>
      <c r="I1972" s="5">
        <v>47483.0</v>
      </c>
    </row>
    <row r="1973" ht="12.75" customHeight="1">
      <c r="A1973" s="4">
        <v>1969.0</v>
      </c>
      <c r="B1973" s="4" t="s">
        <v>10</v>
      </c>
      <c r="C1973" s="4" t="s">
        <v>2546</v>
      </c>
      <c r="D1973" s="4" t="s">
        <v>12</v>
      </c>
      <c r="E1973" s="5">
        <v>43637.0</v>
      </c>
      <c r="F1973" s="4" t="s">
        <v>2543</v>
      </c>
      <c r="G1973" s="4" t="s">
        <v>14</v>
      </c>
      <c r="H1973" s="4" t="s">
        <v>19</v>
      </c>
      <c r="I1973" s="5">
        <v>47483.0</v>
      </c>
    </row>
    <row r="1974" ht="12.75" customHeight="1">
      <c r="A1974" s="4">
        <v>1970.0</v>
      </c>
      <c r="B1974" s="4" t="s">
        <v>10</v>
      </c>
      <c r="C1974" s="4" t="s">
        <v>2547</v>
      </c>
      <c r="D1974" s="4" t="s">
        <v>12</v>
      </c>
      <c r="E1974" s="5">
        <v>43637.0</v>
      </c>
      <c r="F1974" s="4" t="s">
        <v>2543</v>
      </c>
      <c r="G1974" s="4" t="s">
        <v>14</v>
      </c>
      <c r="H1974" s="4" t="s">
        <v>19</v>
      </c>
      <c r="I1974" s="5">
        <v>47483.0</v>
      </c>
    </row>
    <row r="1975" ht="12.75" customHeight="1">
      <c r="A1975" s="4">
        <v>1971.0</v>
      </c>
      <c r="B1975" s="4" t="s">
        <v>10</v>
      </c>
      <c r="C1975" s="4" t="s">
        <v>2548</v>
      </c>
      <c r="D1975" s="4" t="s">
        <v>12</v>
      </c>
      <c r="E1975" s="5">
        <v>43637.0</v>
      </c>
      <c r="F1975" s="4" t="s">
        <v>2543</v>
      </c>
      <c r="G1975" s="4" t="s">
        <v>14</v>
      </c>
      <c r="H1975" s="4" t="s">
        <v>19</v>
      </c>
      <c r="I1975" s="5">
        <v>47483.0</v>
      </c>
    </row>
    <row r="1976" ht="12.75" customHeight="1">
      <c r="A1976" s="4">
        <v>1972.0</v>
      </c>
      <c r="B1976" s="4" t="s">
        <v>10</v>
      </c>
      <c r="C1976" s="4" t="s">
        <v>2549</v>
      </c>
      <c r="D1976" s="4" t="s">
        <v>12</v>
      </c>
      <c r="E1976" s="5">
        <v>43637.0</v>
      </c>
      <c r="F1976" s="4" t="s">
        <v>2543</v>
      </c>
      <c r="G1976" s="4" t="s">
        <v>14</v>
      </c>
      <c r="H1976" s="4" t="s">
        <v>19</v>
      </c>
      <c r="I1976" s="5">
        <v>47483.0</v>
      </c>
    </row>
    <row r="1977" ht="12.75" customHeight="1">
      <c r="A1977" s="4">
        <v>1973.0</v>
      </c>
      <c r="B1977" s="4" t="s">
        <v>10</v>
      </c>
      <c r="C1977" s="4" t="s">
        <v>2550</v>
      </c>
      <c r="D1977" s="4" t="s">
        <v>12</v>
      </c>
      <c r="E1977" s="5">
        <v>43637.0</v>
      </c>
      <c r="F1977" s="4" t="s">
        <v>2543</v>
      </c>
      <c r="G1977" s="4" t="s">
        <v>14</v>
      </c>
      <c r="H1977" s="4" t="s">
        <v>19</v>
      </c>
      <c r="I1977" s="5">
        <v>47483.0</v>
      </c>
    </row>
    <row r="1978" ht="12.75" customHeight="1">
      <c r="A1978" s="4">
        <v>1974.0</v>
      </c>
      <c r="B1978" s="4" t="s">
        <v>10</v>
      </c>
      <c r="C1978" s="4" t="s">
        <v>2551</v>
      </c>
      <c r="D1978" s="4" t="s">
        <v>12</v>
      </c>
      <c r="E1978" s="5">
        <v>43637.0</v>
      </c>
      <c r="F1978" s="4" t="s">
        <v>2543</v>
      </c>
      <c r="G1978" s="4" t="s">
        <v>14</v>
      </c>
      <c r="H1978" s="4" t="s">
        <v>19</v>
      </c>
      <c r="I1978" s="5">
        <v>47483.0</v>
      </c>
    </row>
    <row r="1979" ht="12.75" customHeight="1">
      <c r="A1979" s="4">
        <v>1975.0</v>
      </c>
      <c r="B1979" s="4" t="s">
        <v>10</v>
      </c>
      <c r="C1979" s="4" t="s">
        <v>2552</v>
      </c>
      <c r="D1979" s="4" t="s">
        <v>12</v>
      </c>
      <c r="E1979" s="5">
        <v>43637.0</v>
      </c>
      <c r="F1979" s="4" t="s">
        <v>2543</v>
      </c>
      <c r="G1979" s="4" t="s">
        <v>14</v>
      </c>
      <c r="H1979" s="4" t="s">
        <v>15</v>
      </c>
      <c r="I1979" s="4" t="s">
        <v>16</v>
      </c>
    </row>
    <row r="1980" ht="12.75" customHeight="1">
      <c r="A1980" s="4">
        <v>1976.0</v>
      </c>
      <c r="B1980" s="4" t="s">
        <v>10</v>
      </c>
      <c r="C1980" s="4" t="s">
        <v>2553</v>
      </c>
      <c r="D1980" s="4" t="s">
        <v>12</v>
      </c>
      <c r="E1980" s="5">
        <v>43637.0</v>
      </c>
      <c r="F1980" s="4" t="s">
        <v>2543</v>
      </c>
      <c r="G1980" s="4" t="s">
        <v>14</v>
      </c>
      <c r="H1980" s="4" t="s">
        <v>15</v>
      </c>
      <c r="I1980" s="4" t="s">
        <v>16</v>
      </c>
    </row>
    <row r="1981" ht="12.75" customHeight="1">
      <c r="A1981" s="4">
        <v>1977.0</v>
      </c>
      <c r="B1981" s="4" t="s">
        <v>10</v>
      </c>
      <c r="C1981" s="4" t="s">
        <v>2554</v>
      </c>
      <c r="D1981" s="4" t="s">
        <v>12</v>
      </c>
      <c r="E1981" s="5">
        <v>43637.0</v>
      </c>
      <c r="F1981" s="4" t="s">
        <v>2543</v>
      </c>
      <c r="G1981" s="4" t="s">
        <v>14</v>
      </c>
      <c r="H1981" s="4" t="s">
        <v>15</v>
      </c>
      <c r="I1981" s="4" t="s">
        <v>16</v>
      </c>
    </row>
    <row r="1982" ht="12.75" customHeight="1">
      <c r="A1982" s="4">
        <v>1978.0</v>
      </c>
      <c r="B1982" s="4" t="s">
        <v>10</v>
      </c>
      <c r="C1982" s="4" t="s">
        <v>2555</v>
      </c>
      <c r="D1982" s="4" t="s">
        <v>12</v>
      </c>
      <c r="E1982" s="5">
        <v>43637.0</v>
      </c>
      <c r="F1982" s="4" t="s">
        <v>2543</v>
      </c>
      <c r="G1982" s="4" t="s">
        <v>14</v>
      </c>
      <c r="H1982" s="4" t="s">
        <v>15</v>
      </c>
      <c r="I1982" s="4" t="s">
        <v>16</v>
      </c>
    </row>
    <row r="1983" ht="12.75" customHeight="1">
      <c r="A1983" s="4">
        <v>1979.0</v>
      </c>
      <c r="B1983" s="4" t="s">
        <v>10</v>
      </c>
      <c r="C1983" s="4" t="s">
        <v>2548</v>
      </c>
      <c r="D1983" s="4" t="s">
        <v>12</v>
      </c>
      <c r="E1983" s="5">
        <v>43637.0</v>
      </c>
      <c r="F1983" s="4" t="s">
        <v>2543</v>
      </c>
      <c r="G1983" s="4" t="s">
        <v>14</v>
      </c>
      <c r="H1983" s="4" t="s">
        <v>19</v>
      </c>
      <c r="I1983" s="5">
        <v>47483.0</v>
      </c>
    </row>
    <row r="1984" ht="12.75" customHeight="1">
      <c r="A1984" s="4">
        <v>1980.0</v>
      </c>
      <c r="B1984" s="4" t="s">
        <v>10</v>
      </c>
      <c r="C1984" s="4" t="s">
        <v>2556</v>
      </c>
      <c r="D1984" s="4" t="s">
        <v>12</v>
      </c>
      <c r="E1984" s="5">
        <v>43637.0</v>
      </c>
      <c r="F1984" s="4" t="s">
        <v>2543</v>
      </c>
      <c r="G1984" s="4" t="s">
        <v>14</v>
      </c>
      <c r="H1984" s="4" t="s">
        <v>15</v>
      </c>
      <c r="I1984" s="4" t="s">
        <v>16</v>
      </c>
    </row>
    <row r="1985" ht="12.75" customHeight="1">
      <c r="A1985" s="4">
        <v>1981.0</v>
      </c>
      <c r="B1985" s="4" t="s">
        <v>10</v>
      </c>
      <c r="C1985" s="4" t="s">
        <v>2557</v>
      </c>
      <c r="D1985" s="4" t="s">
        <v>68</v>
      </c>
      <c r="E1985" s="5">
        <v>43637.0</v>
      </c>
      <c r="F1985" s="4" t="s">
        <v>475</v>
      </c>
      <c r="G1985" s="4" t="s">
        <v>14</v>
      </c>
      <c r="H1985" s="4" t="s">
        <v>19</v>
      </c>
      <c r="I1985" s="5">
        <v>44297.0</v>
      </c>
    </row>
    <row r="1986" ht="12.75" customHeight="1">
      <c r="A1986" s="4">
        <v>1982.0</v>
      </c>
      <c r="B1986" s="4" t="s">
        <v>10</v>
      </c>
      <c r="C1986" s="4" t="s">
        <v>2558</v>
      </c>
      <c r="D1986" s="4" t="s">
        <v>68</v>
      </c>
      <c r="E1986" s="5">
        <v>43637.0</v>
      </c>
      <c r="F1986" s="4" t="s">
        <v>1390</v>
      </c>
      <c r="G1986" s="4" t="s">
        <v>14</v>
      </c>
      <c r="H1986" s="4" t="s">
        <v>15</v>
      </c>
      <c r="I1986" s="4" t="s">
        <v>16</v>
      </c>
    </row>
    <row r="1987" ht="12.75" customHeight="1">
      <c r="A1987" s="4">
        <v>1983.0</v>
      </c>
      <c r="B1987" s="4" t="s">
        <v>10</v>
      </c>
      <c r="C1987" s="4" t="s">
        <v>2559</v>
      </c>
      <c r="D1987" s="4" t="s">
        <v>1662</v>
      </c>
      <c r="E1987" s="5">
        <v>43637.0</v>
      </c>
      <c r="F1987" s="4" t="s">
        <v>1453</v>
      </c>
      <c r="G1987" s="4" t="s">
        <v>14</v>
      </c>
      <c r="H1987" s="4" t="s">
        <v>15</v>
      </c>
      <c r="I1987" s="4" t="s">
        <v>16</v>
      </c>
    </row>
    <row r="1988" ht="12.75" customHeight="1">
      <c r="A1988" s="4">
        <v>1984.0</v>
      </c>
      <c r="B1988" s="4" t="s">
        <v>10</v>
      </c>
      <c r="C1988" s="4" t="s">
        <v>2560</v>
      </c>
      <c r="D1988" s="4" t="s">
        <v>12</v>
      </c>
      <c r="E1988" s="5">
        <v>43640.0</v>
      </c>
      <c r="F1988" s="4" t="s">
        <v>2561</v>
      </c>
      <c r="G1988" s="4" t="s">
        <v>2562</v>
      </c>
      <c r="H1988" s="4" t="s">
        <v>15</v>
      </c>
      <c r="I1988" s="4" t="s">
        <v>16</v>
      </c>
    </row>
    <row r="1989" ht="12.75" customHeight="1">
      <c r="A1989" s="4">
        <v>1985.0</v>
      </c>
      <c r="B1989" s="4" t="s">
        <v>10</v>
      </c>
      <c r="C1989" s="4" t="s">
        <v>2563</v>
      </c>
      <c r="D1989" s="4" t="s">
        <v>12</v>
      </c>
      <c r="E1989" s="5">
        <v>43640.0</v>
      </c>
      <c r="F1989" s="4" t="s">
        <v>2561</v>
      </c>
      <c r="G1989" s="4" t="s">
        <v>2562</v>
      </c>
      <c r="H1989" s="4" t="s">
        <v>15</v>
      </c>
      <c r="I1989" s="4" t="s">
        <v>16</v>
      </c>
    </row>
    <row r="1990" ht="12.75" customHeight="1">
      <c r="A1990" s="4">
        <v>1986.0</v>
      </c>
      <c r="B1990" s="4" t="s">
        <v>10</v>
      </c>
      <c r="C1990" s="4" t="s">
        <v>2564</v>
      </c>
      <c r="D1990" s="4" t="s">
        <v>12</v>
      </c>
      <c r="E1990" s="5">
        <v>43640.0</v>
      </c>
      <c r="F1990" s="4" t="s">
        <v>2565</v>
      </c>
      <c r="G1990" s="4" t="s">
        <v>14</v>
      </c>
      <c r="H1990" s="4" t="s">
        <v>19</v>
      </c>
      <c r="I1990" s="5">
        <v>79990.0</v>
      </c>
    </row>
    <row r="1991" ht="12.75" customHeight="1">
      <c r="A1991" s="4">
        <v>1987.0</v>
      </c>
      <c r="B1991" s="4" t="s">
        <v>10</v>
      </c>
      <c r="C1991" s="4" t="s">
        <v>2566</v>
      </c>
      <c r="D1991" s="4" t="s">
        <v>2567</v>
      </c>
      <c r="E1991" s="5">
        <v>43640.0</v>
      </c>
      <c r="F1991" s="4" t="s">
        <v>2568</v>
      </c>
      <c r="G1991" s="4" t="s">
        <v>14</v>
      </c>
      <c r="H1991" s="4" t="s">
        <v>15</v>
      </c>
      <c r="I1991" s="4" t="s">
        <v>16</v>
      </c>
    </row>
    <row r="1992" ht="12.75" customHeight="1">
      <c r="A1992" s="4">
        <v>1988.0</v>
      </c>
      <c r="B1992" s="4" t="s">
        <v>10</v>
      </c>
      <c r="C1992" s="4" t="s">
        <v>2569</v>
      </c>
      <c r="D1992" s="4" t="s">
        <v>12</v>
      </c>
      <c r="E1992" s="5">
        <v>43640.0</v>
      </c>
      <c r="F1992" s="4" t="s">
        <v>2568</v>
      </c>
      <c r="G1992" s="4" t="s">
        <v>14</v>
      </c>
      <c r="H1992" s="4" t="s">
        <v>15</v>
      </c>
      <c r="I1992" s="4" t="s">
        <v>16</v>
      </c>
    </row>
    <row r="1993" ht="12.75" customHeight="1">
      <c r="A1993" s="4">
        <v>1989.0</v>
      </c>
      <c r="B1993" s="4" t="s">
        <v>10</v>
      </c>
      <c r="C1993" s="4" t="s">
        <v>2570</v>
      </c>
      <c r="D1993" s="4" t="s">
        <v>1189</v>
      </c>
      <c r="E1993" s="5">
        <v>43640.0</v>
      </c>
      <c r="F1993" s="4" t="s">
        <v>2568</v>
      </c>
      <c r="G1993" s="4" t="s">
        <v>14</v>
      </c>
      <c r="H1993" s="4" t="s">
        <v>19</v>
      </c>
      <c r="I1993" s="5">
        <v>78925.0</v>
      </c>
    </row>
    <row r="1994" ht="12.75" customHeight="1">
      <c r="A1994" s="4">
        <v>1990.0</v>
      </c>
      <c r="B1994" s="4" t="s">
        <v>10</v>
      </c>
      <c r="C1994" s="4" t="s">
        <v>2571</v>
      </c>
      <c r="D1994" s="4" t="s">
        <v>12</v>
      </c>
      <c r="E1994" s="5">
        <v>43640.0</v>
      </c>
      <c r="F1994" s="4" t="s">
        <v>2572</v>
      </c>
      <c r="G1994" s="4" t="s">
        <v>128</v>
      </c>
      <c r="H1994" s="4" t="s">
        <v>15</v>
      </c>
      <c r="I1994" s="4" t="s">
        <v>16</v>
      </c>
    </row>
    <row r="1995" ht="12.75" customHeight="1">
      <c r="A1995" s="4">
        <v>1991.0</v>
      </c>
      <c r="B1995" s="4" t="s">
        <v>10</v>
      </c>
      <c r="C1995" s="4" t="s">
        <v>2573</v>
      </c>
      <c r="D1995" s="4" t="s">
        <v>12</v>
      </c>
      <c r="E1995" s="5">
        <v>43640.0</v>
      </c>
      <c r="F1995" s="4" t="s">
        <v>2574</v>
      </c>
      <c r="G1995" s="4" t="s">
        <v>14</v>
      </c>
      <c r="H1995" s="4" t="s">
        <v>15</v>
      </c>
      <c r="I1995" s="4" t="s">
        <v>16</v>
      </c>
    </row>
    <row r="1996" ht="12.75" customHeight="1">
      <c r="A1996" s="4">
        <v>1992.0</v>
      </c>
      <c r="B1996" s="4" t="s">
        <v>10</v>
      </c>
      <c r="C1996" s="4" t="s">
        <v>2575</v>
      </c>
      <c r="D1996" s="4" t="s">
        <v>12</v>
      </c>
      <c r="E1996" s="5">
        <v>43640.0</v>
      </c>
      <c r="F1996" s="4" t="s">
        <v>490</v>
      </c>
      <c r="G1996" s="4" t="s">
        <v>14</v>
      </c>
      <c r="H1996" s="4" t="s">
        <v>15</v>
      </c>
      <c r="I1996" s="4" t="s">
        <v>16</v>
      </c>
    </row>
    <row r="1997" ht="12.75" customHeight="1">
      <c r="A1997" s="4">
        <v>1993.0</v>
      </c>
      <c r="B1997" s="4" t="s">
        <v>10</v>
      </c>
      <c r="C1997" s="4" t="s">
        <v>2576</v>
      </c>
      <c r="D1997" s="4" t="s">
        <v>68</v>
      </c>
      <c r="E1997" s="5">
        <v>43642.0</v>
      </c>
      <c r="F1997" s="4" t="s">
        <v>2577</v>
      </c>
      <c r="G1997" s="4" t="s">
        <v>14</v>
      </c>
      <c r="H1997" s="4" t="s">
        <v>15</v>
      </c>
      <c r="I1997" s="4" t="s">
        <v>16</v>
      </c>
    </row>
    <row r="1998" ht="12.75" customHeight="1">
      <c r="A1998" s="4">
        <v>1994.0</v>
      </c>
      <c r="B1998" s="4" t="s">
        <v>10</v>
      </c>
      <c r="C1998" s="4" t="s">
        <v>2578</v>
      </c>
      <c r="D1998" s="4" t="s">
        <v>102</v>
      </c>
      <c r="E1998" s="5">
        <v>43642.0</v>
      </c>
      <c r="F1998" s="4" t="s">
        <v>2579</v>
      </c>
      <c r="G1998" s="4" t="s">
        <v>14</v>
      </c>
      <c r="H1998" s="4" t="s">
        <v>15</v>
      </c>
      <c r="I1998" s="4" t="s">
        <v>16</v>
      </c>
    </row>
    <row r="1999" ht="12.75" customHeight="1">
      <c r="A1999" s="4">
        <v>1995.0</v>
      </c>
      <c r="B1999" s="4" t="s">
        <v>10</v>
      </c>
      <c r="C1999" s="4" t="s">
        <v>2580</v>
      </c>
      <c r="D1999" s="4" t="s">
        <v>102</v>
      </c>
      <c r="E1999" s="5">
        <v>43642.0</v>
      </c>
      <c r="F1999" s="4" t="s">
        <v>2579</v>
      </c>
      <c r="G1999" s="4" t="s">
        <v>14</v>
      </c>
      <c r="H1999" s="4" t="s">
        <v>15</v>
      </c>
      <c r="I1999" s="4" t="s">
        <v>16</v>
      </c>
    </row>
    <row r="2000" ht="12.75" customHeight="1">
      <c r="A2000" s="4">
        <v>1996.0</v>
      </c>
      <c r="B2000" s="4" t="s">
        <v>10</v>
      </c>
      <c r="C2000" s="4" t="s">
        <v>2581</v>
      </c>
      <c r="D2000" s="4" t="s">
        <v>102</v>
      </c>
      <c r="E2000" s="5">
        <v>43642.0</v>
      </c>
      <c r="F2000" s="4" t="s">
        <v>2579</v>
      </c>
      <c r="G2000" s="4" t="s">
        <v>14</v>
      </c>
      <c r="H2000" s="4" t="s">
        <v>15</v>
      </c>
      <c r="I2000" s="4" t="s">
        <v>16</v>
      </c>
    </row>
    <row r="2001" ht="12.75" customHeight="1">
      <c r="A2001" s="4">
        <v>1997.0</v>
      </c>
      <c r="B2001" s="4" t="s">
        <v>10</v>
      </c>
      <c r="C2001" s="4" t="s">
        <v>2582</v>
      </c>
      <c r="D2001" s="4" t="s">
        <v>102</v>
      </c>
      <c r="E2001" s="5">
        <v>43642.0</v>
      </c>
      <c r="F2001" s="4" t="s">
        <v>2579</v>
      </c>
      <c r="G2001" s="4" t="s">
        <v>14</v>
      </c>
      <c r="H2001" s="4" t="s">
        <v>15</v>
      </c>
      <c r="I2001" s="4" t="s">
        <v>16</v>
      </c>
    </row>
    <row r="2002" ht="12.75" customHeight="1">
      <c r="A2002" s="4">
        <v>1998.0</v>
      </c>
      <c r="B2002" s="4" t="s">
        <v>10</v>
      </c>
      <c r="C2002" s="4" t="s">
        <v>2583</v>
      </c>
      <c r="D2002" s="4" t="s">
        <v>102</v>
      </c>
      <c r="E2002" s="5">
        <v>43642.0</v>
      </c>
      <c r="F2002" s="4" t="s">
        <v>2579</v>
      </c>
      <c r="G2002" s="4" t="s">
        <v>14</v>
      </c>
      <c r="H2002" s="4" t="s">
        <v>15</v>
      </c>
      <c r="I2002" s="4" t="s">
        <v>16</v>
      </c>
    </row>
    <row r="2003" ht="12.75" customHeight="1">
      <c r="A2003" s="4">
        <v>1999.0</v>
      </c>
      <c r="B2003" s="4" t="s">
        <v>10</v>
      </c>
      <c r="C2003" s="4" t="s">
        <v>2584</v>
      </c>
      <c r="D2003" s="4" t="s">
        <v>102</v>
      </c>
      <c r="E2003" s="5">
        <v>43642.0</v>
      </c>
      <c r="F2003" s="4" t="s">
        <v>2579</v>
      </c>
      <c r="G2003" s="4" t="s">
        <v>14</v>
      </c>
      <c r="H2003" s="4" t="s">
        <v>15</v>
      </c>
      <c r="I2003" s="4" t="s">
        <v>16</v>
      </c>
    </row>
    <row r="2004" ht="12.75" customHeight="1">
      <c r="A2004" s="4">
        <v>2000.0</v>
      </c>
      <c r="B2004" s="4" t="s">
        <v>10</v>
      </c>
      <c r="C2004" s="4" t="s">
        <v>2585</v>
      </c>
      <c r="D2004" s="4" t="s">
        <v>102</v>
      </c>
      <c r="E2004" s="5">
        <v>43642.0</v>
      </c>
      <c r="F2004" s="4" t="s">
        <v>2579</v>
      </c>
      <c r="G2004" s="4" t="s">
        <v>14</v>
      </c>
      <c r="H2004" s="4" t="s">
        <v>15</v>
      </c>
      <c r="I2004" s="4" t="s">
        <v>16</v>
      </c>
    </row>
    <row r="2005" ht="12.75" customHeight="1">
      <c r="A2005" s="4">
        <v>2001.0</v>
      </c>
      <c r="B2005" s="4" t="s">
        <v>10</v>
      </c>
      <c r="C2005" s="4" t="s">
        <v>2586</v>
      </c>
      <c r="D2005" s="4" t="s">
        <v>102</v>
      </c>
      <c r="E2005" s="5">
        <v>43642.0</v>
      </c>
      <c r="F2005" s="4" t="s">
        <v>2579</v>
      </c>
      <c r="G2005" s="4" t="s">
        <v>14</v>
      </c>
      <c r="H2005" s="4" t="s">
        <v>15</v>
      </c>
      <c r="I2005" s="4" t="s">
        <v>16</v>
      </c>
    </row>
    <row r="2006" ht="12.75" customHeight="1">
      <c r="A2006" s="4">
        <v>2002.0</v>
      </c>
      <c r="B2006" s="4" t="s">
        <v>10</v>
      </c>
      <c r="C2006" s="4" t="s">
        <v>2587</v>
      </c>
      <c r="D2006" s="4" t="s">
        <v>102</v>
      </c>
      <c r="E2006" s="5">
        <v>43642.0</v>
      </c>
      <c r="F2006" s="4" t="s">
        <v>2579</v>
      </c>
      <c r="G2006" s="4" t="s">
        <v>14</v>
      </c>
      <c r="H2006" s="4" t="s">
        <v>15</v>
      </c>
      <c r="I2006" s="4" t="s">
        <v>16</v>
      </c>
    </row>
    <row r="2007" ht="12.75" customHeight="1">
      <c r="A2007" s="4">
        <v>2003.0</v>
      </c>
      <c r="B2007" s="4" t="s">
        <v>10</v>
      </c>
      <c r="C2007" s="4" t="s">
        <v>2588</v>
      </c>
      <c r="D2007" s="4" t="s">
        <v>102</v>
      </c>
      <c r="E2007" s="5">
        <v>43642.0</v>
      </c>
      <c r="F2007" s="4" t="s">
        <v>2579</v>
      </c>
      <c r="G2007" s="4" t="s">
        <v>14</v>
      </c>
      <c r="H2007" s="4" t="s">
        <v>15</v>
      </c>
      <c r="I2007" s="4" t="s">
        <v>16</v>
      </c>
    </row>
    <row r="2008" ht="12.75" customHeight="1">
      <c r="A2008" s="4">
        <v>2004.0</v>
      </c>
      <c r="B2008" s="4" t="s">
        <v>10</v>
      </c>
      <c r="C2008" s="4" t="s">
        <v>2589</v>
      </c>
      <c r="D2008" s="4" t="s">
        <v>102</v>
      </c>
      <c r="E2008" s="5">
        <v>43642.0</v>
      </c>
      <c r="F2008" s="4" t="s">
        <v>2579</v>
      </c>
      <c r="G2008" s="4" t="s">
        <v>14</v>
      </c>
      <c r="H2008" s="4" t="s">
        <v>15</v>
      </c>
      <c r="I2008" s="4" t="s">
        <v>16</v>
      </c>
    </row>
    <row r="2009" ht="12.75" customHeight="1">
      <c r="A2009" s="4">
        <v>2005.0</v>
      </c>
      <c r="B2009" s="4" t="s">
        <v>10</v>
      </c>
      <c r="C2009" s="4" t="s">
        <v>2590</v>
      </c>
      <c r="D2009" s="4" t="s">
        <v>102</v>
      </c>
      <c r="E2009" s="5">
        <v>43642.0</v>
      </c>
      <c r="F2009" s="4" t="s">
        <v>2579</v>
      </c>
      <c r="G2009" s="4" t="s">
        <v>14</v>
      </c>
      <c r="H2009" s="4" t="s">
        <v>15</v>
      </c>
      <c r="I2009" s="4" t="s">
        <v>16</v>
      </c>
    </row>
    <row r="2010" ht="12.75" customHeight="1">
      <c r="A2010" s="4">
        <v>2006.0</v>
      </c>
      <c r="B2010" s="4" t="s">
        <v>10</v>
      </c>
      <c r="C2010" s="4" t="s">
        <v>2591</v>
      </c>
      <c r="D2010" s="4" t="s">
        <v>102</v>
      </c>
      <c r="E2010" s="5">
        <v>43642.0</v>
      </c>
      <c r="F2010" s="4" t="s">
        <v>2579</v>
      </c>
      <c r="G2010" s="4" t="s">
        <v>14</v>
      </c>
      <c r="H2010" s="4" t="s">
        <v>15</v>
      </c>
      <c r="I2010" s="4" t="s">
        <v>16</v>
      </c>
    </row>
    <row r="2011" ht="12.75" customHeight="1">
      <c r="A2011" s="4">
        <v>2007.0</v>
      </c>
      <c r="B2011" s="4" t="s">
        <v>10</v>
      </c>
      <c r="C2011" s="4" t="s">
        <v>2592</v>
      </c>
      <c r="D2011" s="4" t="s">
        <v>102</v>
      </c>
      <c r="E2011" s="5">
        <v>43642.0</v>
      </c>
      <c r="F2011" s="4" t="s">
        <v>2579</v>
      </c>
      <c r="G2011" s="4" t="s">
        <v>14</v>
      </c>
      <c r="H2011" s="4" t="s">
        <v>15</v>
      </c>
      <c r="I2011" s="4" t="s">
        <v>16</v>
      </c>
    </row>
    <row r="2012" ht="12.75" customHeight="1">
      <c r="A2012" s="4">
        <v>2008.0</v>
      </c>
      <c r="B2012" s="4" t="s">
        <v>10</v>
      </c>
      <c r="C2012" s="4" t="s">
        <v>2593</v>
      </c>
      <c r="D2012" s="4" t="s">
        <v>102</v>
      </c>
      <c r="E2012" s="5">
        <v>43642.0</v>
      </c>
      <c r="F2012" s="4" t="s">
        <v>2579</v>
      </c>
      <c r="G2012" s="4" t="s">
        <v>14</v>
      </c>
      <c r="H2012" s="4" t="s">
        <v>15</v>
      </c>
      <c r="I2012" s="4" t="s">
        <v>16</v>
      </c>
    </row>
    <row r="2013" ht="12.75" customHeight="1">
      <c r="A2013" s="4">
        <v>2009.0</v>
      </c>
      <c r="B2013" s="4" t="s">
        <v>10</v>
      </c>
      <c r="C2013" s="4" t="s">
        <v>2594</v>
      </c>
      <c r="D2013" s="4" t="s">
        <v>102</v>
      </c>
      <c r="E2013" s="5">
        <v>43642.0</v>
      </c>
      <c r="F2013" s="4" t="s">
        <v>2579</v>
      </c>
      <c r="G2013" s="4" t="s">
        <v>14</v>
      </c>
      <c r="H2013" s="4" t="s">
        <v>15</v>
      </c>
      <c r="I2013" s="4" t="s">
        <v>16</v>
      </c>
    </row>
    <row r="2014" ht="12.75" customHeight="1">
      <c r="A2014" s="4">
        <v>2010.0</v>
      </c>
      <c r="B2014" s="4" t="s">
        <v>10</v>
      </c>
      <c r="C2014" s="4" t="s">
        <v>2595</v>
      </c>
      <c r="D2014" s="4" t="s">
        <v>102</v>
      </c>
      <c r="E2014" s="5">
        <v>43642.0</v>
      </c>
      <c r="F2014" s="4" t="s">
        <v>2579</v>
      </c>
      <c r="G2014" s="4" t="s">
        <v>14</v>
      </c>
      <c r="H2014" s="4" t="s">
        <v>15</v>
      </c>
      <c r="I2014" s="4" t="s">
        <v>16</v>
      </c>
    </row>
    <row r="2015" ht="12.75" customHeight="1">
      <c r="A2015" s="4">
        <v>2011.0</v>
      </c>
      <c r="B2015" s="4" t="s">
        <v>10</v>
      </c>
      <c r="C2015" s="4" t="s">
        <v>2596</v>
      </c>
      <c r="D2015" s="4" t="s">
        <v>102</v>
      </c>
      <c r="E2015" s="5">
        <v>43642.0</v>
      </c>
      <c r="F2015" s="4" t="s">
        <v>2579</v>
      </c>
      <c r="G2015" s="4" t="s">
        <v>14</v>
      </c>
      <c r="H2015" s="4" t="s">
        <v>15</v>
      </c>
      <c r="I2015" s="4" t="s">
        <v>16</v>
      </c>
    </row>
    <row r="2016" ht="12.75" customHeight="1">
      <c r="A2016" s="4">
        <v>2012.0</v>
      </c>
      <c r="B2016" s="4" t="s">
        <v>10</v>
      </c>
      <c r="C2016" s="4" t="s">
        <v>2597</v>
      </c>
      <c r="D2016" s="4" t="s">
        <v>102</v>
      </c>
      <c r="E2016" s="5">
        <v>43642.0</v>
      </c>
      <c r="F2016" s="4" t="s">
        <v>2579</v>
      </c>
      <c r="G2016" s="4" t="s">
        <v>14</v>
      </c>
      <c r="H2016" s="4" t="s">
        <v>15</v>
      </c>
      <c r="I2016" s="4" t="s">
        <v>16</v>
      </c>
    </row>
    <row r="2017" ht="12.75" customHeight="1">
      <c r="A2017" s="4">
        <v>2013.0</v>
      </c>
      <c r="B2017" s="4" t="s">
        <v>10</v>
      </c>
      <c r="C2017" s="4" t="s">
        <v>2598</v>
      </c>
      <c r="D2017" s="4" t="s">
        <v>102</v>
      </c>
      <c r="E2017" s="5">
        <v>43642.0</v>
      </c>
      <c r="F2017" s="4" t="s">
        <v>2579</v>
      </c>
      <c r="G2017" s="4" t="s">
        <v>14</v>
      </c>
      <c r="H2017" s="4" t="s">
        <v>15</v>
      </c>
      <c r="I2017" s="4" t="s">
        <v>16</v>
      </c>
    </row>
    <row r="2018" ht="12.75" customHeight="1">
      <c r="A2018" s="4">
        <v>2014.0</v>
      </c>
      <c r="B2018" s="4" t="s">
        <v>10</v>
      </c>
      <c r="C2018" s="4" t="s">
        <v>2599</v>
      </c>
      <c r="D2018" s="4" t="s">
        <v>102</v>
      </c>
      <c r="E2018" s="5">
        <v>43642.0</v>
      </c>
      <c r="F2018" s="4" t="s">
        <v>2579</v>
      </c>
      <c r="G2018" s="4" t="s">
        <v>14</v>
      </c>
      <c r="H2018" s="4" t="s">
        <v>15</v>
      </c>
      <c r="I2018" s="4" t="s">
        <v>16</v>
      </c>
    </row>
    <row r="2019" ht="12.75" customHeight="1">
      <c r="A2019" s="4">
        <v>2015.0</v>
      </c>
      <c r="B2019" s="4" t="s">
        <v>10</v>
      </c>
      <c r="C2019" s="4" t="s">
        <v>2600</v>
      </c>
      <c r="D2019" s="4" t="s">
        <v>102</v>
      </c>
      <c r="E2019" s="5">
        <v>43642.0</v>
      </c>
      <c r="F2019" s="4" t="s">
        <v>2579</v>
      </c>
      <c r="G2019" s="4" t="s">
        <v>14</v>
      </c>
      <c r="H2019" s="4" t="s">
        <v>15</v>
      </c>
      <c r="I2019" s="4" t="s">
        <v>16</v>
      </c>
    </row>
    <row r="2020" ht="12.75" customHeight="1">
      <c r="A2020" s="4">
        <v>2016.0</v>
      </c>
      <c r="B2020" s="4" t="s">
        <v>10</v>
      </c>
      <c r="C2020" s="4" t="s">
        <v>2601</v>
      </c>
      <c r="D2020" s="4" t="s">
        <v>102</v>
      </c>
      <c r="E2020" s="5">
        <v>43642.0</v>
      </c>
      <c r="F2020" s="4" t="s">
        <v>2579</v>
      </c>
      <c r="G2020" s="4" t="s">
        <v>14</v>
      </c>
      <c r="H2020" s="4" t="s">
        <v>15</v>
      </c>
      <c r="I2020" s="4" t="s">
        <v>16</v>
      </c>
    </row>
    <row r="2021" ht="12.75" customHeight="1">
      <c r="A2021" s="4">
        <v>2017.0</v>
      </c>
      <c r="B2021" s="4" t="s">
        <v>10</v>
      </c>
      <c r="C2021" s="4" t="s">
        <v>2602</v>
      </c>
      <c r="D2021" s="4" t="s">
        <v>102</v>
      </c>
      <c r="E2021" s="5">
        <v>43642.0</v>
      </c>
      <c r="F2021" s="4" t="s">
        <v>2579</v>
      </c>
      <c r="G2021" s="4" t="s">
        <v>14</v>
      </c>
      <c r="H2021" s="4" t="s">
        <v>15</v>
      </c>
      <c r="I2021" s="4" t="s">
        <v>16</v>
      </c>
    </row>
    <row r="2022" ht="12.75" customHeight="1">
      <c r="A2022" s="4">
        <v>2018.0</v>
      </c>
      <c r="B2022" s="4" t="s">
        <v>10</v>
      </c>
      <c r="C2022" s="4" t="s">
        <v>2603</v>
      </c>
      <c r="D2022" s="4" t="s">
        <v>102</v>
      </c>
      <c r="E2022" s="5">
        <v>43642.0</v>
      </c>
      <c r="F2022" s="4" t="s">
        <v>2579</v>
      </c>
      <c r="G2022" s="4" t="s">
        <v>14</v>
      </c>
      <c r="H2022" s="4" t="s">
        <v>15</v>
      </c>
      <c r="I2022" s="4" t="s">
        <v>16</v>
      </c>
    </row>
    <row r="2023" ht="12.75" customHeight="1">
      <c r="A2023" s="4">
        <v>2019.0</v>
      </c>
      <c r="B2023" s="4" t="s">
        <v>10</v>
      </c>
      <c r="C2023" s="4" t="s">
        <v>2604</v>
      </c>
      <c r="D2023" s="4" t="s">
        <v>102</v>
      </c>
      <c r="E2023" s="5">
        <v>43642.0</v>
      </c>
      <c r="F2023" s="4" t="s">
        <v>2579</v>
      </c>
      <c r="G2023" s="4" t="s">
        <v>14</v>
      </c>
      <c r="H2023" s="4" t="s">
        <v>15</v>
      </c>
      <c r="I2023" s="4" t="s">
        <v>16</v>
      </c>
    </row>
    <row r="2024" ht="12.75" customHeight="1">
      <c r="A2024" s="4">
        <v>2020.0</v>
      </c>
      <c r="B2024" s="4" t="s">
        <v>10</v>
      </c>
      <c r="C2024" s="4" t="s">
        <v>2532</v>
      </c>
      <c r="D2024" s="4" t="s">
        <v>102</v>
      </c>
      <c r="E2024" s="5">
        <v>43642.0</v>
      </c>
      <c r="F2024" s="4" t="s">
        <v>2579</v>
      </c>
      <c r="G2024" s="4" t="s">
        <v>14</v>
      </c>
      <c r="H2024" s="4" t="s">
        <v>15</v>
      </c>
      <c r="I2024" s="4" t="s">
        <v>16</v>
      </c>
    </row>
    <row r="2025" ht="12.75" customHeight="1">
      <c r="A2025" s="4">
        <v>2021.0</v>
      </c>
      <c r="B2025" s="4" t="s">
        <v>10</v>
      </c>
      <c r="C2025" s="4" t="s">
        <v>2605</v>
      </c>
      <c r="D2025" s="4" t="s">
        <v>102</v>
      </c>
      <c r="E2025" s="5">
        <v>43642.0</v>
      </c>
      <c r="F2025" s="4" t="s">
        <v>2579</v>
      </c>
      <c r="G2025" s="4" t="s">
        <v>14</v>
      </c>
      <c r="H2025" s="4" t="s">
        <v>15</v>
      </c>
      <c r="I2025" s="4" t="s">
        <v>16</v>
      </c>
    </row>
    <row r="2026" ht="12.75" customHeight="1">
      <c r="A2026" s="4">
        <v>2022.0</v>
      </c>
      <c r="B2026" s="4" t="s">
        <v>10</v>
      </c>
      <c r="C2026" s="4" t="s">
        <v>2606</v>
      </c>
      <c r="D2026" s="4" t="s">
        <v>102</v>
      </c>
      <c r="E2026" s="5">
        <v>43642.0</v>
      </c>
      <c r="F2026" s="4" t="s">
        <v>2579</v>
      </c>
      <c r="G2026" s="4" t="s">
        <v>14</v>
      </c>
      <c r="H2026" s="4" t="s">
        <v>15</v>
      </c>
      <c r="I2026" s="4" t="s">
        <v>16</v>
      </c>
    </row>
    <row r="2027" ht="12.75" customHeight="1">
      <c r="A2027" s="4">
        <v>2023.0</v>
      </c>
      <c r="B2027" s="4" t="s">
        <v>10</v>
      </c>
      <c r="C2027" s="4" t="s">
        <v>2607</v>
      </c>
      <c r="D2027" s="4" t="s">
        <v>102</v>
      </c>
      <c r="E2027" s="5">
        <v>43642.0</v>
      </c>
      <c r="F2027" s="4" t="s">
        <v>2579</v>
      </c>
      <c r="G2027" s="4" t="s">
        <v>14</v>
      </c>
      <c r="H2027" s="4" t="s">
        <v>15</v>
      </c>
      <c r="I2027" s="4" t="s">
        <v>16</v>
      </c>
    </row>
    <row r="2028" ht="12.75" customHeight="1">
      <c r="A2028" s="4">
        <v>2024.0</v>
      </c>
      <c r="B2028" s="4" t="s">
        <v>10</v>
      </c>
      <c r="C2028" s="4" t="s">
        <v>2608</v>
      </c>
      <c r="D2028" s="4" t="s">
        <v>102</v>
      </c>
      <c r="E2028" s="5">
        <v>43642.0</v>
      </c>
      <c r="F2028" s="4" t="s">
        <v>2579</v>
      </c>
      <c r="G2028" s="4" t="s">
        <v>14</v>
      </c>
      <c r="H2028" s="4" t="s">
        <v>15</v>
      </c>
      <c r="I2028" s="4" t="s">
        <v>16</v>
      </c>
    </row>
    <row r="2029" ht="12.75" customHeight="1">
      <c r="A2029" s="4">
        <v>2025.0</v>
      </c>
      <c r="B2029" s="4" t="s">
        <v>10</v>
      </c>
      <c r="C2029" s="4" t="s">
        <v>2609</v>
      </c>
      <c r="D2029" s="4" t="s">
        <v>102</v>
      </c>
      <c r="E2029" s="5">
        <v>43642.0</v>
      </c>
      <c r="F2029" s="4" t="s">
        <v>2579</v>
      </c>
      <c r="G2029" s="4" t="s">
        <v>14</v>
      </c>
      <c r="H2029" s="4" t="s">
        <v>15</v>
      </c>
      <c r="I2029" s="4" t="s">
        <v>16</v>
      </c>
    </row>
    <row r="2030" ht="12.75" customHeight="1">
      <c r="A2030" s="4">
        <v>2026.0</v>
      </c>
      <c r="B2030" s="4" t="s">
        <v>10</v>
      </c>
      <c r="C2030" s="4" t="s">
        <v>2610</v>
      </c>
      <c r="D2030" s="4" t="s">
        <v>102</v>
      </c>
      <c r="E2030" s="5">
        <v>43642.0</v>
      </c>
      <c r="F2030" s="4" t="s">
        <v>2579</v>
      </c>
      <c r="G2030" s="4" t="s">
        <v>14</v>
      </c>
      <c r="H2030" s="4" t="s">
        <v>15</v>
      </c>
      <c r="I2030" s="4" t="s">
        <v>16</v>
      </c>
    </row>
    <row r="2031" ht="12.75" customHeight="1">
      <c r="A2031" s="4">
        <v>2027.0</v>
      </c>
      <c r="B2031" s="4" t="s">
        <v>10</v>
      </c>
      <c r="C2031" s="4" t="s">
        <v>2611</v>
      </c>
      <c r="D2031" s="4" t="s">
        <v>102</v>
      </c>
      <c r="E2031" s="5">
        <v>43642.0</v>
      </c>
      <c r="F2031" s="4" t="s">
        <v>2579</v>
      </c>
      <c r="G2031" s="4" t="s">
        <v>14</v>
      </c>
      <c r="H2031" s="4" t="s">
        <v>15</v>
      </c>
      <c r="I2031" s="4" t="s">
        <v>16</v>
      </c>
    </row>
    <row r="2032" ht="12.75" customHeight="1">
      <c r="A2032" s="4">
        <v>2028.0</v>
      </c>
      <c r="B2032" s="4" t="s">
        <v>10</v>
      </c>
      <c r="C2032" s="4" t="s">
        <v>2612</v>
      </c>
      <c r="D2032" s="4" t="s">
        <v>12</v>
      </c>
      <c r="E2032" s="5">
        <v>43642.0</v>
      </c>
      <c r="F2032" s="4" t="s">
        <v>2613</v>
      </c>
      <c r="G2032" s="4" t="s">
        <v>14</v>
      </c>
      <c r="H2032" s="4" t="s">
        <v>15</v>
      </c>
      <c r="I2032" s="4" t="s">
        <v>16</v>
      </c>
    </row>
    <row r="2033" ht="12.75" customHeight="1">
      <c r="A2033" s="4">
        <v>2029.0</v>
      </c>
      <c r="B2033" s="4" t="s">
        <v>10</v>
      </c>
      <c r="C2033" s="4" t="s">
        <v>2614</v>
      </c>
      <c r="D2033" s="4" t="s">
        <v>102</v>
      </c>
      <c r="E2033" s="5">
        <v>43642.0</v>
      </c>
      <c r="F2033" s="4" t="s">
        <v>2615</v>
      </c>
      <c r="G2033" s="4" t="s">
        <v>14</v>
      </c>
      <c r="H2033" s="4" t="s">
        <v>15</v>
      </c>
      <c r="I2033" s="4" t="s">
        <v>16</v>
      </c>
    </row>
    <row r="2034" ht="12.75" customHeight="1">
      <c r="A2034" s="4">
        <v>2030.0</v>
      </c>
      <c r="B2034" s="4" t="s">
        <v>10</v>
      </c>
      <c r="C2034" s="4" t="s">
        <v>2616</v>
      </c>
      <c r="D2034" s="4" t="s">
        <v>12</v>
      </c>
      <c r="E2034" s="5">
        <v>43642.0</v>
      </c>
      <c r="F2034" s="4" t="s">
        <v>2617</v>
      </c>
      <c r="G2034" s="4" t="s">
        <v>128</v>
      </c>
      <c r="H2034" s="4" t="s">
        <v>15</v>
      </c>
      <c r="I2034" s="4" t="s">
        <v>16</v>
      </c>
    </row>
    <row r="2035" ht="12.75" customHeight="1">
      <c r="A2035" s="4">
        <v>2031.0</v>
      </c>
      <c r="B2035" s="4" t="s">
        <v>10</v>
      </c>
      <c r="C2035" s="4" t="s">
        <v>2618</v>
      </c>
      <c r="D2035" s="4" t="s">
        <v>12</v>
      </c>
      <c r="E2035" s="5">
        <v>43642.0</v>
      </c>
      <c r="F2035" s="4" t="s">
        <v>2619</v>
      </c>
      <c r="G2035" s="4" t="s">
        <v>128</v>
      </c>
      <c r="H2035" s="4" t="s">
        <v>15</v>
      </c>
      <c r="I2035" s="4" t="s">
        <v>16</v>
      </c>
    </row>
    <row r="2036" ht="12.75" customHeight="1">
      <c r="A2036" s="4">
        <v>2032.0</v>
      </c>
      <c r="B2036" s="4" t="s">
        <v>10</v>
      </c>
      <c r="C2036" s="4" t="s">
        <v>2620</v>
      </c>
      <c r="D2036" s="4" t="s">
        <v>102</v>
      </c>
      <c r="E2036" s="5">
        <v>43642.0</v>
      </c>
      <c r="F2036" s="4" t="s">
        <v>2621</v>
      </c>
      <c r="G2036" s="4" t="s">
        <v>14</v>
      </c>
      <c r="H2036" s="4" t="s">
        <v>15</v>
      </c>
      <c r="I2036" s="4" t="s">
        <v>16</v>
      </c>
    </row>
    <row r="2037" ht="12.75" customHeight="1">
      <c r="A2037" s="4">
        <v>2033.0</v>
      </c>
      <c r="B2037" s="4" t="s">
        <v>10</v>
      </c>
      <c r="C2037" s="4" t="s">
        <v>2622</v>
      </c>
      <c r="D2037" s="4" t="s">
        <v>12</v>
      </c>
      <c r="E2037" s="5">
        <v>43642.0</v>
      </c>
      <c r="F2037" s="4" t="s">
        <v>2623</v>
      </c>
      <c r="G2037" s="4" t="s">
        <v>14</v>
      </c>
      <c r="H2037" s="4" t="s">
        <v>15</v>
      </c>
      <c r="I2037" s="4" t="s">
        <v>16</v>
      </c>
    </row>
    <row r="2038" ht="12.75" customHeight="1">
      <c r="A2038" s="4">
        <v>2034.0</v>
      </c>
      <c r="B2038" s="4" t="s">
        <v>10</v>
      </c>
      <c r="C2038" s="4" t="s">
        <v>2624</v>
      </c>
      <c r="D2038" s="4" t="s">
        <v>12</v>
      </c>
      <c r="E2038" s="5">
        <v>43642.0</v>
      </c>
      <c r="F2038" s="4" t="s">
        <v>2623</v>
      </c>
      <c r="G2038" s="4" t="s">
        <v>14</v>
      </c>
      <c r="H2038" s="4" t="s">
        <v>15</v>
      </c>
      <c r="I2038" s="4" t="s">
        <v>16</v>
      </c>
    </row>
    <row r="2039" ht="12.75" customHeight="1">
      <c r="A2039" s="4">
        <v>2035.0</v>
      </c>
      <c r="B2039" s="4" t="s">
        <v>10</v>
      </c>
      <c r="C2039" s="4" t="s">
        <v>2625</v>
      </c>
      <c r="D2039" s="4" t="s">
        <v>12</v>
      </c>
      <c r="E2039" s="5">
        <v>43642.0</v>
      </c>
      <c r="F2039" s="4" t="s">
        <v>2623</v>
      </c>
      <c r="G2039" s="4" t="s">
        <v>14</v>
      </c>
      <c r="H2039" s="4" t="s">
        <v>15</v>
      </c>
      <c r="I2039" s="4" t="s">
        <v>16</v>
      </c>
    </row>
    <row r="2040" ht="12.75" customHeight="1">
      <c r="A2040" s="4">
        <v>2036.0</v>
      </c>
      <c r="B2040" s="4" t="s">
        <v>10</v>
      </c>
      <c r="C2040" s="4" t="s">
        <v>2626</v>
      </c>
      <c r="D2040" s="4" t="s">
        <v>12</v>
      </c>
      <c r="E2040" s="5">
        <v>43642.0</v>
      </c>
      <c r="F2040" s="4" t="s">
        <v>2623</v>
      </c>
      <c r="G2040" s="4" t="s">
        <v>14</v>
      </c>
      <c r="H2040" s="4" t="s">
        <v>15</v>
      </c>
      <c r="I2040" s="4" t="s">
        <v>16</v>
      </c>
    </row>
    <row r="2041" ht="12.75" customHeight="1">
      <c r="A2041" s="4">
        <v>2037.0</v>
      </c>
      <c r="B2041" s="4" t="s">
        <v>10</v>
      </c>
      <c r="C2041" s="4" t="s">
        <v>2627</v>
      </c>
      <c r="D2041" s="4" t="s">
        <v>12</v>
      </c>
      <c r="E2041" s="5">
        <v>43642.0</v>
      </c>
      <c r="F2041" s="4" t="s">
        <v>2623</v>
      </c>
      <c r="G2041" s="4" t="s">
        <v>14</v>
      </c>
      <c r="H2041" s="4" t="s">
        <v>15</v>
      </c>
      <c r="I2041" s="4" t="s">
        <v>16</v>
      </c>
    </row>
    <row r="2042" ht="12.75" customHeight="1">
      <c r="A2042" s="4">
        <v>2038.0</v>
      </c>
      <c r="B2042" s="4" t="s">
        <v>10</v>
      </c>
      <c r="C2042" s="4" t="s">
        <v>2628</v>
      </c>
      <c r="D2042" s="4" t="s">
        <v>102</v>
      </c>
      <c r="E2042" s="5">
        <v>43642.0</v>
      </c>
      <c r="F2042" s="4" t="s">
        <v>2629</v>
      </c>
      <c r="G2042" s="4" t="s">
        <v>128</v>
      </c>
      <c r="H2042" s="4" t="s">
        <v>15</v>
      </c>
      <c r="I2042" s="4" t="s">
        <v>16</v>
      </c>
    </row>
    <row r="2043" ht="12.75" customHeight="1">
      <c r="A2043" s="4">
        <v>2039.0</v>
      </c>
      <c r="B2043" s="4" t="s">
        <v>10</v>
      </c>
      <c r="C2043" s="4" t="s">
        <v>2630</v>
      </c>
      <c r="D2043" s="4" t="s">
        <v>102</v>
      </c>
      <c r="E2043" s="5">
        <v>43642.0</v>
      </c>
      <c r="F2043" s="4" t="s">
        <v>2629</v>
      </c>
      <c r="G2043" s="4" t="s">
        <v>128</v>
      </c>
      <c r="H2043" s="4" t="s">
        <v>15</v>
      </c>
      <c r="I2043" s="4" t="s">
        <v>16</v>
      </c>
    </row>
    <row r="2044" ht="12.75" customHeight="1">
      <c r="A2044" s="4">
        <v>2040.0</v>
      </c>
      <c r="B2044" s="4" t="s">
        <v>10</v>
      </c>
      <c r="C2044" s="4" t="s">
        <v>2631</v>
      </c>
      <c r="D2044" s="4" t="s">
        <v>12</v>
      </c>
      <c r="E2044" s="5">
        <v>43642.0</v>
      </c>
      <c r="F2044" s="4" t="s">
        <v>2632</v>
      </c>
      <c r="G2044" s="4" t="s">
        <v>14</v>
      </c>
      <c r="H2044" s="4" t="s">
        <v>15</v>
      </c>
      <c r="I2044" s="4" t="s">
        <v>16</v>
      </c>
    </row>
    <row r="2045" ht="12.75" customHeight="1">
      <c r="A2045" s="4">
        <v>2041.0</v>
      </c>
      <c r="B2045" s="4" t="s">
        <v>10</v>
      </c>
      <c r="C2045" s="4" t="s">
        <v>2633</v>
      </c>
      <c r="D2045" s="4" t="s">
        <v>12</v>
      </c>
      <c r="E2045" s="5">
        <v>43642.0</v>
      </c>
      <c r="F2045" s="4" t="s">
        <v>2632</v>
      </c>
      <c r="G2045" s="4" t="s">
        <v>14</v>
      </c>
      <c r="H2045" s="4" t="s">
        <v>15</v>
      </c>
      <c r="I2045" s="4" t="s">
        <v>16</v>
      </c>
    </row>
    <row r="2046" ht="12.75" customHeight="1">
      <c r="A2046" s="4">
        <v>2042.0</v>
      </c>
      <c r="B2046" s="4" t="s">
        <v>10</v>
      </c>
      <c r="C2046" s="4" t="s">
        <v>2634</v>
      </c>
      <c r="D2046" s="4" t="s">
        <v>12</v>
      </c>
      <c r="E2046" s="5">
        <v>43642.0</v>
      </c>
      <c r="F2046" s="4" t="s">
        <v>2632</v>
      </c>
      <c r="G2046" s="4" t="s">
        <v>14</v>
      </c>
      <c r="H2046" s="4" t="s">
        <v>15</v>
      </c>
      <c r="I2046" s="4" t="s">
        <v>16</v>
      </c>
    </row>
    <row r="2047" ht="12.75" customHeight="1">
      <c r="A2047" s="4">
        <v>2043.0</v>
      </c>
      <c r="B2047" s="4" t="s">
        <v>10</v>
      </c>
      <c r="C2047" s="4" t="s">
        <v>2635</v>
      </c>
      <c r="D2047" s="4" t="s">
        <v>12</v>
      </c>
      <c r="E2047" s="5">
        <v>43642.0</v>
      </c>
      <c r="F2047" s="4" t="s">
        <v>2636</v>
      </c>
      <c r="G2047" s="4" t="s">
        <v>14</v>
      </c>
      <c r="H2047" s="4" t="s">
        <v>15</v>
      </c>
      <c r="I2047" s="4" t="s">
        <v>16</v>
      </c>
    </row>
    <row r="2048" ht="12.75" customHeight="1">
      <c r="A2048" s="4">
        <v>2044.0</v>
      </c>
      <c r="B2048" s="4" t="s">
        <v>10</v>
      </c>
      <c r="C2048" s="4" t="s">
        <v>2637</v>
      </c>
      <c r="D2048" s="4" t="s">
        <v>12</v>
      </c>
      <c r="E2048" s="5">
        <v>43642.0</v>
      </c>
      <c r="F2048" s="4" t="s">
        <v>2638</v>
      </c>
      <c r="G2048" s="4" t="s">
        <v>14</v>
      </c>
      <c r="H2048" s="4" t="s">
        <v>15</v>
      </c>
      <c r="I2048" s="4" t="s">
        <v>16</v>
      </c>
    </row>
    <row r="2049" ht="12.75" customHeight="1">
      <c r="A2049" s="4">
        <v>2045.0</v>
      </c>
      <c r="B2049" s="4" t="s">
        <v>10</v>
      </c>
      <c r="C2049" s="4" t="s">
        <v>2639</v>
      </c>
      <c r="D2049" s="4" t="s">
        <v>12</v>
      </c>
      <c r="E2049" s="5">
        <v>43642.0</v>
      </c>
      <c r="F2049" s="4" t="s">
        <v>2640</v>
      </c>
      <c r="G2049" s="4" t="s">
        <v>14</v>
      </c>
      <c r="H2049" s="4" t="s">
        <v>15</v>
      </c>
      <c r="I2049" s="4" t="s">
        <v>16</v>
      </c>
    </row>
    <row r="2050" ht="12.75" customHeight="1">
      <c r="A2050" s="4">
        <v>2046.0</v>
      </c>
      <c r="B2050" s="4" t="s">
        <v>10</v>
      </c>
      <c r="C2050" s="4" t="s">
        <v>2641</v>
      </c>
      <c r="D2050" s="4" t="s">
        <v>12</v>
      </c>
      <c r="E2050" s="5">
        <v>43642.0</v>
      </c>
      <c r="F2050" s="4" t="s">
        <v>2642</v>
      </c>
      <c r="G2050" s="4" t="s">
        <v>14</v>
      </c>
      <c r="H2050" s="4" t="s">
        <v>15</v>
      </c>
      <c r="I2050" s="4" t="s">
        <v>16</v>
      </c>
    </row>
    <row r="2051" ht="12.75" customHeight="1">
      <c r="A2051" s="4">
        <v>2047.0</v>
      </c>
      <c r="B2051" s="4" t="s">
        <v>10</v>
      </c>
      <c r="C2051" s="4" t="s">
        <v>2643</v>
      </c>
      <c r="D2051" s="4" t="s">
        <v>12</v>
      </c>
      <c r="E2051" s="5">
        <v>43642.0</v>
      </c>
      <c r="F2051" s="4" t="s">
        <v>2642</v>
      </c>
      <c r="G2051" s="4" t="s">
        <v>14</v>
      </c>
      <c r="H2051" s="4" t="s">
        <v>15</v>
      </c>
      <c r="I2051" s="4" t="s">
        <v>16</v>
      </c>
    </row>
    <row r="2052" ht="12.75" customHeight="1">
      <c r="A2052" s="4">
        <v>2048.0</v>
      </c>
      <c r="B2052" s="4" t="s">
        <v>10</v>
      </c>
      <c r="C2052" s="4" t="s">
        <v>2644</v>
      </c>
      <c r="D2052" s="4" t="s">
        <v>12</v>
      </c>
      <c r="E2052" s="5">
        <v>43642.0</v>
      </c>
      <c r="F2052" s="4" t="s">
        <v>2645</v>
      </c>
      <c r="G2052" s="4" t="s">
        <v>14</v>
      </c>
      <c r="H2052" s="4" t="s">
        <v>15</v>
      </c>
      <c r="I2052" s="4" t="s">
        <v>16</v>
      </c>
    </row>
    <row r="2053" ht="12.75" customHeight="1">
      <c r="A2053" s="4">
        <v>2049.0</v>
      </c>
      <c r="B2053" s="4" t="s">
        <v>10</v>
      </c>
      <c r="C2053" s="4" t="s">
        <v>2646</v>
      </c>
      <c r="D2053" s="4" t="s">
        <v>12</v>
      </c>
      <c r="E2053" s="5">
        <v>43642.0</v>
      </c>
      <c r="F2053" s="4" t="s">
        <v>2647</v>
      </c>
      <c r="G2053" s="4" t="s">
        <v>14</v>
      </c>
      <c r="H2053" s="4" t="s">
        <v>19</v>
      </c>
      <c r="I2053" s="5">
        <v>408798.0</v>
      </c>
    </row>
    <row r="2054" ht="12.75" customHeight="1">
      <c r="A2054" s="4">
        <v>2050.0</v>
      </c>
      <c r="B2054" s="4" t="s">
        <v>10</v>
      </c>
      <c r="C2054" s="4" t="s">
        <v>2648</v>
      </c>
      <c r="D2054" s="4" t="s">
        <v>431</v>
      </c>
      <c r="E2054" s="5">
        <v>43642.0</v>
      </c>
      <c r="F2054" s="4" t="s">
        <v>2649</v>
      </c>
      <c r="G2054" s="4" t="s">
        <v>14</v>
      </c>
      <c r="H2054" s="4" t="s">
        <v>15</v>
      </c>
      <c r="I2054" s="4" t="s">
        <v>16</v>
      </c>
    </row>
    <row r="2055" ht="12.75" customHeight="1">
      <c r="A2055" s="4">
        <v>2051.0</v>
      </c>
      <c r="B2055" s="4" t="s">
        <v>10</v>
      </c>
      <c r="C2055" s="4" t="s">
        <v>2650</v>
      </c>
      <c r="D2055" s="4" t="s">
        <v>102</v>
      </c>
      <c r="E2055" s="5">
        <v>43642.0</v>
      </c>
      <c r="F2055" s="4" t="s">
        <v>2651</v>
      </c>
      <c r="G2055" s="4" t="s">
        <v>14</v>
      </c>
      <c r="H2055" s="4" t="s">
        <v>15</v>
      </c>
      <c r="I2055" s="4" t="s">
        <v>16</v>
      </c>
    </row>
    <row r="2056" ht="12.75" customHeight="1">
      <c r="A2056" s="4">
        <v>2052.0</v>
      </c>
      <c r="B2056" s="4" t="s">
        <v>10</v>
      </c>
      <c r="C2056" s="4" t="s">
        <v>2652</v>
      </c>
      <c r="D2056" s="4" t="s">
        <v>102</v>
      </c>
      <c r="E2056" s="5">
        <v>43642.0</v>
      </c>
      <c r="F2056" s="4" t="s">
        <v>2651</v>
      </c>
      <c r="G2056" s="4" t="s">
        <v>14</v>
      </c>
      <c r="H2056" s="4" t="s">
        <v>15</v>
      </c>
      <c r="I2056" s="4" t="s">
        <v>16</v>
      </c>
    </row>
    <row r="2057" ht="12.75" customHeight="1">
      <c r="A2057" s="4">
        <v>2053.0</v>
      </c>
      <c r="B2057" s="4" t="s">
        <v>10</v>
      </c>
      <c r="C2057" s="4" t="s">
        <v>2653</v>
      </c>
      <c r="D2057" s="4" t="s">
        <v>102</v>
      </c>
      <c r="E2057" s="5">
        <v>43642.0</v>
      </c>
      <c r="F2057" s="4" t="s">
        <v>2651</v>
      </c>
      <c r="G2057" s="4" t="s">
        <v>14</v>
      </c>
      <c r="H2057" s="4" t="s">
        <v>15</v>
      </c>
      <c r="I2057" s="4" t="s">
        <v>16</v>
      </c>
    </row>
    <row r="2058" ht="12.75" customHeight="1">
      <c r="A2058" s="4">
        <v>2054.0</v>
      </c>
      <c r="B2058" s="4" t="s">
        <v>10</v>
      </c>
      <c r="C2058" s="4" t="s">
        <v>2654</v>
      </c>
      <c r="D2058" s="4" t="s">
        <v>102</v>
      </c>
      <c r="E2058" s="5">
        <v>43642.0</v>
      </c>
      <c r="F2058" s="4" t="s">
        <v>2651</v>
      </c>
      <c r="G2058" s="4" t="s">
        <v>14</v>
      </c>
      <c r="H2058" s="4" t="s">
        <v>15</v>
      </c>
      <c r="I2058" s="4" t="s">
        <v>16</v>
      </c>
    </row>
    <row r="2059" ht="12.75" customHeight="1">
      <c r="A2059" s="4">
        <v>2055.0</v>
      </c>
      <c r="B2059" s="4" t="s">
        <v>10</v>
      </c>
      <c r="C2059" s="4" t="s">
        <v>2655</v>
      </c>
      <c r="D2059" s="4" t="s">
        <v>102</v>
      </c>
      <c r="E2059" s="5">
        <v>43642.0</v>
      </c>
      <c r="F2059" s="4" t="s">
        <v>2651</v>
      </c>
      <c r="G2059" s="4" t="s">
        <v>14</v>
      </c>
      <c r="H2059" s="4" t="s">
        <v>15</v>
      </c>
      <c r="I2059" s="4" t="s">
        <v>16</v>
      </c>
    </row>
    <row r="2060" ht="12.75" customHeight="1">
      <c r="A2060" s="4">
        <v>2056.0</v>
      </c>
      <c r="B2060" s="4" t="s">
        <v>10</v>
      </c>
      <c r="C2060" s="4" t="s">
        <v>2656</v>
      </c>
      <c r="D2060" s="4" t="s">
        <v>102</v>
      </c>
      <c r="E2060" s="5">
        <v>43642.0</v>
      </c>
      <c r="F2060" s="4" t="s">
        <v>2651</v>
      </c>
      <c r="G2060" s="4" t="s">
        <v>14</v>
      </c>
      <c r="H2060" s="4" t="s">
        <v>15</v>
      </c>
      <c r="I2060" s="4" t="s">
        <v>16</v>
      </c>
    </row>
    <row r="2061" ht="12.75" customHeight="1">
      <c r="A2061" s="4">
        <v>2057.0</v>
      </c>
      <c r="B2061" s="4" t="s">
        <v>10</v>
      </c>
      <c r="C2061" s="4" t="s">
        <v>2657</v>
      </c>
      <c r="D2061" s="4" t="s">
        <v>102</v>
      </c>
      <c r="E2061" s="5">
        <v>43642.0</v>
      </c>
      <c r="F2061" s="4" t="s">
        <v>2651</v>
      </c>
      <c r="G2061" s="4" t="s">
        <v>14</v>
      </c>
      <c r="H2061" s="4" t="s">
        <v>15</v>
      </c>
      <c r="I2061" s="4" t="s">
        <v>16</v>
      </c>
    </row>
    <row r="2062" ht="12.75" customHeight="1">
      <c r="A2062" s="4">
        <v>2058.0</v>
      </c>
      <c r="B2062" s="4" t="s">
        <v>10</v>
      </c>
      <c r="C2062" s="4" t="s">
        <v>2658</v>
      </c>
      <c r="D2062" s="4" t="s">
        <v>102</v>
      </c>
      <c r="E2062" s="5">
        <v>43642.0</v>
      </c>
      <c r="F2062" s="4" t="s">
        <v>2651</v>
      </c>
      <c r="G2062" s="4" t="s">
        <v>14</v>
      </c>
      <c r="H2062" s="4" t="s">
        <v>15</v>
      </c>
      <c r="I2062" s="4" t="s">
        <v>16</v>
      </c>
    </row>
    <row r="2063" ht="12.75" customHeight="1">
      <c r="A2063" s="4">
        <v>2059.0</v>
      </c>
      <c r="B2063" s="4" t="s">
        <v>10</v>
      </c>
      <c r="C2063" s="4" t="s">
        <v>2659</v>
      </c>
      <c r="D2063" s="4" t="s">
        <v>409</v>
      </c>
      <c r="E2063" s="5">
        <v>43642.0</v>
      </c>
      <c r="F2063" s="4" t="s">
        <v>2660</v>
      </c>
      <c r="G2063" s="4" t="s">
        <v>14</v>
      </c>
      <c r="H2063" s="4" t="s">
        <v>15</v>
      </c>
      <c r="I2063" s="4" t="s">
        <v>16</v>
      </c>
    </row>
    <row r="2064" ht="12.75" customHeight="1">
      <c r="A2064" s="4">
        <v>2060.0</v>
      </c>
      <c r="B2064" s="4" t="s">
        <v>10</v>
      </c>
      <c r="C2064" s="4" t="s">
        <v>2661</v>
      </c>
      <c r="D2064" s="4" t="s">
        <v>102</v>
      </c>
      <c r="E2064" s="5">
        <v>43642.0</v>
      </c>
      <c r="F2064" s="4" t="s">
        <v>2662</v>
      </c>
      <c r="G2064" s="4" t="s">
        <v>14</v>
      </c>
      <c r="H2064" s="4" t="s">
        <v>15</v>
      </c>
      <c r="I2064" s="4" t="s">
        <v>16</v>
      </c>
    </row>
    <row r="2065" ht="12.75" customHeight="1">
      <c r="A2065" s="4">
        <v>2061.0</v>
      </c>
      <c r="B2065" s="4" t="s">
        <v>10</v>
      </c>
      <c r="C2065" s="4" t="s">
        <v>2663</v>
      </c>
      <c r="D2065" s="4" t="s">
        <v>102</v>
      </c>
      <c r="E2065" s="5">
        <v>43642.0</v>
      </c>
      <c r="F2065" s="4" t="s">
        <v>2664</v>
      </c>
      <c r="G2065" s="4" t="s">
        <v>14</v>
      </c>
      <c r="H2065" s="4" t="s">
        <v>15</v>
      </c>
      <c r="I2065" s="4" t="s">
        <v>16</v>
      </c>
    </row>
    <row r="2066" ht="12.75" customHeight="1">
      <c r="A2066" s="4">
        <v>2062.0</v>
      </c>
      <c r="B2066" s="4" t="s">
        <v>10</v>
      </c>
      <c r="C2066" s="4" t="s">
        <v>2665</v>
      </c>
      <c r="D2066" s="4" t="s">
        <v>102</v>
      </c>
      <c r="E2066" s="5">
        <v>43642.0</v>
      </c>
      <c r="F2066" s="4" t="s">
        <v>2666</v>
      </c>
      <c r="G2066" s="4" t="s">
        <v>14</v>
      </c>
      <c r="H2066" s="4" t="s">
        <v>15</v>
      </c>
      <c r="I2066" s="4" t="s">
        <v>16</v>
      </c>
    </row>
    <row r="2067" ht="12.75" customHeight="1">
      <c r="A2067" s="4">
        <v>2063.0</v>
      </c>
      <c r="B2067" s="4" t="s">
        <v>10</v>
      </c>
      <c r="C2067" s="4" t="s">
        <v>2667</v>
      </c>
      <c r="D2067" s="4" t="s">
        <v>1198</v>
      </c>
      <c r="E2067" s="5">
        <v>43642.0</v>
      </c>
      <c r="F2067" s="4" t="s">
        <v>2668</v>
      </c>
      <c r="G2067" s="4" t="s">
        <v>14</v>
      </c>
      <c r="H2067" s="4" t="s">
        <v>15</v>
      </c>
      <c r="I2067" s="4" t="s">
        <v>16</v>
      </c>
    </row>
    <row r="2068" ht="12.75" customHeight="1">
      <c r="A2068" s="4">
        <v>2064.0</v>
      </c>
      <c r="B2068" s="4" t="s">
        <v>10</v>
      </c>
      <c r="C2068" s="4" t="s">
        <v>2669</v>
      </c>
      <c r="D2068" s="4" t="s">
        <v>102</v>
      </c>
      <c r="E2068" s="5">
        <v>43642.0</v>
      </c>
      <c r="F2068" s="4" t="s">
        <v>2668</v>
      </c>
      <c r="G2068" s="4" t="s">
        <v>14</v>
      </c>
      <c r="H2068" s="4" t="s">
        <v>15</v>
      </c>
      <c r="I2068" s="4" t="s">
        <v>16</v>
      </c>
    </row>
    <row r="2069" ht="12.75" customHeight="1">
      <c r="A2069" s="4">
        <v>2065.0</v>
      </c>
      <c r="B2069" s="4" t="s">
        <v>10</v>
      </c>
      <c r="C2069" s="4" t="s">
        <v>2670</v>
      </c>
      <c r="D2069" s="4" t="s">
        <v>102</v>
      </c>
      <c r="E2069" s="5">
        <v>43642.0</v>
      </c>
      <c r="F2069" s="4" t="s">
        <v>2671</v>
      </c>
      <c r="G2069" s="4" t="s">
        <v>14</v>
      </c>
      <c r="H2069" s="4" t="s">
        <v>15</v>
      </c>
      <c r="I2069" s="4" t="s">
        <v>16</v>
      </c>
    </row>
    <row r="2070" ht="12.75" customHeight="1">
      <c r="A2070" s="4">
        <v>2066.0</v>
      </c>
      <c r="B2070" s="4" t="s">
        <v>10</v>
      </c>
      <c r="C2070" s="4" t="s">
        <v>2672</v>
      </c>
      <c r="D2070" s="4" t="s">
        <v>12</v>
      </c>
      <c r="E2070" s="5">
        <v>43642.0</v>
      </c>
      <c r="F2070" s="4" t="s">
        <v>2673</v>
      </c>
      <c r="G2070" s="4" t="s">
        <v>14</v>
      </c>
      <c r="H2070" s="4" t="s">
        <v>19</v>
      </c>
      <c r="I2070" s="5">
        <v>80129.0</v>
      </c>
    </row>
    <row r="2071" ht="12.75" customHeight="1">
      <c r="A2071" s="4">
        <v>2067.0</v>
      </c>
      <c r="B2071" s="4" t="s">
        <v>10</v>
      </c>
      <c r="C2071" s="4" t="s">
        <v>2674</v>
      </c>
      <c r="D2071" s="4" t="s">
        <v>12</v>
      </c>
      <c r="E2071" s="5">
        <v>43642.0</v>
      </c>
      <c r="F2071" s="4" t="s">
        <v>2675</v>
      </c>
      <c r="G2071" s="4" t="s">
        <v>14</v>
      </c>
      <c r="H2071" s="4" t="s">
        <v>15</v>
      </c>
      <c r="I2071" s="4" t="s">
        <v>16</v>
      </c>
    </row>
    <row r="2072" ht="12.75" customHeight="1">
      <c r="A2072" s="4">
        <v>2068.0</v>
      </c>
      <c r="B2072" s="4" t="s">
        <v>10</v>
      </c>
      <c r="C2072" s="4" t="s">
        <v>2676</v>
      </c>
      <c r="D2072" s="4" t="s">
        <v>12</v>
      </c>
      <c r="E2072" s="5">
        <v>43642.0</v>
      </c>
      <c r="F2072" s="4" t="s">
        <v>2675</v>
      </c>
      <c r="G2072" s="4" t="s">
        <v>14</v>
      </c>
      <c r="H2072" s="4" t="s">
        <v>15</v>
      </c>
      <c r="I2072" s="4" t="s">
        <v>16</v>
      </c>
    </row>
    <row r="2073" ht="12.75" customHeight="1">
      <c r="A2073" s="4">
        <v>2069.0</v>
      </c>
      <c r="B2073" s="4" t="s">
        <v>10</v>
      </c>
      <c r="C2073" s="4" t="s">
        <v>2677</v>
      </c>
      <c r="D2073" s="4" t="s">
        <v>12</v>
      </c>
      <c r="E2073" s="5">
        <v>43642.0</v>
      </c>
      <c r="F2073" s="4" t="s">
        <v>2678</v>
      </c>
      <c r="G2073" s="4" t="s">
        <v>14</v>
      </c>
      <c r="H2073" s="4" t="s">
        <v>15</v>
      </c>
      <c r="I2073" s="4" t="s">
        <v>16</v>
      </c>
    </row>
    <row r="2074" ht="12.75" customHeight="1">
      <c r="A2074" s="4">
        <v>2070.0</v>
      </c>
      <c r="B2074" s="4" t="s">
        <v>10</v>
      </c>
      <c r="C2074" s="4" t="s">
        <v>2679</v>
      </c>
      <c r="D2074" s="4" t="s">
        <v>12</v>
      </c>
      <c r="E2074" s="5">
        <v>43642.0</v>
      </c>
      <c r="F2074" s="4" t="s">
        <v>2678</v>
      </c>
      <c r="G2074" s="4" t="s">
        <v>14</v>
      </c>
      <c r="H2074" s="4" t="s">
        <v>15</v>
      </c>
      <c r="I2074" s="4" t="s">
        <v>16</v>
      </c>
    </row>
    <row r="2075" ht="12.75" customHeight="1">
      <c r="A2075" s="4">
        <v>2071.0</v>
      </c>
      <c r="B2075" s="4" t="s">
        <v>10</v>
      </c>
      <c r="C2075" s="4" t="s">
        <v>2680</v>
      </c>
      <c r="D2075" s="4" t="s">
        <v>12</v>
      </c>
      <c r="E2075" s="5">
        <v>43642.0</v>
      </c>
      <c r="F2075" s="4" t="s">
        <v>2678</v>
      </c>
      <c r="G2075" s="4" t="s">
        <v>14</v>
      </c>
      <c r="H2075" s="4" t="s">
        <v>15</v>
      </c>
      <c r="I2075" s="4" t="s">
        <v>16</v>
      </c>
    </row>
    <row r="2076" ht="12.75" customHeight="1">
      <c r="A2076" s="4">
        <v>2072.0</v>
      </c>
      <c r="B2076" s="4" t="s">
        <v>10</v>
      </c>
      <c r="C2076" s="4" t="s">
        <v>2681</v>
      </c>
      <c r="D2076" s="4" t="s">
        <v>12</v>
      </c>
      <c r="E2076" s="5">
        <v>43642.0</v>
      </c>
      <c r="F2076" s="4" t="s">
        <v>2678</v>
      </c>
      <c r="G2076" s="4" t="s">
        <v>14</v>
      </c>
      <c r="H2076" s="4" t="s">
        <v>15</v>
      </c>
      <c r="I2076" s="4" t="s">
        <v>16</v>
      </c>
    </row>
    <row r="2077" ht="12.75" customHeight="1">
      <c r="A2077" s="4">
        <v>2073.0</v>
      </c>
      <c r="B2077" s="4" t="s">
        <v>10</v>
      </c>
      <c r="C2077" s="4" t="s">
        <v>2682</v>
      </c>
      <c r="D2077" s="4" t="s">
        <v>12</v>
      </c>
      <c r="E2077" s="5">
        <v>43642.0</v>
      </c>
      <c r="F2077" s="4" t="s">
        <v>1266</v>
      </c>
      <c r="G2077" s="4" t="s">
        <v>14</v>
      </c>
      <c r="H2077" s="4" t="s">
        <v>384</v>
      </c>
      <c r="I2077" s="5">
        <v>44338.0</v>
      </c>
    </row>
    <row r="2078" ht="12.75" customHeight="1">
      <c r="A2078" s="4">
        <v>2074.0</v>
      </c>
      <c r="B2078" s="4" t="s">
        <v>10</v>
      </c>
      <c r="C2078" s="4" t="s">
        <v>2683</v>
      </c>
      <c r="D2078" s="4" t="s">
        <v>102</v>
      </c>
      <c r="E2078" s="5">
        <v>43643.0</v>
      </c>
      <c r="F2078" s="4" t="s">
        <v>2684</v>
      </c>
      <c r="G2078" s="4" t="s">
        <v>14</v>
      </c>
      <c r="H2078" s="4" t="s">
        <v>15</v>
      </c>
      <c r="I2078" s="4" t="s">
        <v>16</v>
      </c>
    </row>
    <row r="2079" ht="12.75" customHeight="1">
      <c r="A2079" s="4">
        <v>2075.0</v>
      </c>
      <c r="B2079" s="4" t="s">
        <v>10</v>
      </c>
      <c r="C2079" s="4" t="s">
        <v>2685</v>
      </c>
      <c r="D2079" s="4" t="s">
        <v>2686</v>
      </c>
      <c r="E2079" s="5">
        <v>43643.0</v>
      </c>
      <c r="F2079" s="4" t="s">
        <v>2687</v>
      </c>
      <c r="G2079" s="4" t="s">
        <v>14</v>
      </c>
      <c r="H2079" s="4" t="s">
        <v>15</v>
      </c>
      <c r="I2079" s="4" t="s">
        <v>16</v>
      </c>
    </row>
    <row r="2080" ht="12.75" customHeight="1">
      <c r="A2080" s="4">
        <v>2076.0</v>
      </c>
      <c r="B2080" s="4" t="s">
        <v>10</v>
      </c>
      <c r="C2080" s="4" t="s">
        <v>2688</v>
      </c>
      <c r="D2080" s="4" t="s">
        <v>68</v>
      </c>
      <c r="E2080" s="5">
        <v>43643.0</v>
      </c>
      <c r="F2080" s="4" t="s">
        <v>2687</v>
      </c>
      <c r="G2080" s="4" t="s">
        <v>14</v>
      </c>
      <c r="H2080" s="4" t="s">
        <v>15</v>
      </c>
      <c r="I2080" s="4" t="s">
        <v>16</v>
      </c>
    </row>
    <row r="2081" ht="12.75" customHeight="1">
      <c r="A2081" s="4">
        <v>2077.0</v>
      </c>
      <c r="B2081" s="4" t="s">
        <v>10</v>
      </c>
      <c r="C2081" s="4" t="s">
        <v>2689</v>
      </c>
      <c r="D2081" s="4" t="s">
        <v>68</v>
      </c>
      <c r="E2081" s="5">
        <v>43643.0</v>
      </c>
      <c r="F2081" s="4" t="s">
        <v>2687</v>
      </c>
      <c r="G2081" s="4" t="s">
        <v>14</v>
      </c>
      <c r="H2081" s="4" t="s">
        <v>15</v>
      </c>
      <c r="I2081" s="4" t="s">
        <v>16</v>
      </c>
    </row>
    <row r="2082" ht="12.75" customHeight="1">
      <c r="A2082" s="4">
        <v>2078.0</v>
      </c>
      <c r="B2082" s="4" t="s">
        <v>10</v>
      </c>
      <c r="C2082" s="4" t="s">
        <v>2690</v>
      </c>
      <c r="D2082" s="4" t="s">
        <v>68</v>
      </c>
      <c r="E2082" s="5">
        <v>43643.0</v>
      </c>
      <c r="F2082" s="4" t="s">
        <v>2687</v>
      </c>
      <c r="G2082" s="4" t="s">
        <v>14</v>
      </c>
      <c r="H2082" s="4" t="s">
        <v>15</v>
      </c>
      <c r="I2082" s="4" t="s">
        <v>16</v>
      </c>
    </row>
    <row r="2083" ht="12.75" customHeight="1">
      <c r="A2083" s="4">
        <v>2079.0</v>
      </c>
      <c r="B2083" s="4" t="s">
        <v>10</v>
      </c>
      <c r="C2083" s="4" t="s">
        <v>2691</v>
      </c>
      <c r="D2083" s="4" t="s">
        <v>12</v>
      </c>
      <c r="E2083" s="5">
        <v>43643.0</v>
      </c>
      <c r="F2083" s="4" t="s">
        <v>2692</v>
      </c>
      <c r="G2083" s="4" t="s">
        <v>14</v>
      </c>
      <c r="H2083" s="4" t="s">
        <v>19</v>
      </c>
      <c r="I2083" s="5">
        <v>47120.0</v>
      </c>
    </row>
    <row r="2084" ht="12.75" customHeight="1">
      <c r="A2084" s="4">
        <v>2080.0</v>
      </c>
      <c r="B2084" s="4" t="s">
        <v>10</v>
      </c>
      <c r="C2084" s="4" t="s">
        <v>2693</v>
      </c>
      <c r="D2084" s="4" t="s">
        <v>12</v>
      </c>
      <c r="E2084" s="5">
        <v>43643.0</v>
      </c>
      <c r="F2084" s="4" t="s">
        <v>2692</v>
      </c>
      <c r="G2084" s="4" t="s">
        <v>14</v>
      </c>
      <c r="H2084" s="4" t="s">
        <v>19</v>
      </c>
      <c r="I2084" s="5">
        <v>47120.0</v>
      </c>
    </row>
    <row r="2085" ht="12.75" customHeight="1">
      <c r="A2085" s="4">
        <v>2081.0</v>
      </c>
      <c r="B2085" s="4" t="s">
        <v>10</v>
      </c>
      <c r="C2085" s="4" t="s">
        <v>2694</v>
      </c>
      <c r="D2085" s="4" t="s">
        <v>12</v>
      </c>
      <c r="E2085" s="5">
        <v>43643.0</v>
      </c>
      <c r="F2085" s="4" t="s">
        <v>2692</v>
      </c>
      <c r="G2085" s="4" t="s">
        <v>14</v>
      </c>
      <c r="H2085" s="4" t="s">
        <v>15</v>
      </c>
      <c r="I2085" s="4" t="s">
        <v>16</v>
      </c>
    </row>
    <row r="2086" ht="12.75" customHeight="1">
      <c r="A2086" s="4">
        <v>2082.0</v>
      </c>
      <c r="B2086" s="4" t="s">
        <v>10</v>
      </c>
      <c r="C2086" s="4" t="s">
        <v>2695</v>
      </c>
      <c r="D2086" s="4" t="s">
        <v>12</v>
      </c>
      <c r="E2086" s="5">
        <v>43643.0</v>
      </c>
      <c r="F2086" s="4" t="s">
        <v>2692</v>
      </c>
      <c r="G2086" s="4" t="s">
        <v>14</v>
      </c>
      <c r="H2086" s="4" t="s">
        <v>15</v>
      </c>
      <c r="I2086" s="4" t="s">
        <v>16</v>
      </c>
    </row>
    <row r="2087" ht="12.75" customHeight="1">
      <c r="A2087" s="4">
        <v>2083.0</v>
      </c>
      <c r="B2087" s="4" t="s">
        <v>10</v>
      </c>
      <c r="C2087" s="4" t="s">
        <v>2696</v>
      </c>
      <c r="D2087" s="4" t="s">
        <v>12</v>
      </c>
      <c r="E2087" s="5">
        <v>43643.0</v>
      </c>
      <c r="F2087" s="4" t="s">
        <v>2692</v>
      </c>
      <c r="G2087" s="4" t="s">
        <v>14</v>
      </c>
      <c r="H2087" s="4" t="s">
        <v>15</v>
      </c>
      <c r="I2087" s="4" t="s">
        <v>16</v>
      </c>
    </row>
    <row r="2088" ht="12.75" customHeight="1">
      <c r="A2088" s="4">
        <v>2084.0</v>
      </c>
      <c r="B2088" s="4" t="s">
        <v>10</v>
      </c>
      <c r="C2088" s="4" t="s">
        <v>2697</v>
      </c>
      <c r="D2088" s="4" t="s">
        <v>12</v>
      </c>
      <c r="E2088" s="5">
        <v>43643.0</v>
      </c>
      <c r="F2088" s="4" t="s">
        <v>2692</v>
      </c>
      <c r="G2088" s="4" t="s">
        <v>14</v>
      </c>
      <c r="H2088" s="4" t="s">
        <v>15</v>
      </c>
      <c r="I2088" s="4" t="s">
        <v>16</v>
      </c>
    </row>
    <row r="2089" ht="12.75" customHeight="1">
      <c r="A2089" s="4">
        <v>2085.0</v>
      </c>
      <c r="B2089" s="4" t="s">
        <v>10</v>
      </c>
      <c r="C2089" s="4" t="s">
        <v>2698</v>
      </c>
      <c r="D2089" s="4" t="s">
        <v>677</v>
      </c>
      <c r="E2089" s="5">
        <v>43644.0</v>
      </c>
      <c r="F2089" s="4" t="s">
        <v>2699</v>
      </c>
      <c r="G2089" s="4" t="s">
        <v>14</v>
      </c>
      <c r="H2089" s="4" t="s">
        <v>15</v>
      </c>
      <c r="I2089" s="4" t="s">
        <v>16</v>
      </c>
    </row>
    <row r="2090" ht="12.75" customHeight="1">
      <c r="A2090" s="4">
        <v>2086.0</v>
      </c>
      <c r="B2090" s="4" t="s">
        <v>10</v>
      </c>
      <c r="C2090" s="4" t="s">
        <v>2700</v>
      </c>
      <c r="D2090" s="4" t="s">
        <v>12</v>
      </c>
      <c r="E2090" s="5">
        <v>43644.0</v>
      </c>
      <c r="F2090" s="4" t="s">
        <v>2701</v>
      </c>
      <c r="G2090" s="4" t="s">
        <v>128</v>
      </c>
      <c r="H2090" s="4" t="s">
        <v>15</v>
      </c>
      <c r="I2090" s="4" t="s">
        <v>16</v>
      </c>
    </row>
    <row r="2091" ht="12.75" customHeight="1">
      <c r="A2091" s="4">
        <v>2087.0</v>
      </c>
      <c r="B2091" s="4" t="s">
        <v>10</v>
      </c>
      <c r="C2091" s="4" t="s">
        <v>2702</v>
      </c>
      <c r="D2091" s="4" t="s">
        <v>12</v>
      </c>
      <c r="E2091" s="5">
        <v>43644.0</v>
      </c>
      <c r="F2091" s="4" t="s">
        <v>2701</v>
      </c>
      <c r="G2091" s="4" t="s">
        <v>128</v>
      </c>
      <c r="H2091" s="4" t="s">
        <v>15</v>
      </c>
      <c r="I2091" s="4" t="s">
        <v>16</v>
      </c>
    </row>
    <row r="2092" ht="12.75" customHeight="1">
      <c r="A2092" s="4">
        <v>2088.0</v>
      </c>
      <c r="B2092" s="4" t="s">
        <v>10</v>
      </c>
      <c r="C2092" s="4" t="s">
        <v>2703</v>
      </c>
      <c r="D2092" s="4" t="s">
        <v>102</v>
      </c>
      <c r="E2092" s="5">
        <v>43644.0</v>
      </c>
      <c r="F2092" s="4" t="s">
        <v>2704</v>
      </c>
      <c r="G2092" s="4" t="s">
        <v>14</v>
      </c>
      <c r="H2092" s="4" t="s">
        <v>15</v>
      </c>
      <c r="I2092" s="4" t="s">
        <v>16</v>
      </c>
    </row>
    <row r="2093" ht="12.75" customHeight="1">
      <c r="A2093" s="4">
        <v>2089.0</v>
      </c>
      <c r="B2093" s="4" t="s">
        <v>10</v>
      </c>
      <c r="C2093" s="4" t="s">
        <v>2705</v>
      </c>
      <c r="D2093" s="4" t="s">
        <v>1218</v>
      </c>
      <c r="E2093" s="5">
        <v>43644.0</v>
      </c>
      <c r="F2093" s="4" t="s">
        <v>2704</v>
      </c>
      <c r="G2093" s="4" t="s">
        <v>14</v>
      </c>
      <c r="H2093" s="4" t="s">
        <v>15</v>
      </c>
      <c r="I2093" s="4" t="s">
        <v>16</v>
      </c>
    </row>
    <row r="2094" ht="12.75" customHeight="1">
      <c r="A2094" s="4">
        <v>2090.0</v>
      </c>
      <c r="B2094" s="4" t="s">
        <v>10</v>
      </c>
      <c r="C2094" s="4" t="s">
        <v>2706</v>
      </c>
      <c r="D2094" s="4" t="s">
        <v>1709</v>
      </c>
      <c r="E2094" s="5">
        <v>43644.0</v>
      </c>
      <c r="F2094" s="4" t="s">
        <v>2704</v>
      </c>
      <c r="G2094" s="4" t="s">
        <v>14</v>
      </c>
      <c r="H2094" s="4" t="s">
        <v>15</v>
      </c>
      <c r="I2094" s="4" t="s">
        <v>16</v>
      </c>
    </row>
    <row r="2095" ht="12.75" customHeight="1">
      <c r="A2095" s="4">
        <v>2091.0</v>
      </c>
      <c r="B2095" s="4" t="s">
        <v>10</v>
      </c>
      <c r="C2095" s="4" t="s">
        <v>2707</v>
      </c>
      <c r="D2095" s="4" t="s">
        <v>102</v>
      </c>
      <c r="E2095" s="5">
        <v>43644.0</v>
      </c>
      <c r="F2095" s="4" t="s">
        <v>2708</v>
      </c>
      <c r="G2095" s="4" t="s">
        <v>14</v>
      </c>
      <c r="H2095" s="4" t="s">
        <v>15</v>
      </c>
      <c r="I2095" s="4" t="s">
        <v>16</v>
      </c>
    </row>
    <row r="2096" ht="12.75" customHeight="1">
      <c r="A2096" s="4">
        <v>2092.0</v>
      </c>
      <c r="B2096" s="4" t="s">
        <v>10</v>
      </c>
      <c r="C2096" s="4" t="s">
        <v>2709</v>
      </c>
      <c r="D2096" s="4" t="s">
        <v>1241</v>
      </c>
      <c r="E2096" s="5">
        <v>43644.0</v>
      </c>
      <c r="F2096" s="4" t="s">
        <v>2710</v>
      </c>
      <c r="G2096" s="4" t="s">
        <v>14</v>
      </c>
      <c r="H2096" s="4" t="s">
        <v>15</v>
      </c>
      <c r="I2096" s="4" t="s">
        <v>16</v>
      </c>
    </row>
    <row r="2097" ht="12.75" customHeight="1">
      <c r="A2097" s="4">
        <v>2093.0</v>
      </c>
      <c r="B2097" s="4" t="s">
        <v>10</v>
      </c>
      <c r="C2097" s="4" t="s">
        <v>2711</v>
      </c>
      <c r="D2097" s="4" t="s">
        <v>1189</v>
      </c>
      <c r="E2097" s="5">
        <v>43644.0</v>
      </c>
      <c r="F2097" s="4" t="s">
        <v>2712</v>
      </c>
      <c r="G2097" s="4" t="s">
        <v>14</v>
      </c>
      <c r="H2097" s="4" t="s">
        <v>15</v>
      </c>
      <c r="I2097" s="4" t="s">
        <v>16</v>
      </c>
    </row>
    <row r="2098" ht="12.75" customHeight="1">
      <c r="A2098" s="4">
        <v>2094.0</v>
      </c>
      <c r="B2098" s="4" t="s">
        <v>10</v>
      </c>
      <c r="C2098" s="4" t="s">
        <v>2713</v>
      </c>
      <c r="D2098" s="4" t="s">
        <v>68</v>
      </c>
      <c r="E2098" s="5">
        <v>43644.0</v>
      </c>
      <c r="F2098" s="4" t="s">
        <v>2714</v>
      </c>
      <c r="G2098" s="4" t="s">
        <v>14</v>
      </c>
      <c r="H2098" s="4" t="s">
        <v>15</v>
      </c>
      <c r="I2098" s="4" t="s">
        <v>16</v>
      </c>
    </row>
    <row r="2099" ht="12.75" customHeight="1">
      <c r="A2099" s="4">
        <v>2095.0</v>
      </c>
      <c r="B2099" s="4" t="s">
        <v>10</v>
      </c>
      <c r="C2099" s="4" t="s">
        <v>2715</v>
      </c>
      <c r="D2099" s="4" t="s">
        <v>102</v>
      </c>
      <c r="E2099" s="5">
        <v>43644.0</v>
      </c>
      <c r="F2099" s="4" t="s">
        <v>2716</v>
      </c>
      <c r="G2099" s="4" t="s">
        <v>14</v>
      </c>
      <c r="H2099" s="4" t="s">
        <v>15</v>
      </c>
      <c r="I2099" s="4" t="s">
        <v>16</v>
      </c>
    </row>
    <row r="2100" ht="12.75" customHeight="1">
      <c r="A2100" s="4">
        <v>2096.0</v>
      </c>
      <c r="B2100" s="4" t="s">
        <v>10</v>
      </c>
      <c r="C2100" s="4" t="s">
        <v>2717</v>
      </c>
      <c r="D2100" s="4" t="s">
        <v>366</v>
      </c>
      <c r="E2100" s="5">
        <v>43644.0</v>
      </c>
      <c r="F2100" s="4" t="s">
        <v>2718</v>
      </c>
      <c r="G2100" s="4" t="s">
        <v>14</v>
      </c>
      <c r="H2100" s="4" t="s">
        <v>15</v>
      </c>
      <c r="I2100" s="4" t="s">
        <v>16</v>
      </c>
    </row>
    <row r="2101" ht="12.75" customHeight="1">
      <c r="A2101" s="4">
        <v>2097.0</v>
      </c>
      <c r="B2101" s="4" t="s">
        <v>10</v>
      </c>
      <c r="C2101" s="4" t="s">
        <v>2719</v>
      </c>
      <c r="D2101" s="4" t="s">
        <v>12</v>
      </c>
      <c r="E2101" s="5">
        <v>43644.0</v>
      </c>
      <c r="F2101" s="4" t="s">
        <v>2720</v>
      </c>
      <c r="G2101" s="4" t="s">
        <v>14</v>
      </c>
      <c r="H2101" s="4" t="s">
        <v>15</v>
      </c>
      <c r="I2101" s="4" t="s">
        <v>16</v>
      </c>
    </row>
    <row r="2102" ht="12.75" customHeight="1">
      <c r="A2102" s="4">
        <v>2098.0</v>
      </c>
      <c r="B2102" s="4" t="s">
        <v>10</v>
      </c>
      <c r="C2102" s="4" t="s">
        <v>2721</v>
      </c>
      <c r="D2102" s="4" t="s">
        <v>12</v>
      </c>
      <c r="E2102" s="5">
        <v>43644.0</v>
      </c>
      <c r="F2102" s="4" t="s">
        <v>2722</v>
      </c>
      <c r="G2102" s="4" t="s">
        <v>14</v>
      </c>
      <c r="H2102" s="4" t="s">
        <v>15</v>
      </c>
      <c r="I2102" s="4" t="s">
        <v>16</v>
      </c>
    </row>
    <row r="2103" ht="12.75" customHeight="1">
      <c r="A2103" s="4">
        <v>2099.0</v>
      </c>
      <c r="B2103" s="4" t="s">
        <v>10</v>
      </c>
      <c r="C2103" s="4" t="s">
        <v>2723</v>
      </c>
      <c r="D2103" s="4" t="s">
        <v>1241</v>
      </c>
      <c r="E2103" s="5">
        <v>43644.0</v>
      </c>
      <c r="F2103" s="4" t="s">
        <v>2724</v>
      </c>
      <c r="G2103" s="4" t="s">
        <v>14</v>
      </c>
      <c r="H2103" s="4" t="s">
        <v>19</v>
      </c>
      <c r="I2103" s="5">
        <v>45341.0</v>
      </c>
    </row>
    <row r="2104" ht="12.75" customHeight="1">
      <c r="A2104" s="4">
        <v>2100.0</v>
      </c>
      <c r="B2104" s="4" t="s">
        <v>10</v>
      </c>
      <c r="C2104" s="4" t="s">
        <v>2725</v>
      </c>
      <c r="D2104" s="4" t="s">
        <v>1870</v>
      </c>
      <c r="E2104" s="5">
        <v>43644.0</v>
      </c>
      <c r="F2104" s="4" t="s">
        <v>2724</v>
      </c>
      <c r="G2104" s="4" t="s">
        <v>14</v>
      </c>
      <c r="H2104" s="4" t="s">
        <v>19</v>
      </c>
      <c r="I2104" s="5">
        <v>45341.0</v>
      </c>
    </row>
    <row r="2105" ht="12.75" customHeight="1">
      <c r="A2105" s="4">
        <v>2101.0</v>
      </c>
      <c r="B2105" s="4" t="s">
        <v>10</v>
      </c>
      <c r="C2105" s="4" t="s">
        <v>2726</v>
      </c>
      <c r="D2105" s="4" t="s">
        <v>1377</v>
      </c>
      <c r="E2105" s="5">
        <v>43644.0</v>
      </c>
      <c r="F2105" s="4" t="s">
        <v>2724</v>
      </c>
      <c r="G2105" s="4" t="s">
        <v>14</v>
      </c>
      <c r="H2105" s="4" t="s">
        <v>19</v>
      </c>
      <c r="I2105" s="5">
        <v>45341.0</v>
      </c>
    </row>
    <row r="2106" ht="12.75" customHeight="1">
      <c r="A2106" s="4">
        <v>2102.0</v>
      </c>
      <c r="B2106" s="4" t="s">
        <v>10</v>
      </c>
      <c r="C2106" s="4" t="s">
        <v>2727</v>
      </c>
      <c r="D2106" s="4" t="s">
        <v>12</v>
      </c>
      <c r="E2106" s="5">
        <v>43644.0</v>
      </c>
      <c r="F2106" s="4" t="s">
        <v>2728</v>
      </c>
      <c r="G2106" s="4" t="s">
        <v>14</v>
      </c>
      <c r="H2106" s="4" t="s">
        <v>15</v>
      </c>
      <c r="I2106" s="4" t="s">
        <v>16</v>
      </c>
    </row>
    <row r="2107" ht="12.75" customHeight="1">
      <c r="A2107" s="4">
        <v>2103.0</v>
      </c>
      <c r="B2107" s="4" t="s">
        <v>10</v>
      </c>
      <c r="C2107" s="4" t="s">
        <v>2729</v>
      </c>
      <c r="D2107" s="4" t="s">
        <v>12</v>
      </c>
      <c r="E2107" s="5">
        <v>43644.0</v>
      </c>
      <c r="F2107" s="4" t="s">
        <v>2728</v>
      </c>
      <c r="G2107" s="4" t="s">
        <v>14</v>
      </c>
      <c r="H2107" s="4" t="s">
        <v>15</v>
      </c>
      <c r="I2107" s="4" t="s">
        <v>16</v>
      </c>
    </row>
    <row r="2108" ht="12.75" customHeight="1">
      <c r="A2108" s="4">
        <v>2104.0</v>
      </c>
      <c r="B2108" s="4" t="s">
        <v>10</v>
      </c>
      <c r="C2108" s="4" t="s">
        <v>2730</v>
      </c>
      <c r="D2108" s="4" t="s">
        <v>12</v>
      </c>
      <c r="E2108" s="5">
        <v>43644.0</v>
      </c>
      <c r="F2108" s="4" t="s">
        <v>2728</v>
      </c>
      <c r="G2108" s="4" t="s">
        <v>14</v>
      </c>
      <c r="H2108" s="4" t="s">
        <v>15</v>
      </c>
      <c r="I2108" s="4" t="s">
        <v>16</v>
      </c>
    </row>
    <row r="2109" ht="12.75" customHeight="1">
      <c r="A2109" s="4">
        <v>2105.0</v>
      </c>
      <c r="B2109" s="4" t="s">
        <v>10</v>
      </c>
      <c r="C2109" s="4" t="s">
        <v>2731</v>
      </c>
      <c r="D2109" s="4" t="s">
        <v>12</v>
      </c>
      <c r="E2109" s="5">
        <v>43644.0</v>
      </c>
      <c r="F2109" s="4" t="s">
        <v>2732</v>
      </c>
      <c r="G2109" s="4" t="s">
        <v>14</v>
      </c>
      <c r="H2109" s="4" t="s">
        <v>19</v>
      </c>
      <c r="I2109" s="5">
        <v>45336.0</v>
      </c>
    </row>
    <row r="2110" ht="12.75" customHeight="1">
      <c r="A2110" s="4">
        <v>2106.0</v>
      </c>
      <c r="B2110" s="4" t="s">
        <v>10</v>
      </c>
      <c r="C2110" s="4" t="s">
        <v>2733</v>
      </c>
      <c r="D2110" s="4" t="s">
        <v>102</v>
      </c>
      <c r="E2110" s="5">
        <v>43644.0</v>
      </c>
      <c r="F2110" s="4" t="s">
        <v>2734</v>
      </c>
      <c r="G2110" s="4" t="s">
        <v>14</v>
      </c>
      <c r="H2110" s="4" t="s">
        <v>15</v>
      </c>
      <c r="I2110" s="4" t="s">
        <v>16</v>
      </c>
    </row>
    <row r="2111" ht="12.75" customHeight="1">
      <c r="A2111" s="4">
        <v>2107.0</v>
      </c>
      <c r="B2111" s="4" t="s">
        <v>10</v>
      </c>
      <c r="C2111" s="4" t="s">
        <v>2735</v>
      </c>
      <c r="D2111" s="4" t="s">
        <v>2736</v>
      </c>
      <c r="E2111" s="5">
        <v>43644.0</v>
      </c>
      <c r="F2111" s="4" t="s">
        <v>2737</v>
      </c>
      <c r="G2111" s="4" t="s">
        <v>14</v>
      </c>
      <c r="H2111" s="4" t="s">
        <v>15</v>
      </c>
      <c r="I2111" s="4" t="s">
        <v>16</v>
      </c>
    </row>
    <row r="2112" ht="12.75" customHeight="1">
      <c r="A2112" s="4">
        <v>2108.0</v>
      </c>
      <c r="B2112" s="4" t="s">
        <v>10</v>
      </c>
      <c r="C2112" s="4" t="s">
        <v>2738</v>
      </c>
      <c r="D2112" s="4" t="s">
        <v>68</v>
      </c>
      <c r="E2112" s="5">
        <v>43644.0</v>
      </c>
      <c r="F2112" s="4" t="s">
        <v>2737</v>
      </c>
      <c r="G2112" s="4" t="s">
        <v>14</v>
      </c>
      <c r="H2112" s="4" t="s">
        <v>15</v>
      </c>
      <c r="I2112" s="4" t="s">
        <v>16</v>
      </c>
    </row>
    <row r="2113" ht="12.75" customHeight="1">
      <c r="A2113" s="4">
        <v>2109.0</v>
      </c>
      <c r="B2113" s="4" t="s">
        <v>10</v>
      </c>
      <c r="C2113" s="4" t="s">
        <v>2739</v>
      </c>
      <c r="D2113" s="4" t="s">
        <v>102</v>
      </c>
      <c r="E2113" s="5">
        <v>43644.0</v>
      </c>
      <c r="F2113" s="4" t="s">
        <v>2740</v>
      </c>
      <c r="G2113" s="4" t="s">
        <v>14</v>
      </c>
      <c r="H2113" s="4" t="s">
        <v>15</v>
      </c>
      <c r="I2113" s="4" t="s">
        <v>16</v>
      </c>
    </row>
    <row r="2114" ht="12.75" customHeight="1">
      <c r="A2114" s="4">
        <v>2110.0</v>
      </c>
      <c r="B2114" s="4" t="s">
        <v>10</v>
      </c>
      <c r="C2114" s="4" t="s">
        <v>2741</v>
      </c>
      <c r="D2114" s="4" t="s">
        <v>2742</v>
      </c>
      <c r="E2114" s="5">
        <v>43644.0</v>
      </c>
      <c r="F2114" s="4" t="s">
        <v>2743</v>
      </c>
      <c r="G2114" s="4" t="s">
        <v>14</v>
      </c>
      <c r="H2114" s="4" t="s">
        <v>19</v>
      </c>
      <c r="I2114" s="5">
        <v>47267.0</v>
      </c>
    </row>
    <row r="2115" ht="12.75" customHeight="1">
      <c r="A2115" s="4">
        <v>2111.0</v>
      </c>
      <c r="B2115" s="4" t="s">
        <v>10</v>
      </c>
      <c r="C2115" s="4" t="s">
        <v>2744</v>
      </c>
      <c r="D2115" s="4" t="s">
        <v>442</v>
      </c>
      <c r="E2115" s="5">
        <v>43644.0</v>
      </c>
      <c r="F2115" s="4" t="s">
        <v>2743</v>
      </c>
      <c r="G2115" s="4" t="s">
        <v>14</v>
      </c>
      <c r="H2115" s="4" t="s">
        <v>19</v>
      </c>
      <c r="I2115" s="5">
        <v>47267.0</v>
      </c>
    </row>
    <row r="2116" ht="12.75" customHeight="1">
      <c r="A2116" s="4">
        <v>2112.0</v>
      </c>
      <c r="B2116" s="4" t="s">
        <v>10</v>
      </c>
      <c r="C2116" s="4" t="s">
        <v>2745</v>
      </c>
      <c r="D2116" s="4" t="s">
        <v>777</v>
      </c>
      <c r="E2116" s="5">
        <v>43644.0</v>
      </c>
      <c r="F2116" s="4" t="s">
        <v>2746</v>
      </c>
      <c r="G2116" s="4" t="s">
        <v>14</v>
      </c>
      <c r="H2116" s="4" t="s">
        <v>15</v>
      </c>
      <c r="I2116" s="4" t="s">
        <v>16</v>
      </c>
    </row>
    <row r="2117" ht="12.75" customHeight="1">
      <c r="A2117" s="4">
        <v>2113.0</v>
      </c>
      <c r="B2117" s="4" t="s">
        <v>10</v>
      </c>
      <c r="C2117" s="4" t="s">
        <v>2747</v>
      </c>
      <c r="D2117" s="4" t="s">
        <v>12</v>
      </c>
      <c r="E2117" s="5">
        <v>43644.0</v>
      </c>
      <c r="F2117" s="4" t="s">
        <v>2748</v>
      </c>
      <c r="G2117" s="4" t="s">
        <v>14</v>
      </c>
      <c r="H2117" s="4" t="s">
        <v>15</v>
      </c>
      <c r="I2117" s="4" t="s">
        <v>16</v>
      </c>
    </row>
    <row r="2118" ht="12.75" customHeight="1">
      <c r="A2118" s="4">
        <v>2114.0</v>
      </c>
      <c r="B2118" s="4" t="s">
        <v>10</v>
      </c>
      <c r="C2118" s="4" t="s">
        <v>2749</v>
      </c>
      <c r="D2118" s="4" t="s">
        <v>12</v>
      </c>
      <c r="E2118" s="5">
        <v>43644.0</v>
      </c>
      <c r="F2118" s="4" t="s">
        <v>2748</v>
      </c>
      <c r="G2118" s="4" t="s">
        <v>14</v>
      </c>
      <c r="H2118" s="4" t="s">
        <v>15</v>
      </c>
      <c r="I2118" s="4" t="s">
        <v>16</v>
      </c>
    </row>
    <row r="2119" ht="12.75" customHeight="1">
      <c r="A2119" s="4">
        <v>2115.0</v>
      </c>
      <c r="B2119" s="4" t="s">
        <v>10</v>
      </c>
      <c r="C2119" s="4" t="s">
        <v>2750</v>
      </c>
      <c r="D2119" s="4" t="s">
        <v>12</v>
      </c>
      <c r="E2119" s="5">
        <v>43644.0</v>
      </c>
      <c r="F2119" s="4" t="s">
        <v>2748</v>
      </c>
      <c r="G2119" s="4" t="s">
        <v>14</v>
      </c>
      <c r="H2119" s="4" t="s">
        <v>15</v>
      </c>
      <c r="I2119" s="4" t="s">
        <v>16</v>
      </c>
    </row>
    <row r="2120" ht="12.75" customHeight="1">
      <c r="A2120" s="4">
        <v>2116.0</v>
      </c>
      <c r="B2120" s="4" t="s">
        <v>10</v>
      </c>
      <c r="C2120" s="4" t="s">
        <v>2751</v>
      </c>
      <c r="D2120" s="4" t="s">
        <v>12</v>
      </c>
      <c r="E2120" s="5">
        <v>43644.0</v>
      </c>
      <c r="F2120" s="4" t="s">
        <v>2748</v>
      </c>
      <c r="G2120" s="4" t="s">
        <v>14</v>
      </c>
      <c r="H2120" s="4" t="s">
        <v>15</v>
      </c>
      <c r="I2120" s="4" t="s">
        <v>16</v>
      </c>
    </row>
    <row r="2121" ht="12.75" customHeight="1">
      <c r="A2121" s="4">
        <v>2117.0</v>
      </c>
      <c r="B2121" s="4" t="s">
        <v>10</v>
      </c>
      <c r="C2121" s="4" t="s">
        <v>2752</v>
      </c>
      <c r="D2121" s="4" t="s">
        <v>12</v>
      </c>
      <c r="E2121" s="5">
        <v>43644.0</v>
      </c>
      <c r="F2121" s="4" t="s">
        <v>2748</v>
      </c>
      <c r="G2121" s="4" t="s">
        <v>14</v>
      </c>
      <c r="H2121" s="4" t="s">
        <v>15</v>
      </c>
      <c r="I2121" s="4" t="s">
        <v>16</v>
      </c>
    </row>
    <row r="2122" ht="12.75" customHeight="1">
      <c r="A2122" s="4">
        <v>2118.0</v>
      </c>
      <c r="B2122" s="4" t="s">
        <v>10</v>
      </c>
      <c r="C2122" s="4" t="s">
        <v>2753</v>
      </c>
      <c r="D2122" s="4" t="s">
        <v>12</v>
      </c>
      <c r="E2122" s="5">
        <v>43644.0</v>
      </c>
      <c r="F2122" s="4" t="s">
        <v>2748</v>
      </c>
      <c r="G2122" s="4" t="s">
        <v>14</v>
      </c>
      <c r="H2122" s="4" t="s">
        <v>15</v>
      </c>
      <c r="I2122" s="4" t="s">
        <v>16</v>
      </c>
    </row>
    <row r="2123" ht="12.75" customHeight="1">
      <c r="A2123" s="4">
        <v>2119.0</v>
      </c>
      <c r="B2123" s="4" t="s">
        <v>10</v>
      </c>
      <c r="C2123" s="4" t="s">
        <v>2754</v>
      </c>
      <c r="D2123" s="4" t="s">
        <v>12</v>
      </c>
      <c r="E2123" s="5">
        <v>43644.0</v>
      </c>
      <c r="F2123" s="4" t="s">
        <v>2748</v>
      </c>
      <c r="G2123" s="4" t="s">
        <v>14</v>
      </c>
      <c r="H2123" s="4" t="s">
        <v>15</v>
      </c>
      <c r="I2123" s="4" t="s">
        <v>16</v>
      </c>
    </row>
    <row r="2124" ht="12.75" customHeight="1">
      <c r="A2124" s="4">
        <v>2120.0</v>
      </c>
      <c r="B2124" s="4" t="s">
        <v>10</v>
      </c>
      <c r="C2124" s="4" t="s">
        <v>2755</v>
      </c>
      <c r="D2124" s="4" t="s">
        <v>12</v>
      </c>
      <c r="E2124" s="5">
        <v>43644.0</v>
      </c>
      <c r="F2124" s="4" t="s">
        <v>2748</v>
      </c>
      <c r="G2124" s="4" t="s">
        <v>14</v>
      </c>
      <c r="H2124" s="4" t="s">
        <v>15</v>
      </c>
      <c r="I2124" s="4" t="s">
        <v>16</v>
      </c>
    </row>
    <row r="2125" ht="12.75" customHeight="1">
      <c r="A2125" s="4">
        <v>2121.0</v>
      </c>
      <c r="B2125" s="4" t="s">
        <v>10</v>
      </c>
      <c r="C2125" s="4" t="s">
        <v>2756</v>
      </c>
      <c r="D2125" s="4" t="s">
        <v>12</v>
      </c>
      <c r="E2125" s="5">
        <v>43644.0</v>
      </c>
      <c r="F2125" s="4" t="s">
        <v>2748</v>
      </c>
      <c r="G2125" s="4" t="s">
        <v>14</v>
      </c>
      <c r="H2125" s="4" t="s">
        <v>384</v>
      </c>
      <c r="I2125" s="5">
        <v>44530.0</v>
      </c>
    </row>
    <row r="2126" ht="12.75" customHeight="1">
      <c r="A2126" s="4">
        <v>2122.0</v>
      </c>
      <c r="B2126" s="4" t="s">
        <v>10</v>
      </c>
      <c r="C2126" s="4" t="s">
        <v>2757</v>
      </c>
      <c r="D2126" s="4" t="s">
        <v>12</v>
      </c>
      <c r="E2126" s="5">
        <v>43644.0</v>
      </c>
      <c r="F2126" s="4" t="s">
        <v>2758</v>
      </c>
      <c r="G2126" s="4" t="s">
        <v>14</v>
      </c>
      <c r="H2126" s="4" t="s">
        <v>15</v>
      </c>
      <c r="I2126" s="4" t="s">
        <v>16</v>
      </c>
    </row>
    <row r="2127" ht="12.75" customHeight="1">
      <c r="A2127" s="4">
        <v>2123.0</v>
      </c>
      <c r="B2127" s="4" t="s">
        <v>10</v>
      </c>
      <c r="C2127" s="4" t="s">
        <v>2759</v>
      </c>
      <c r="D2127" s="4" t="s">
        <v>12</v>
      </c>
      <c r="E2127" s="5">
        <v>43644.0</v>
      </c>
      <c r="F2127" s="4" t="s">
        <v>2758</v>
      </c>
      <c r="G2127" s="4" t="s">
        <v>14</v>
      </c>
      <c r="H2127" s="4" t="s">
        <v>15</v>
      </c>
      <c r="I2127" s="4" t="s">
        <v>16</v>
      </c>
    </row>
    <row r="2128" ht="12.75" customHeight="1">
      <c r="A2128" s="4">
        <v>2124.0</v>
      </c>
      <c r="B2128" s="4" t="s">
        <v>10</v>
      </c>
      <c r="C2128" s="4" t="s">
        <v>2760</v>
      </c>
      <c r="D2128" s="4" t="s">
        <v>12</v>
      </c>
      <c r="E2128" s="5">
        <v>43644.0</v>
      </c>
      <c r="F2128" s="4" t="s">
        <v>2758</v>
      </c>
      <c r="G2128" s="4" t="s">
        <v>14</v>
      </c>
      <c r="H2128" s="4" t="s">
        <v>15</v>
      </c>
      <c r="I2128" s="4" t="s">
        <v>16</v>
      </c>
    </row>
    <row r="2129" ht="12.75" customHeight="1">
      <c r="A2129" s="4">
        <v>2125.0</v>
      </c>
      <c r="B2129" s="4" t="s">
        <v>10</v>
      </c>
      <c r="C2129" s="4" t="s">
        <v>2761</v>
      </c>
      <c r="D2129" s="4" t="s">
        <v>12</v>
      </c>
      <c r="E2129" s="5">
        <v>43644.0</v>
      </c>
      <c r="F2129" s="4" t="s">
        <v>2758</v>
      </c>
      <c r="G2129" s="4" t="s">
        <v>14</v>
      </c>
      <c r="H2129" s="4" t="s">
        <v>15</v>
      </c>
      <c r="I2129" s="4" t="s">
        <v>16</v>
      </c>
    </row>
    <row r="2130" ht="12.75" customHeight="1">
      <c r="A2130" s="4">
        <v>2126.0</v>
      </c>
      <c r="B2130" s="4" t="s">
        <v>10</v>
      </c>
      <c r="C2130" s="4" t="s">
        <v>2762</v>
      </c>
      <c r="D2130" s="4" t="s">
        <v>12</v>
      </c>
      <c r="E2130" s="5">
        <v>43644.0</v>
      </c>
      <c r="F2130" s="4" t="s">
        <v>2758</v>
      </c>
      <c r="G2130" s="4" t="s">
        <v>14</v>
      </c>
      <c r="H2130" s="4" t="s">
        <v>15</v>
      </c>
      <c r="I2130" s="4" t="s">
        <v>16</v>
      </c>
    </row>
    <row r="2131" ht="12.75" customHeight="1">
      <c r="A2131" s="4">
        <v>2127.0</v>
      </c>
      <c r="B2131" s="4" t="s">
        <v>10</v>
      </c>
      <c r="C2131" s="4" t="s">
        <v>2763</v>
      </c>
      <c r="D2131" s="4" t="s">
        <v>12</v>
      </c>
      <c r="E2131" s="5">
        <v>43644.0</v>
      </c>
      <c r="F2131" s="4" t="s">
        <v>2758</v>
      </c>
      <c r="G2131" s="4" t="s">
        <v>14</v>
      </c>
      <c r="H2131" s="4" t="s">
        <v>15</v>
      </c>
      <c r="I2131" s="4" t="s">
        <v>16</v>
      </c>
    </row>
    <row r="2132" ht="12.75" customHeight="1">
      <c r="A2132" s="4">
        <v>2128.0</v>
      </c>
      <c r="B2132" s="4" t="s">
        <v>10</v>
      </c>
      <c r="C2132" s="4" t="s">
        <v>2764</v>
      </c>
      <c r="D2132" s="4" t="s">
        <v>12</v>
      </c>
      <c r="E2132" s="5">
        <v>43644.0</v>
      </c>
      <c r="F2132" s="4" t="s">
        <v>2758</v>
      </c>
      <c r="G2132" s="4" t="s">
        <v>14</v>
      </c>
      <c r="H2132" s="4" t="s">
        <v>15</v>
      </c>
      <c r="I2132" s="4" t="s">
        <v>16</v>
      </c>
    </row>
    <row r="2133" ht="12.75" customHeight="1">
      <c r="A2133" s="4">
        <v>2129.0</v>
      </c>
      <c r="B2133" s="4" t="s">
        <v>10</v>
      </c>
      <c r="C2133" s="4" t="s">
        <v>2765</v>
      </c>
      <c r="D2133" s="4" t="s">
        <v>12</v>
      </c>
      <c r="E2133" s="5">
        <v>43644.0</v>
      </c>
      <c r="F2133" s="4" t="s">
        <v>2766</v>
      </c>
      <c r="G2133" s="4" t="s">
        <v>14</v>
      </c>
      <c r="H2133" s="4" t="s">
        <v>19</v>
      </c>
      <c r="I2133" s="5">
        <v>80080.0</v>
      </c>
    </row>
    <row r="2134" ht="12.75" customHeight="1">
      <c r="A2134" s="4">
        <v>2130.0</v>
      </c>
      <c r="B2134" s="4" t="s">
        <v>10</v>
      </c>
      <c r="C2134" s="4" t="s">
        <v>2767</v>
      </c>
      <c r="D2134" s="4" t="s">
        <v>102</v>
      </c>
      <c r="E2134" s="5">
        <v>43644.0</v>
      </c>
      <c r="F2134" s="4" t="s">
        <v>2768</v>
      </c>
      <c r="G2134" s="4" t="s">
        <v>14</v>
      </c>
      <c r="H2134" s="4" t="s">
        <v>15</v>
      </c>
      <c r="I2134" s="4" t="s">
        <v>16</v>
      </c>
    </row>
    <row r="2135" ht="12.75" customHeight="1">
      <c r="A2135" s="4">
        <v>2131.0</v>
      </c>
      <c r="B2135" s="4" t="s">
        <v>10</v>
      </c>
      <c r="C2135" s="4" t="s">
        <v>2769</v>
      </c>
      <c r="D2135" s="4" t="s">
        <v>102</v>
      </c>
      <c r="E2135" s="5">
        <v>43644.0</v>
      </c>
      <c r="F2135" s="4" t="s">
        <v>2770</v>
      </c>
      <c r="G2135" s="4" t="s">
        <v>14</v>
      </c>
      <c r="H2135" s="4" t="s">
        <v>15</v>
      </c>
      <c r="I2135" s="4" t="s">
        <v>16</v>
      </c>
    </row>
    <row r="2136" ht="12.75" customHeight="1">
      <c r="A2136" s="4">
        <v>2132.0</v>
      </c>
      <c r="B2136" s="4" t="s">
        <v>10</v>
      </c>
      <c r="C2136" s="4" t="s">
        <v>2771</v>
      </c>
      <c r="D2136" s="4" t="s">
        <v>102</v>
      </c>
      <c r="E2136" s="5">
        <v>43644.0</v>
      </c>
      <c r="F2136" s="4" t="s">
        <v>2772</v>
      </c>
      <c r="G2136" s="4" t="s">
        <v>14</v>
      </c>
      <c r="H2136" s="4" t="s">
        <v>15</v>
      </c>
      <c r="I2136" s="4" t="s">
        <v>16</v>
      </c>
    </row>
    <row r="2137" ht="12.75" customHeight="1">
      <c r="A2137" s="4">
        <v>2133.0</v>
      </c>
      <c r="B2137" s="4" t="s">
        <v>10</v>
      </c>
      <c r="C2137" s="4" t="s">
        <v>2773</v>
      </c>
      <c r="D2137" s="4" t="s">
        <v>2686</v>
      </c>
      <c r="E2137" s="5">
        <v>43644.0</v>
      </c>
      <c r="F2137" s="4" t="s">
        <v>2774</v>
      </c>
      <c r="G2137" s="4" t="s">
        <v>14</v>
      </c>
      <c r="H2137" s="4" t="s">
        <v>15</v>
      </c>
      <c r="I2137" s="4" t="s">
        <v>16</v>
      </c>
    </row>
    <row r="2138" ht="12.75" customHeight="1">
      <c r="A2138" s="4">
        <v>2134.0</v>
      </c>
      <c r="B2138" s="4" t="s">
        <v>10</v>
      </c>
      <c r="C2138" s="4" t="s">
        <v>2775</v>
      </c>
      <c r="D2138" s="4" t="s">
        <v>102</v>
      </c>
      <c r="E2138" s="5">
        <v>43644.0</v>
      </c>
      <c r="F2138" s="4" t="s">
        <v>2774</v>
      </c>
      <c r="G2138" s="4" t="s">
        <v>14</v>
      </c>
      <c r="H2138" s="4" t="s">
        <v>15</v>
      </c>
      <c r="I2138" s="4" t="s">
        <v>16</v>
      </c>
    </row>
    <row r="2139" ht="12.75" customHeight="1">
      <c r="A2139" s="4">
        <v>2135.0</v>
      </c>
      <c r="B2139" s="4" t="s">
        <v>10</v>
      </c>
      <c r="C2139" s="4" t="s">
        <v>2776</v>
      </c>
      <c r="D2139" s="4" t="s">
        <v>102</v>
      </c>
      <c r="E2139" s="5">
        <v>43644.0</v>
      </c>
      <c r="F2139" s="4" t="s">
        <v>2777</v>
      </c>
      <c r="G2139" s="4" t="s">
        <v>14</v>
      </c>
      <c r="H2139" s="4" t="s">
        <v>15</v>
      </c>
      <c r="I2139" s="4" t="s">
        <v>16</v>
      </c>
    </row>
    <row r="2140" ht="12.75" customHeight="1">
      <c r="A2140" s="4">
        <v>2136.0</v>
      </c>
      <c r="B2140" s="4" t="s">
        <v>10</v>
      </c>
      <c r="C2140" s="4" t="s">
        <v>2778</v>
      </c>
      <c r="D2140" s="4" t="s">
        <v>414</v>
      </c>
      <c r="E2140" s="5">
        <v>43644.0</v>
      </c>
      <c r="F2140" s="4" t="s">
        <v>2779</v>
      </c>
      <c r="G2140" s="4" t="s">
        <v>14</v>
      </c>
      <c r="H2140" s="4" t="s">
        <v>15</v>
      </c>
      <c r="I2140" s="4" t="s">
        <v>16</v>
      </c>
    </row>
    <row r="2141" ht="12.75" customHeight="1">
      <c r="A2141" s="4">
        <v>2137.0</v>
      </c>
      <c r="B2141" s="4" t="s">
        <v>10</v>
      </c>
      <c r="C2141" s="4" t="s">
        <v>2780</v>
      </c>
      <c r="D2141" s="4" t="s">
        <v>102</v>
      </c>
      <c r="E2141" s="5">
        <v>43644.0</v>
      </c>
      <c r="F2141" s="4" t="s">
        <v>2781</v>
      </c>
      <c r="G2141" s="4" t="s">
        <v>14</v>
      </c>
      <c r="H2141" s="4" t="s">
        <v>15</v>
      </c>
      <c r="I2141" s="4" t="s">
        <v>16</v>
      </c>
    </row>
    <row r="2142" ht="12.75" customHeight="1">
      <c r="A2142" s="4">
        <v>2138.0</v>
      </c>
      <c r="B2142" s="4" t="s">
        <v>10</v>
      </c>
      <c r="C2142" s="4" t="s">
        <v>2782</v>
      </c>
      <c r="D2142" s="4" t="s">
        <v>102</v>
      </c>
      <c r="E2142" s="5">
        <v>43644.0</v>
      </c>
      <c r="F2142" s="4" t="s">
        <v>2783</v>
      </c>
      <c r="G2142" s="4" t="s">
        <v>14</v>
      </c>
      <c r="H2142" s="4" t="s">
        <v>19</v>
      </c>
      <c r="I2142" s="5">
        <v>44599.0</v>
      </c>
    </row>
    <row r="2143" ht="12.75" customHeight="1">
      <c r="A2143" s="4">
        <v>2139.0</v>
      </c>
      <c r="B2143" s="4" t="s">
        <v>10</v>
      </c>
      <c r="C2143" s="4" t="s">
        <v>2784</v>
      </c>
      <c r="D2143" s="4" t="s">
        <v>1218</v>
      </c>
      <c r="E2143" s="5">
        <v>43644.0</v>
      </c>
      <c r="F2143" s="4" t="s">
        <v>2785</v>
      </c>
      <c r="G2143" s="4" t="s">
        <v>14</v>
      </c>
      <c r="H2143" s="4" t="s">
        <v>15</v>
      </c>
      <c r="I2143" s="4" t="s">
        <v>16</v>
      </c>
    </row>
    <row r="2144" ht="12.75" customHeight="1">
      <c r="A2144" s="4">
        <v>2140.0</v>
      </c>
      <c r="B2144" s="4" t="s">
        <v>10</v>
      </c>
      <c r="C2144" s="4" t="s">
        <v>2786</v>
      </c>
      <c r="D2144" s="4" t="s">
        <v>102</v>
      </c>
      <c r="E2144" s="5">
        <v>43644.0</v>
      </c>
      <c r="F2144" s="4" t="s">
        <v>2785</v>
      </c>
      <c r="G2144" s="4" t="s">
        <v>14</v>
      </c>
      <c r="H2144" s="4" t="s">
        <v>15</v>
      </c>
      <c r="I2144" s="4" t="s">
        <v>16</v>
      </c>
    </row>
    <row r="2145" ht="12.75" customHeight="1">
      <c r="A2145" s="4">
        <v>2141.0</v>
      </c>
      <c r="B2145" s="4" t="s">
        <v>10</v>
      </c>
      <c r="C2145" s="4" t="s">
        <v>2787</v>
      </c>
      <c r="D2145" s="4" t="s">
        <v>1189</v>
      </c>
      <c r="E2145" s="5">
        <v>43644.0</v>
      </c>
      <c r="F2145" s="4" t="s">
        <v>2788</v>
      </c>
      <c r="G2145" s="4" t="s">
        <v>14</v>
      </c>
      <c r="H2145" s="4" t="s">
        <v>15</v>
      </c>
      <c r="I2145" s="4" t="s">
        <v>16</v>
      </c>
    </row>
    <row r="2146" ht="12.75" customHeight="1">
      <c r="A2146" s="4">
        <v>2142.0</v>
      </c>
      <c r="B2146" s="4" t="s">
        <v>10</v>
      </c>
      <c r="C2146" s="4" t="s">
        <v>2789</v>
      </c>
      <c r="D2146" s="4" t="s">
        <v>102</v>
      </c>
      <c r="E2146" s="5">
        <v>43644.0</v>
      </c>
      <c r="F2146" s="4" t="s">
        <v>2790</v>
      </c>
      <c r="G2146" s="4" t="s">
        <v>14</v>
      </c>
      <c r="H2146" s="4" t="s">
        <v>15</v>
      </c>
      <c r="I2146" s="4" t="s">
        <v>16</v>
      </c>
    </row>
    <row r="2147" ht="12.75" customHeight="1">
      <c r="A2147" s="4">
        <v>2143.0</v>
      </c>
      <c r="B2147" s="4" t="s">
        <v>10</v>
      </c>
      <c r="C2147" s="4" t="s">
        <v>2791</v>
      </c>
      <c r="D2147" s="4" t="s">
        <v>12</v>
      </c>
      <c r="E2147" s="5">
        <v>43644.0</v>
      </c>
      <c r="F2147" s="4" t="s">
        <v>2792</v>
      </c>
      <c r="G2147" s="4" t="s">
        <v>14</v>
      </c>
      <c r="H2147" s="4" t="s">
        <v>15</v>
      </c>
      <c r="I2147" s="4" t="s">
        <v>16</v>
      </c>
    </row>
    <row r="2148" ht="12.75" customHeight="1">
      <c r="A2148" s="4">
        <v>2144.0</v>
      </c>
      <c r="B2148" s="4" t="s">
        <v>10</v>
      </c>
      <c r="C2148" s="4" t="s">
        <v>2793</v>
      </c>
      <c r="D2148" s="4" t="s">
        <v>68</v>
      </c>
      <c r="E2148" s="5">
        <v>43644.0</v>
      </c>
      <c r="F2148" s="4" t="s">
        <v>2794</v>
      </c>
      <c r="G2148" s="4" t="s">
        <v>14</v>
      </c>
      <c r="H2148" s="4" t="s">
        <v>15</v>
      </c>
      <c r="I2148" s="4" t="s">
        <v>16</v>
      </c>
    </row>
    <row r="2149" ht="12.75" customHeight="1">
      <c r="A2149" s="4">
        <v>2145.0</v>
      </c>
      <c r="B2149" s="4" t="s">
        <v>10</v>
      </c>
      <c r="C2149" s="4" t="s">
        <v>2795</v>
      </c>
      <c r="D2149" s="4" t="s">
        <v>442</v>
      </c>
      <c r="E2149" s="5">
        <v>43644.0</v>
      </c>
      <c r="F2149" s="4" t="s">
        <v>2796</v>
      </c>
      <c r="G2149" s="4" t="s">
        <v>14</v>
      </c>
      <c r="H2149" s="4" t="s">
        <v>15</v>
      </c>
      <c r="I2149" s="4" t="s">
        <v>16</v>
      </c>
    </row>
    <row r="2150" ht="12.75" customHeight="1">
      <c r="A2150" s="4">
        <v>2146.0</v>
      </c>
      <c r="B2150" s="4" t="s">
        <v>10</v>
      </c>
      <c r="C2150" s="4" t="s">
        <v>2797</v>
      </c>
      <c r="D2150" s="4" t="s">
        <v>102</v>
      </c>
      <c r="E2150" s="5">
        <v>43644.0</v>
      </c>
      <c r="F2150" s="4" t="s">
        <v>2798</v>
      </c>
      <c r="G2150" s="4" t="s">
        <v>14</v>
      </c>
      <c r="H2150" s="4" t="s">
        <v>19</v>
      </c>
      <c r="I2150" s="5">
        <v>45130.0</v>
      </c>
    </row>
    <row r="2151" ht="12.75" customHeight="1">
      <c r="A2151" s="4">
        <v>2147.0</v>
      </c>
      <c r="B2151" s="4" t="s">
        <v>10</v>
      </c>
      <c r="C2151" s="4" t="s">
        <v>2799</v>
      </c>
      <c r="D2151" s="4" t="s">
        <v>102</v>
      </c>
      <c r="E2151" s="5">
        <v>43644.0</v>
      </c>
      <c r="F2151" s="4" t="s">
        <v>2798</v>
      </c>
      <c r="G2151" s="4" t="s">
        <v>14</v>
      </c>
      <c r="H2151" s="4" t="s">
        <v>19</v>
      </c>
      <c r="I2151" s="5">
        <v>45240.0</v>
      </c>
    </row>
    <row r="2152" ht="12.75" customHeight="1">
      <c r="A2152" s="4">
        <v>2148.0</v>
      </c>
      <c r="B2152" s="4" t="s">
        <v>10</v>
      </c>
      <c r="C2152" s="4" t="s">
        <v>2800</v>
      </c>
      <c r="D2152" s="4" t="s">
        <v>1189</v>
      </c>
      <c r="E2152" s="5">
        <v>43644.0</v>
      </c>
      <c r="F2152" s="4" t="s">
        <v>2798</v>
      </c>
      <c r="G2152" s="4" t="s">
        <v>14</v>
      </c>
      <c r="H2152" s="4" t="s">
        <v>19</v>
      </c>
      <c r="I2152" s="5">
        <v>45240.0</v>
      </c>
    </row>
    <row r="2153" ht="12.75" customHeight="1">
      <c r="A2153" s="4">
        <v>2149.0</v>
      </c>
      <c r="B2153" s="4" t="s">
        <v>10</v>
      </c>
      <c r="C2153" s="4" t="s">
        <v>2801</v>
      </c>
      <c r="D2153" s="4" t="s">
        <v>102</v>
      </c>
      <c r="E2153" s="5">
        <v>43644.0</v>
      </c>
      <c r="F2153" s="4" t="s">
        <v>2798</v>
      </c>
      <c r="G2153" s="4" t="s">
        <v>14</v>
      </c>
      <c r="H2153" s="4" t="s">
        <v>19</v>
      </c>
      <c r="I2153" s="5">
        <v>45240.0</v>
      </c>
    </row>
    <row r="2154" ht="12.75" customHeight="1">
      <c r="A2154" s="4">
        <v>2150.0</v>
      </c>
      <c r="B2154" s="4" t="s">
        <v>10</v>
      </c>
      <c r="C2154" s="4" t="s">
        <v>2802</v>
      </c>
      <c r="D2154" s="4" t="s">
        <v>102</v>
      </c>
      <c r="E2154" s="5">
        <v>43644.0</v>
      </c>
      <c r="F2154" s="4" t="s">
        <v>2798</v>
      </c>
      <c r="G2154" s="4" t="s">
        <v>14</v>
      </c>
      <c r="H2154" s="4" t="s">
        <v>19</v>
      </c>
      <c r="I2154" s="5">
        <v>45240.0</v>
      </c>
    </row>
    <row r="2155" ht="12.75" customHeight="1">
      <c r="A2155" s="4">
        <v>2151.0</v>
      </c>
      <c r="B2155" s="4" t="s">
        <v>10</v>
      </c>
      <c r="C2155" s="4" t="s">
        <v>2803</v>
      </c>
      <c r="D2155" s="4" t="s">
        <v>102</v>
      </c>
      <c r="E2155" s="5">
        <v>43644.0</v>
      </c>
      <c r="F2155" s="4" t="s">
        <v>2804</v>
      </c>
      <c r="G2155" s="4" t="s">
        <v>128</v>
      </c>
      <c r="H2155" s="4" t="s">
        <v>15</v>
      </c>
      <c r="I2155" s="4" t="s">
        <v>16</v>
      </c>
    </row>
    <row r="2156" ht="12.75" customHeight="1">
      <c r="A2156" s="4">
        <v>2152.0</v>
      </c>
      <c r="B2156" s="4" t="s">
        <v>10</v>
      </c>
      <c r="C2156" s="4" t="s">
        <v>2805</v>
      </c>
      <c r="D2156" s="4" t="s">
        <v>102</v>
      </c>
      <c r="E2156" s="5">
        <v>43644.0</v>
      </c>
      <c r="F2156" s="4" t="s">
        <v>2804</v>
      </c>
      <c r="G2156" s="4" t="s">
        <v>128</v>
      </c>
      <c r="H2156" s="4" t="s">
        <v>15</v>
      </c>
      <c r="I2156" s="4" t="s">
        <v>16</v>
      </c>
    </row>
    <row r="2157" ht="12.75" customHeight="1">
      <c r="A2157" s="4">
        <v>2153.0</v>
      </c>
      <c r="B2157" s="4" t="s">
        <v>10</v>
      </c>
      <c r="C2157" s="4" t="s">
        <v>2806</v>
      </c>
      <c r="D2157" s="4" t="s">
        <v>68</v>
      </c>
      <c r="E2157" s="5">
        <v>43644.0</v>
      </c>
      <c r="F2157" s="4" t="s">
        <v>2804</v>
      </c>
      <c r="G2157" s="4" t="s">
        <v>128</v>
      </c>
      <c r="H2157" s="4" t="s">
        <v>15</v>
      </c>
      <c r="I2157" s="4" t="s">
        <v>16</v>
      </c>
    </row>
    <row r="2158" ht="12.75" customHeight="1">
      <c r="A2158" s="4">
        <v>2154.0</v>
      </c>
      <c r="B2158" s="4" t="s">
        <v>10</v>
      </c>
      <c r="C2158" s="4" t="s">
        <v>2807</v>
      </c>
      <c r="D2158" s="4" t="s">
        <v>102</v>
      </c>
      <c r="E2158" s="5">
        <v>43644.0</v>
      </c>
      <c r="F2158" s="4" t="s">
        <v>2804</v>
      </c>
      <c r="G2158" s="4" t="s">
        <v>128</v>
      </c>
      <c r="H2158" s="4" t="s">
        <v>15</v>
      </c>
      <c r="I2158" s="4" t="s">
        <v>16</v>
      </c>
    </row>
    <row r="2159" ht="12.75" customHeight="1">
      <c r="A2159" s="4">
        <v>2155.0</v>
      </c>
      <c r="B2159" s="4" t="s">
        <v>10</v>
      </c>
      <c r="C2159" s="4" t="s">
        <v>2808</v>
      </c>
      <c r="D2159" s="4" t="s">
        <v>68</v>
      </c>
      <c r="E2159" s="5">
        <v>43644.0</v>
      </c>
      <c r="F2159" s="4" t="s">
        <v>2804</v>
      </c>
      <c r="G2159" s="4" t="s">
        <v>128</v>
      </c>
      <c r="H2159" s="4" t="s">
        <v>15</v>
      </c>
      <c r="I2159" s="4" t="s">
        <v>16</v>
      </c>
    </row>
    <row r="2160" ht="12.75" customHeight="1">
      <c r="A2160" s="4">
        <v>2156.0</v>
      </c>
      <c r="B2160" s="4" t="s">
        <v>10</v>
      </c>
      <c r="C2160" s="4" t="s">
        <v>2809</v>
      </c>
      <c r="D2160" s="4" t="s">
        <v>102</v>
      </c>
      <c r="E2160" s="5">
        <v>43644.0</v>
      </c>
      <c r="F2160" s="4" t="s">
        <v>2804</v>
      </c>
      <c r="G2160" s="4" t="s">
        <v>128</v>
      </c>
      <c r="H2160" s="4" t="s">
        <v>15</v>
      </c>
      <c r="I2160" s="4" t="s">
        <v>16</v>
      </c>
    </row>
    <row r="2161" ht="12.75" customHeight="1">
      <c r="A2161" s="4">
        <v>2157.0</v>
      </c>
      <c r="B2161" s="4" t="s">
        <v>10</v>
      </c>
      <c r="C2161" s="4" t="s">
        <v>2810</v>
      </c>
      <c r="D2161" s="4" t="s">
        <v>102</v>
      </c>
      <c r="E2161" s="5">
        <v>43644.0</v>
      </c>
      <c r="F2161" s="4" t="s">
        <v>2804</v>
      </c>
      <c r="G2161" s="4" t="s">
        <v>128</v>
      </c>
      <c r="H2161" s="4" t="s">
        <v>15</v>
      </c>
      <c r="I2161" s="4" t="s">
        <v>16</v>
      </c>
    </row>
    <row r="2162" ht="12.75" customHeight="1">
      <c r="A2162" s="4">
        <v>2158.0</v>
      </c>
      <c r="B2162" s="4" t="s">
        <v>10</v>
      </c>
      <c r="C2162" s="4" t="s">
        <v>2811</v>
      </c>
      <c r="D2162" s="4" t="s">
        <v>102</v>
      </c>
      <c r="E2162" s="5">
        <v>43644.0</v>
      </c>
      <c r="F2162" s="4" t="s">
        <v>2804</v>
      </c>
      <c r="G2162" s="4" t="s">
        <v>128</v>
      </c>
      <c r="H2162" s="4" t="s">
        <v>15</v>
      </c>
      <c r="I2162" s="4" t="s">
        <v>16</v>
      </c>
    </row>
    <row r="2163" ht="12.75" customHeight="1">
      <c r="A2163" s="4">
        <v>2159.0</v>
      </c>
      <c r="B2163" s="4" t="s">
        <v>10</v>
      </c>
      <c r="C2163" s="4" t="s">
        <v>2812</v>
      </c>
      <c r="D2163" s="4" t="s">
        <v>102</v>
      </c>
      <c r="E2163" s="5">
        <v>43644.0</v>
      </c>
      <c r="F2163" s="4" t="s">
        <v>2804</v>
      </c>
      <c r="G2163" s="4" t="s">
        <v>128</v>
      </c>
      <c r="H2163" s="4" t="s">
        <v>15</v>
      </c>
      <c r="I2163" s="4" t="s">
        <v>16</v>
      </c>
    </row>
    <row r="2164" ht="12.75" customHeight="1">
      <c r="A2164" s="4">
        <v>2160.0</v>
      </c>
      <c r="B2164" s="4" t="s">
        <v>10</v>
      </c>
      <c r="C2164" s="4" t="s">
        <v>2813</v>
      </c>
      <c r="D2164" s="4" t="s">
        <v>102</v>
      </c>
      <c r="E2164" s="5">
        <v>43644.0</v>
      </c>
      <c r="F2164" s="4" t="s">
        <v>2804</v>
      </c>
      <c r="G2164" s="4" t="s">
        <v>128</v>
      </c>
      <c r="H2164" s="4" t="s">
        <v>15</v>
      </c>
      <c r="I2164" s="4" t="s">
        <v>16</v>
      </c>
    </row>
    <row r="2165" ht="12.75" customHeight="1">
      <c r="A2165" s="4">
        <v>2161.0</v>
      </c>
      <c r="B2165" s="4" t="s">
        <v>10</v>
      </c>
      <c r="C2165" s="4" t="s">
        <v>2814</v>
      </c>
      <c r="D2165" s="4" t="s">
        <v>102</v>
      </c>
      <c r="E2165" s="5">
        <v>43644.0</v>
      </c>
      <c r="F2165" s="4" t="s">
        <v>2804</v>
      </c>
      <c r="G2165" s="4" t="s">
        <v>128</v>
      </c>
      <c r="H2165" s="4" t="s">
        <v>15</v>
      </c>
      <c r="I2165" s="4" t="s">
        <v>16</v>
      </c>
    </row>
    <row r="2166" ht="12.75" customHeight="1">
      <c r="A2166" s="4">
        <v>2162.0</v>
      </c>
      <c r="B2166" s="4" t="s">
        <v>10</v>
      </c>
      <c r="C2166" s="4" t="s">
        <v>2815</v>
      </c>
      <c r="D2166" s="4" t="s">
        <v>102</v>
      </c>
      <c r="E2166" s="5">
        <v>43644.0</v>
      </c>
      <c r="F2166" s="4" t="s">
        <v>2804</v>
      </c>
      <c r="G2166" s="4" t="s">
        <v>128</v>
      </c>
      <c r="H2166" s="4" t="s">
        <v>15</v>
      </c>
      <c r="I2166" s="4" t="s">
        <v>16</v>
      </c>
    </row>
    <row r="2167" ht="12.75" customHeight="1">
      <c r="A2167" s="4">
        <v>2163.0</v>
      </c>
      <c r="B2167" s="4" t="s">
        <v>10</v>
      </c>
      <c r="C2167" s="4" t="s">
        <v>2816</v>
      </c>
      <c r="D2167" s="4" t="s">
        <v>102</v>
      </c>
      <c r="E2167" s="5">
        <v>43644.0</v>
      </c>
      <c r="F2167" s="4" t="s">
        <v>2804</v>
      </c>
      <c r="G2167" s="4" t="s">
        <v>128</v>
      </c>
      <c r="H2167" s="4" t="s">
        <v>15</v>
      </c>
      <c r="I2167" s="4" t="s">
        <v>16</v>
      </c>
    </row>
    <row r="2168" ht="12.75" customHeight="1">
      <c r="A2168" s="4">
        <v>2164.0</v>
      </c>
      <c r="B2168" s="4" t="s">
        <v>10</v>
      </c>
      <c r="C2168" s="4" t="s">
        <v>2817</v>
      </c>
      <c r="D2168" s="4" t="s">
        <v>68</v>
      </c>
      <c r="E2168" s="5">
        <v>43644.0</v>
      </c>
      <c r="F2168" s="4" t="s">
        <v>2804</v>
      </c>
      <c r="G2168" s="4" t="s">
        <v>128</v>
      </c>
      <c r="H2168" s="4" t="s">
        <v>15</v>
      </c>
      <c r="I2168" s="4" t="s">
        <v>16</v>
      </c>
    </row>
    <row r="2169" ht="12.75" customHeight="1">
      <c r="A2169" s="4">
        <v>2165.0</v>
      </c>
      <c r="B2169" s="4" t="s">
        <v>10</v>
      </c>
      <c r="C2169" s="4" t="s">
        <v>2818</v>
      </c>
      <c r="D2169" s="4" t="s">
        <v>102</v>
      </c>
      <c r="E2169" s="5">
        <v>43644.0</v>
      </c>
      <c r="F2169" s="4" t="s">
        <v>2804</v>
      </c>
      <c r="G2169" s="4" t="s">
        <v>128</v>
      </c>
      <c r="H2169" s="4" t="s">
        <v>15</v>
      </c>
      <c r="I2169" s="4" t="s">
        <v>16</v>
      </c>
    </row>
    <row r="2170" ht="12.75" customHeight="1">
      <c r="A2170" s="4">
        <v>2166.0</v>
      </c>
      <c r="B2170" s="4" t="s">
        <v>10</v>
      </c>
      <c r="C2170" s="4" t="s">
        <v>2819</v>
      </c>
      <c r="D2170" s="4" t="s">
        <v>102</v>
      </c>
      <c r="E2170" s="5">
        <v>43644.0</v>
      </c>
      <c r="F2170" s="4" t="s">
        <v>2804</v>
      </c>
      <c r="G2170" s="4" t="s">
        <v>128</v>
      </c>
      <c r="H2170" s="4" t="s">
        <v>15</v>
      </c>
      <c r="I2170" s="4" t="s">
        <v>16</v>
      </c>
    </row>
    <row r="2171" ht="12.75" customHeight="1">
      <c r="A2171" s="4">
        <v>2167.0</v>
      </c>
      <c r="B2171" s="4" t="s">
        <v>10</v>
      </c>
      <c r="C2171" s="4" t="s">
        <v>2820</v>
      </c>
      <c r="D2171" s="4" t="s">
        <v>68</v>
      </c>
      <c r="E2171" s="5">
        <v>43644.0</v>
      </c>
      <c r="F2171" s="4" t="s">
        <v>2804</v>
      </c>
      <c r="G2171" s="4" t="s">
        <v>128</v>
      </c>
      <c r="H2171" s="4" t="s">
        <v>15</v>
      </c>
      <c r="I2171" s="4" t="s">
        <v>16</v>
      </c>
    </row>
    <row r="2172" ht="12.75" customHeight="1">
      <c r="A2172" s="4">
        <v>2168.0</v>
      </c>
      <c r="B2172" s="4" t="s">
        <v>10</v>
      </c>
      <c r="C2172" s="4" t="s">
        <v>2821</v>
      </c>
      <c r="D2172" s="4" t="s">
        <v>102</v>
      </c>
      <c r="E2172" s="5">
        <v>43644.0</v>
      </c>
      <c r="F2172" s="4" t="s">
        <v>2804</v>
      </c>
      <c r="G2172" s="4" t="s">
        <v>128</v>
      </c>
      <c r="H2172" s="4" t="s">
        <v>15</v>
      </c>
      <c r="I2172" s="4" t="s">
        <v>16</v>
      </c>
    </row>
    <row r="2173" ht="12.75" customHeight="1">
      <c r="A2173" s="4">
        <v>2169.0</v>
      </c>
      <c r="B2173" s="4" t="s">
        <v>10</v>
      </c>
      <c r="C2173" s="4" t="s">
        <v>2822</v>
      </c>
      <c r="D2173" s="4" t="s">
        <v>102</v>
      </c>
      <c r="E2173" s="5">
        <v>43644.0</v>
      </c>
      <c r="F2173" s="4" t="s">
        <v>2804</v>
      </c>
      <c r="G2173" s="4" t="s">
        <v>128</v>
      </c>
      <c r="H2173" s="4" t="s">
        <v>15</v>
      </c>
      <c r="I2173" s="4" t="s">
        <v>16</v>
      </c>
    </row>
    <row r="2174" ht="12.75" customHeight="1">
      <c r="A2174" s="4">
        <v>2170.0</v>
      </c>
      <c r="B2174" s="4" t="s">
        <v>10</v>
      </c>
      <c r="C2174" s="4" t="s">
        <v>2823</v>
      </c>
      <c r="D2174" s="4" t="s">
        <v>102</v>
      </c>
      <c r="E2174" s="5">
        <v>43644.0</v>
      </c>
      <c r="F2174" s="4" t="s">
        <v>2804</v>
      </c>
      <c r="G2174" s="4" t="s">
        <v>128</v>
      </c>
      <c r="H2174" s="4" t="s">
        <v>15</v>
      </c>
      <c r="I2174" s="4" t="s">
        <v>16</v>
      </c>
    </row>
    <row r="2175" ht="12.75" customHeight="1">
      <c r="A2175" s="4">
        <v>2171.0</v>
      </c>
      <c r="B2175" s="4" t="s">
        <v>10</v>
      </c>
      <c r="C2175" s="4" t="s">
        <v>2824</v>
      </c>
      <c r="D2175" s="4" t="s">
        <v>102</v>
      </c>
      <c r="E2175" s="5">
        <v>43644.0</v>
      </c>
      <c r="F2175" s="4" t="s">
        <v>2804</v>
      </c>
      <c r="G2175" s="4" t="s">
        <v>128</v>
      </c>
      <c r="H2175" s="4" t="s">
        <v>15</v>
      </c>
      <c r="I2175" s="4" t="s">
        <v>16</v>
      </c>
    </row>
    <row r="2176" ht="12.75" customHeight="1">
      <c r="A2176" s="4">
        <v>2172.0</v>
      </c>
      <c r="B2176" s="4" t="s">
        <v>10</v>
      </c>
      <c r="C2176" s="4" t="s">
        <v>2825</v>
      </c>
      <c r="D2176" s="4" t="s">
        <v>102</v>
      </c>
      <c r="E2176" s="5">
        <v>43644.0</v>
      </c>
      <c r="F2176" s="4" t="s">
        <v>2804</v>
      </c>
      <c r="G2176" s="4" t="s">
        <v>128</v>
      </c>
      <c r="H2176" s="4" t="s">
        <v>15</v>
      </c>
      <c r="I2176" s="4" t="s">
        <v>16</v>
      </c>
    </row>
    <row r="2177" ht="12.75" customHeight="1">
      <c r="A2177" s="4">
        <v>2173.0</v>
      </c>
      <c r="B2177" s="4" t="s">
        <v>10</v>
      </c>
      <c r="C2177" s="4" t="s">
        <v>2826</v>
      </c>
      <c r="D2177" s="4" t="s">
        <v>102</v>
      </c>
      <c r="E2177" s="5">
        <v>43644.0</v>
      </c>
      <c r="F2177" s="4" t="s">
        <v>2804</v>
      </c>
      <c r="G2177" s="4" t="s">
        <v>128</v>
      </c>
      <c r="H2177" s="4" t="s">
        <v>15</v>
      </c>
      <c r="I2177" s="4" t="s">
        <v>16</v>
      </c>
    </row>
    <row r="2178" ht="12.75" customHeight="1">
      <c r="A2178" s="4">
        <v>2174.0</v>
      </c>
      <c r="B2178" s="4" t="s">
        <v>10</v>
      </c>
      <c r="C2178" s="4" t="s">
        <v>2827</v>
      </c>
      <c r="D2178" s="4" t="s">
        <v>68</v>
      </c>
      <c r="E2178" s="5">
        <v>43644.0</v>
      </c>
      <c r="F2178" s="4" t="s">
        <v>2828</v>
      </c>
      <c r="G2178" s="4" t="s">
        <v>14</v>
      </c>
      <c r="H2178" s="4" t="s">
        <v>15</v>
      </c>
      <c r="I2178" s="4" t="s">
        <v>16</v>
      </c>
    </row>
    <row r="2179" ht="12.75" customHeight="1">
      <c r="A2179" s="4">
        <v>2175.0</v>
      </c>
      <c r="B2179" s="4" t="s">
        <v>10</v>
      </c>
      <c r="C2179" s="4" t="s">
        <v>2829</v>
      </c>
      <c r="D2179" s="4" t="s">
        <v>102</v>
      </c>
      <c r="E2179" s="5">
        <v>43644.0</v>
      </c>
      <c r="F2179" s="4" t="s">
        <v>2828</v>
      </c>
      <c r="G2179" s="4" t="s">
        <v>14</v>
      </c>
      <c r="H2179" s="4" t="s">
        <v>15</v>
      </c>
      <c r="I2179" s="4" t="s">
        <v>16</v>
      </c>
    </row>
    <row r="2180" ht="12.75" customHeight="1">
      <c r="A2180" s="4">
        <v>2176.0</v>
      </c>
      <c r="B2180" s="4" t="s">
        <v>10</v>
      </c>
      <c r="C2180" s="4" t="s">
        <v>2830</v>
      </c>
      <c r="D2180" s="4" t="s">
        <v>102</v>
      </c>
      <c r="E2180" s="5">
        <v>43644.0</v>
      </c>
      <c r="F2180" s="4" t="s">
        <v>2831</v>
      </c>
      <c r="G2180" s="4" t="s">
        <v>14</v>
      </c>
      <c r="H2180" s="4" t="s">
        <v>15</v>
      </c>
      <c r="I2180" s="4" t="s">
        <v>16</v>
      </c>
    </row>
    <row r="2181" ht="12.75" customHeight="1">
      <c r="A2181" s="4">
        <v>2177.0</v>
      </c>
      <c r="B2181" s="4" t="s">
        <v>10</v>
      </c>
      <c r="C2181" s="4" t="s">
        <v>2832</v>
      </c>
      <c r="D2181" s="4" t="s">
        <v>102</v>
      </c>
      <c r="E2181" s="5">
        <v>43644.0</v>
      </c>
      <c r="F2181" s="4" t="s">
        <v>2833</v>
      </c>
      <c r="G2181" s="4" t="s">
        <v>14</v>
      </c>
      <c r="H2181" s="4" t="s">
        <v>15</v>
      </c>
      <c r="I2181" s="4" t="s">
        <v>16</v>
      </c>
    </row>
    <row r="2182" ht="12.75" customHeight="1">
      <c r="A2182" s="4">
        <v>2178.0</v>
      </c>
      <c r="B2182" s="4" t="s">
        <v>10</v>
      </c>
      <c r="C2182" s="4" t="s">
        <v>2834</v>
      </c>
      <c r="D2182" s="4" t="s">
        <v>102</v>
      </c>
      <c r="E2182" s="5">
        <v>43644.0</v>
      </c>
      <c r="F2182" s="4" t="s">
        <v>2835</v>
      </c>
      <c r="G2182" s="4" t="s">
        <v>14</v>
      </c>
      <c r="H2182" s="4" t="s">
        <v>15</v>
      </c>
      <c r="I2182" s="4" t="s">
        <v>16</v>
      </c>
    </row>
    <row r="2183" ht="12.75" customHeight="1">
      <c r="A2183" s="4">
        <v>2179.0</v>
      </c>
      <c r="B2183" s="4" t="s">
        <v>10</v>
      </c>
      <c r="C2183" s="4" t="s">
        <v>2836</v>
      </c>
      <c r="D2183" s="4" t="s">
        <v>24</v>
      </c>
      <c r="E2183" s="5">
        <v>43644.0</v>
      </c>
      <c r="F2183" s="4" t="s">
        <v>2837</v>
      </c>
      <c r="G2183" s="4" t="s">
        <v>14</v>
      </c>
      <c r="H2183" s="4" t="s">
        <v>15</v>
      </c>
      <c r="I2183" s="4" t="s">
        <v>16</v>
      </c>
    </row>
    <row r="2184" ht="12.75" customHeight="1">
      <c r="A2184" s="4">
        <v>2180.0</v>
      </c>
      <c r="B2184" s="4" t="s">
        <v>10</v>
      </c>
      <c r="C2184" s="4" t="s">
        <v>2838</v>
      </c>
      <c r="D2184" s="4" t="s">
        <v>12</v>
      </c>
      <c r="E2184" s="5">
        <v>43644.0</v>
      </c>
      <c r="F2184" s="4" t="s">
        <v>2839</v>
      </c>
      <c r="G2184" s="4" t="s">
        <v>14</v>
      </c>
      <c r="H2184" s="4" t="s">
        <v>15</v>
      </c>
      <c r="I2184" s="4" t="s">
        <v>16</v>
      </c>
    </row>
    <row r="2185" ht="12.75" customHeight="1">
      <c r="A2185" s="4">
        <v>2181.0</v>
      </c>
      <c r="B2185" s="4" t="s">
        <v>10</v>
      </c>
      <c r="C2185" s="4" t="s">
        <v>2840</v>
      </c>
      <c r="D2185" s="4" t="s">
        <v>12</v>
      </c>
      <c r="E2185" s="5">
        <v>43644.0</v>
      </c>
      <c r="F2185" s="4" t="s">
        <v>2839</v>
      </c>
      <c r="G2185" s="4" t="s">
        <v>14</v>
      </c>
      <c r="H2185" s="4" t="s">
        <v>15</v>
      </c>
      <c r="I2185" s="4" t="s">
        <v>16</v>
      </c>
    </row>
    <row r="2186" ht="12.75" customHeight="1">
      <c r="A2186" s="4">
        <v>2182.0</v>
      </c>
      <c r="B2186" s="4" t="s">
        <v>10</v>
      </c>
      <c r="C2186" s="4" t="s">
        <v>2841</v>
      </c>
      <c r="D2186" s="4" t="s">
        <v>12</v>
      </c>
      <c r="E2186" s="5">
        <v>43644.0</v>
      </c>
      <c r="F2186" s="4" t="s">
        <v>2842</v>
      </c>
      <c r="G2186" s="4" t="s">
        <v>128</v>
      </c>
      <c r="H2186" s="4" t="s">
        <v>15</v>
      </c>
      <c r="I2186" s="4" t="s">
        <v>16</v>
      </c>
    </row>
    <row r="2187" ht="12.75" customHeight="1">
      <c r="A2187" s="4">
        <v>2183.0</v>
      </c>
      <c r="B2187" s="4" t="s">
        <v>10</v>
      </c>
      <c r="C2187" s="4" t="s">
        <v>2843</v>
      </c>
      <c r="D2187" s="4" t="s">
        <v>12</v>
      </c>
      <c r="E2187" s="5">
        <v>43644.0</v>
      </c>
      <c r="F2187" s="4" t="s">
        <v>2844</v>
      </c>
      <c r="G2187" s="4" t="s">
        <v>14</v>
      </c>
      <c r="H2187" s="4" t="s">
        <v>15</v>
      </c>
      <c r="I2187" s="4" t="s">
        <v>16</v>
      </c>
    </row>
    <row r="2188" ht="12.75" customHeight="1">
      <c r="A2188" s="4">
        <v>2184.0</v>
      </c>
      <c r="B2188" s="4" t="s">
        <v>10</v>
      </c>
      <c r="C2188" s="4" t="s">
        <v>2845</v>
      </c>
      <c r="D2188" s="4" t="s">
        <v>12</v>
      </c>
      <c r="E2188" s="5">
        <v>43644.0</v>
      </c>
      <c r="F2188" s="4" t="s">
        <v>2844</v>
      </c>
      <c r="G2188" s="4" t="s">
        <v>14</v>
      </c>
      <c r="H2188" s="4" t="s">
        <v>15</v>
      </c>
      <c r="I2188" s="4" t="s">
        <v>16</v>
      </c>
    </row>
    <row r="2189" ht="12.75" customHeight="1">
      <c r="A2189" s="4">
        <v>2185.0</v>
      </c>
      <c r="B2189" s="4" t="s">
        <v>10</v>
      </c>
      <c r="C2189" s="4" t="s">
        <v>2846</v>
      </c>
      <c r="D2189" s="4" t="s">
        <v>12</v>
      </c>
      <c r="E2189" s="5">
        <v>43644.0</v>
      </c>
      <c r="F2189" s="4" t="s">
        <v>2847</v>
      </c>
      <c r="G2189" s="4" t="s">
        <v>14</v>
      </c>
      <c r="H2189" s="4" t="s">
        <v>15</v>
      </c>
      <c r="I2189" s="4" t="s">
        <v>16</v>
      </c>
    </row>
    <row r="2190" ht="12.75" customHeight="1">
      <c r="A2190" s="4">
        <v>2186.0</v>
      </c>
      <c r="B2190" s="4" t="s">
        <v>10</v>
      </c>
      <c r="C2190" s="4" t="s">
        <v>2848</v>
      </c>
      <c r="D2190" s="4" t="s">
        <v>102</v>
      </c>
      <c r="E2190" s="5">
        <v>43644.0</v>
      </c>
      <c r="F2190" s="4" t="s">
        <v>2849</v>
      </c>
      <c r="G2190" s="4" t="s">
        <v>14</v>
      </c>
      <c r="H2190" s="4" t="s">
        <v>15</v>
      </c>
      <c r="I2190" s="4" t="s">
        <v>16</v>
      </c>
    </row>
    <row r="2191" ht="12.75" customHeight="1">
      <c r="A2191" s="4">
        <v>2187.0</v>
      </c>
      <c r="B2191" s="4" t="s">
        <v>10</v>
      </c>
      <c r="C2191" s="4" t="s">
        <v>2850</v>
      </c>
      <c r="D2191" s="4" t="s">
        <v>102</v>
      </c>
      <c r="E2191" s="5">
        <v>43644.0</v>
      </c>
      <c r="F2191" s="4" t="s">
        <v>2851</v>
      </c>
      <c r="G2191" s="4" t="s">
        <v>14</v>
      </c>
      <c r="H2191" s="4" t="s">
        <v>15</v>
      </c>
      <c r="I2191" s="4" t="s">
        <v>16</v>
      </c>
    </row>
    <row r="2192" ht="12.75" customHeight="1">
      <c r="A2192" s="4">
        <v>2188.0</v>
      </c>
      <c r="B2192" s="4" t="s">
        <v>10</v>
      </c>
      <c r="C2192" s="4" t="s">
        <v>2852</v>
      </c>
      <c r="D2192" s="4" t="s">
        <v>102</v>
      </c>
      <c r="E2192" s="5">
        <v>43644.0</v>
      </c>
      <c r="F2192" s="4" t="s">
        <v>2853</v>
      </c>
      <c r="G2192" s="4" t="s">
        <v>14</v>
      </c>
      <c r="H2192" s="4" t="s">
        <v>15</v>
      </c>
      <c r="I2192" s="4" t="s">
        <v>16</v>
      </c>
    </row>
    <row r="2193" ht="12.75" customHeight="1">
      <c r="A2193" s="4">
        <v>2189.0</v>
      </c>
      <c r="B2193" s="4" t="s">
        <v>10</v>
      </c>
      <c r="C2193" s="4" t="s">
        <v>2854</v>
      </c>
      <c r="D2193" s="4" t="s">
        <v>102</v>
      </c>
      <c r="E2193" s="5">
        <v>43644.0</v>
      </c>
      <c r="F2193" s="4" t="s">
        <v>2853</v>
      </c>
      <c r="G2193" s="4" t="s">
        <v>14</v>
      </c>
      <c r="H2193" s="4" t="s">
        <v>15</v>
      </c>
      <c r="I2193" s="4" t="s">
        <v>16</v>
      </c>
    </row>
    <row r="2194" ht="12.75" customHeight="1">
      <c r="A2194" s="4">
        <v>2190.0</v>
      </c>
      <c r="B2194" s="4" t="s">
        <v>10</v>
      </c>
      <c r="C2194" s="4" t="s">
        <v>2855</v>
      </c>
      <c r="D2194" s="4" t="s">
        <v>102</v>
      </c>
      <c r="E2194" s="5">
        <v>43644.0</v>
      </c>
      <c r="F2194" s="4" t="s">
        <v>2856</v>
      </c>
      <c r="G2194" s="4" t="s">
        <v>128</v>
      </c>
      <c r="H2194" s="4" t="s">
        <v>15</v>
      </c>
      <c r="I2194" s="4" t="s">
        <v>16</v>
      </c>
    </row>
    <row r="2195" ht="12.75" customHeight="1">
      <c r="A2195" s="4">
        <v>2191.0</v>
      </c>
      <c r="B2195" s="4" t="s">
        <v>10</v>
      </c>
      <c r="C2195" s="4" t="s">
        <v>2857</v>
      </c>
      <c r="D2195" s="4" t="s">
        <v>102</v>
      </c>
      <c r="E2195" s="5">
        <v>43644.0</v>
      </c>
      <c r="F2195" s="4" t="s">
        <v>2856</v>
      </c>
      <c r="G2195" s="4" t="s">
        <v>128</v>
      </c>
      <c r="H2195" s="4" t="s">
        <v>15</v>
      </c>
      <c r="I2195" s="4" t="s">
        <v>16</v>
      </c>
    </row>
    <row r="2196" ht="12.75" customHeight="1">
      <c r="A2196" s="4">
        <v>2192.0</v>
      </c>
      <c r="B2196" s="4" t="s">
        <v>10</v>
      </c>
      <c r="C2196" s="4" t="s">
        <v>2858</v>
      </c>
      <c r="D2196" s="4" t="s">
        <v>12</v>
      </c>
      <c r="E2196" s="5">
        <v>43644.0</v>
      </c>
      <c r="F2196" s="4" t="s">
        <v>2859</v>
      </c>
      <c r="G2196" s="4" t="s">
        <v>128</v>
      </c>
      <c r="H2196" s="4" t="s">
        <v>15</v>
      </c>
      <c r="I2196" s="4" t="s">
        <v>16</v>
      </c>
    </row>
    <row r="2197" ht="12.75" customHeight="1">
      <c r="A2197" s="4">
        <v>2193.0</v>
      </c>
      <c r="B2197" s="4" t="s">
        <v>10</v>
      </c>
      <c r="C2197" s="4" t="s">
        <v>2860</v>
      </c>
      <c r="D2197" s="4" t="s">
        <v>102</v>
      </c>
      <c r="E2197" s="5">
        <v>43644.0</v>
      </c>
      <c r="F2197" s="4" t="s">
        <v>2861</v>
      </c>
      <c r="G2197" s="4" t="s">
        <v>14</v>
      </c>
      <c r="H2197" s="4" t="s">
        <v>15</v>
      </c>
      <c r="I2197" s="4" t="s">
        <v>16</v>
      </c>
    </row>
    <row r="2198" ht="12.75" customHeight="1">
      <c r="A2198" s="4">
        <v>2194.0</v>
      </c>
      <c r="B2198" s="4" t="s">
        <v>10</v>
      </c>
      <c r="C2198" s="4" t="s">
        <v>2862</v>
      </c>
      <c r="D2198" s="4" t="s">
        <v>68</v>
      </c>
      <c r="E2198" s="5">
        <v>43644.0</v>
      </c>
      <c r="F2198" s="4" t="s">
        <v>2863</v>
      </c>
      <c r="G2198" s="4" t="s">
        <v>14</v>
      </c>
      <c r="H2198" s="4" t="s">
        <v>15</v>
      </c>
      <c r="I2198" s="4" t="s">
        <v>16</v>
      </c>
    </row>
    <row r="2199" ht="12.75" customHeight="1">
      <c r="A2199" s="4">
        <v>2195.0</v>
      </c>
      <c r="B2199" s="4" t="s">
        <v>10</v>
      </c>
      <c r="C2199" s="4" t="s">
        <v>2864</v>
      </c>
      <c r="D2199" s="4" t="s">
        <v>68</v>
      </c>
      <c r="E2199" s="5">
        <v>43644.0</v>
      </c>
      <c r="F2199" s="4" t="s">
        <v>2865</v>
      </c>
      <c r="G2199" s="4" t="s">
        <v>14</v>
      </c>
      <c r="H2199" s="4" t="s">
        <v>15</v>
      </c>
      <c r="I2199" s="4" t="s">
        <v>16</v>
      </c>
    </row>
    <row r="2200" ht="12.75" customHeight="1">
      <c r="A2200" s="4">
        <v>2196.0</v>
      </c>
      <c r="B2200" s="4" t="s">
        <v>10</v>
      </c>
      <c r="C2200" s="4" t="s">
        <v>2866</v>
      </c>
      <c r="D2200" s="4" t="s">
        <v>102</v>
      </c>
      <c r="E2200" s="5">
        <v>43644.0</v>
      </c>
      <c r="F2200" s="4" t="s">
        <v>2867</v>
      </c>
      <c r="G2200" s="4" t="s">
        <v>14</v>
      </c>
      <c r="H2200" s="4" t="s">
        <v>19</v>
      </c>
      <c r="I2200" s="5">
        <v>44936.0</v>
      </c>
    </row>
    <row r="2201" ht="12.75" customHeight="1">
      <c r="A2201" s="4">
        <v>2197.0</v>
      </c>
      <c r="B2201" s="4" t="s">
        <v>10</v>
      </c>
      <c r="C2201" s="4" t="s">
        <v>2868</v>
      </c>
      <c r="D2201" s="4" t="s">
        <v>12</v>
      </c>
      <c r="E2201" s="5">
        <v>43644.0</v>
      </c>
      <c r="F2201" s="4" t="s">
        <v>2869</v>
      </c>
      <c r="G2201" s="4" t="s">
        <v>14</v>
      </c>
      <c r="H2201" s="4" t="s">
        <v>15</v>
      </c>
      <c r="I2201" s="4" t="s">
        <v>16</v>
      </c>
    </row>
    <row r="2202" ht="12.75" customHeight="1">
      <c r="A2202" s="4">
        <v>2198.0</v>
      </c>
      <c r="B2202" s="4" t="s">
        <v>10</v>
      </c>
      <c r="C2202" s="4" t="s">
        <v>2870</v>
      </c>
      <c r="D2202" s="4" t="s">
        <v>12</v>
      </c>
      <c r="E2202" s="5">
        <v>43644.0</v>
      </c>
      <c r="F2202" s="4" t="s">
        <v>2871</v>
      </c>
      <c r="G2202" s="4" t="s">
        <v>14</v>
      </c>
      <c r="H2202" s="4" t="s">
        <v>19</v>
      </c>
      <c r="I2202" s="5">
        <v>44343.0</v>
      </c>
    </row>
    <row r="2203" ht="12.75" customHeight="1">
      <c r="A2203" s="4">
        <v>2199.0</v>
      </c>
      <c r="B2203" s="4" t="s">
        <v>10</v>
      </c>
      <c r="C2203" s="4" t="s">
        <v>2872</v>
      </c>
      <c r="D2203" s="4" t="s">
        <v>12</v>
      </c>
      <c r="E2203" s="5">
        <v>43644.0</v>
      </c>
      <c r="F2203" s="4" t="s">
        <v>2871</v>
      </c>
      <c r="G2203" s="4" t="s">
        <v>14</v>
      </c>
      <c r="H2203" s="4" t="s">
        <v>19</v>
      </c>
      <c r="I2203" s="5">
        <v>44199.0</v>
      </c>
    </row>
    <row r="2204" ht="12.75" customHeight="1">
      <c r="A2204" s="4">
        <v>2200.0</v>
      </c>
      <c r="B2204" s="4" t="s">
        <v>10</v>
      </c>
      <c r="C2204" s="4" t="s">
        <v>2873</v>
      </c>
      <c r="D2204" s="4" t="s">
        <v>12</v>
      </c>
      <c r="E2204" s="5">
        <v>43644.0</v>
      </c>
      <c r="F2204" s="4" t="s">
        <v>2871</v>
      </c>
      <c r="G2204" s="4" t="s">
        <v>14</v>
      </c>
      <c r="H2204" s="4" t="s">
        <v>384</v>
      </c>
      <c r="I2204" s="5">
        <v>44309.0</v>
      </c>
    </row>
    <row r="2205" ht="12.75" customHeight="1">
      <c r="A2205" s="4">
        <v>2201.0</v>
      </c>
      <c r="B2205" s="4" t="s">
        <v>10</v>
      </c>
      <c r="C2205" s="4" t="s">
        <v>2874</v>
      </c>
      <c r="D2205" s="4" t="s">
        <v>12</v>
      </c>
      <c r="E2205" s="5">
        <v>43644.0</v>
      </c>
      <c r="F2205" s="4" t="s">
        <v>2871</v>
      </c>
      <c r="G2205" s="4" t="s">
        <v>14</v>
      </c>
      <c r="H2205" s="4" t="s">
        <v>19</v>
      </c>
      <c r="I2205" s="5">
        <v>44571.0</v>
      </c>
    </row>
    <row r="2206" ht="12.75" customHeight="1">
      <c r="A2206" s="4">
        <v>2202.0</v>
      </c>
      <c r="B2206" s="4" t="s">
        <v>10</v>
      </c>
      <c r="C2206" s="4" t="s">
        <v>2875</v>
      </c>
      <c r="D2206" s="4" t="s">
        <v>12</v>
      </c>
      <c r="E2206" s="5">
        <v>43644.0</v>
      </c>
      <c r="F2206" s="4" t="s">
        <v>2871</v>
      </c>
      <c r="G2206" s="4" t="s">
        <v>14</v>
      </c>
      <c r="H2206" s="4" t="s">
        <v>384</v>
      </c>
      <c r="I2206" s="5">
        <v>44134.0</v>
      </c>
    </row>
    <row r="2207" ht="12.75" customHeight="1">
      <c r="A2207" s="4">
        <v>2203.0</v>
      </c>
      <c r="B2207" s="4" t="s">
        <v>10</v>
      </c>
      <c r="C2207" s="4" t="s">
        <v>2876</v>
      </c>
      <c r="D2207" s="4" t="s">
        <v>12</v>
      </c>
      <c r="E2207" s="5">
        <v>43644.0</v>
      </c>
      <c r="F2207" s="4" t="s">
        <v>2871</v>
      </c>
      <c r="G2207" s="4" t="s">
        <v>14</v>
      </c>
      <c r="H2207" s="4" t="s">
        <v>384</v>
      </c>
      <c r="I2207" s="5">
        <v>44613.0</v>
      </c>
    </row>
    <row r="2208" ht="12.75" customHeight="1">
      <c r="A2208" s="4">
        <v>2204.0</v>
      </c>
      <c r="B2208" s="4" t="s">
        <v>10</v>
      </c>
      <c r="C2208" s="4" t="s">
        <v>2877</v>
      </c>
      <c r="D2208" s="4" t="s">
        <v>12</v>
      </c>
      <c r="E2208" s="5">
        <v>43644.0</v>
      </c>
      <c r="F2208" s="4" t="s">
        <v>2871</v>
      </c>
      <c r="G2208" s="4" t="s">
        <v>14</v>
      </c>
      <c r="H2208" s="4" t="s">
        <v>15</v>
      </c>
      <c r="I2208" s="4" t="s">
        <v>16</v>
      </c>
    </row>
    <row r="2209" ht="12.75" customHeight="1">
      <c r="A2209" s="4">
        <v>2205.0</v>
      </c>
      <c r="B2209" s="4" t="s">
        <v>10</v>
      </c>
      <c r="C2209" s="4" t="s">
        <v>2878</v>
      </c>
      <c r="D2209" s="4" t="s">
        <v>12</v>
      </c>
      <c r="E2209" s="5">
        <v>43644.0</v>
      </c>
      <c r="F2209" s="4" t="s">
        <v>2871</v>
      </c>
      <c r="G2209" s="4" t="s">
        <v>14</v>
      </c>
      <c r="H2209" s="4" t="s">
        <v>384</v>
      </c>
      <c r="I2209" s="5">
        <v>44530.0</v>
      </c>
    </row>
    <row r="2210" ht="12.75" customHeight="1">
      <c r="A2210" s="4">
        <v>2206.0</v>
      </c>
      <c r="B2210" s="4" t="s">
        <v>10</v>
      </c>
      <c r="C2210" s="4" t="s">
        <v>2879</v>
      </c>
      <c r="D2210" s="4" t="s">
        <v>68</v>
      </c>
      <c r="E2210" s="5">
        <v>43644.0</v>
      </c>
      <c r="F2210" s="4" t="s">
        <v>2880</v>
      </c>
      <c r="G2210" s="4" t="s">
        <v>14</v>
      </c>
      <c r="H2210" s="4" t="s">
        <v>15</v>
      </c>
      <c r="I2210" s="4" t="s">
        <v>16</v>
      </c>
    </row>
    <row r="2211" ht="12.75" customHeight="1">
      <c r="A2211" s="4">
        <v>2207.0</v>
      </c>
      <c r="B2211" s="4" t="s">
        <v>10</v>
      </c>
      <c r="C2211" s="4" t="s">
        <v>2881</v>
      </c>
      <c r="D2211" s="4" t="s">
        <v>93</v>
      </c>
      <c r="E2211" s="5">
        <v>43644.0</v>
      </c>
      <c r="F2211" s="4" t="s">
        <v>2882</v>
      </c>
      <c r="G2211" s="4" t="s">
        <v>14</v>
      </c>
      <c r="H2211" s="4" t="s">
        <v>15</v>
      </c>
      <c r="I2211" s="4" t="s">
        <v>16</v>
      </c>
    </row>
    <row r="2212" ht="12.75" customHeight="1">
      <c r="A2212" s="4">
        <v>2208.0</v>
      </c>
      <c r="B2212" s="4" t="s">
        <v>10</v>
      </c>
      <c r="C2212" s="4" t="s">
        <v>2883</v>
      </c>
      <c r="D2212" s="4" t="s">
        <v>102</v>
      </c>
      <c r="E2212" s="5">
        <v>43644.0</v>
      </c>
      <c r="F2212" s="4" t="s">
        <v>2884</v>
      </c>
      <c r="G2212" s="4" t="s">
        <v>14</v>
      </c>
      <c r="H2212" s="4" t="s">
        <v>15</v>
      </c>
      <c r="I2212" s="4" t="s">
        <v>16</v>
      </c>
    </row>
    <row r="2213" ht="12.75" customHeight="1">
      <c r="A2213" s="4">
        <v>2209.0</v>
      </c>
      <c r="B2213" s="4" t="s">
        <v>10</v>
      </c>
      <c r="C2213" s="4" t="s">
        <v>2885</v>
      </c>
      <c r="D2213" s="4" t="s">
        <v>68</v>
      </c>
      <c r="E2213" s="5">
        <v>43644.0</v>
      </c>
      <c r="F2213" s="4" t="s">
        <v>2886</v>
      </c>
      <c r="G2213" s="4" t="s">
        <v>14</v>
      </c>
      <c r="H2213" s="4" t="s">
        <v>15</v>
      </c>
      <c r="I2213" s="4" t="s">
        <v>16</v>
      </c>
    </row>
    <row r="2214" ht="12.75" customHeight="1">
      <c r="A2214" s="4">
        <v>2210.0</v>
      </c>
      <c r="B2214" s="4" t="s">
        <v>10</v>
      </c>
      <c r="C2214" s="4" t="s">
        <v>2887</v>
      </c>
      <c r="D2214" s="4" t="s">
        <v>102</v>
      </c>
      <c r="E2214" s="5">
        <v>43644.0</v>
      </c>
      <c r="F2214" s="4" t="s">
        <v>2886</v>
      </c>
      <c r="G2214" s="4" t="s">
        <v>14</v>
      </c>
      <c r="H2214" s="4" t="s">
        <v>15</v>
      </c>
      <c r="I2214" s="4" t="s">
        <v>16</v>
      </c>
    </row>
    <row r="2215" ht="12.75" customHeight="1">
      <c r="A2215" s="4">
        <v>2211.0</v>
      </c>
      <c r="B2215" s="4" t="s">
        <v>10</v>
      </c>
      <c r="C2215" s="4" t="s">
        <v>2888</v>
      </c>
      <c r="D2215" s="4" t="s">
        <v>780</v>
      </c>
      <c r="E2215" s="5">
        <v>43644.0</v>
      </c>
      <c r="F2215" s="4" t="s">
        <v>2889</v>
      </c>
      <c r="G2215" s="4" t="s">
        <v>14</v>
      </c>
      <c r="H2215" s="4" t="s">
        <v>19</v>
      </c>
      <c r="I2215" s="5">
        <v>45146.0</v>
      </c>
    </row>
    <row r="2216" ht="12.75" customHeight="1">
      <c r="A2216" s="4">
        <v>2212.0</v>
      </c>
      <c r="B2216" s="4" t="s">
        <v>10</v>
      </c>
      <c r="C2216" s="4" t="s">
        <v>2890</v>
      </c>
      <c r="D2216" s="4" t="s">
        <v>431</v>
      </c>
      <c r="E2216" s="5">
        <v>43644.0</v>
      </c>
      <c r="F2216" s="4" t="s">
        <v>2889</v>
      </c>
      <c r="G2216" s="4" t="s">
        <v>14</v>
      </c>
      <c r="H2216" s="4" t="s">
        <v>19</v>
      </c>
      <c r="I2216" s="5">
        <v>45091.0</v>
      </c>
    </row>
    <row r="2217" ht="12.75" customHeight="1">
      <c r="A2217" s="4">
        <v>2213.0</v>
      </c>
      <c r="B2217" s="4" t="s">
        <v>10</v>
      </c>
      <c r="C2217" s="4" t="s">
        <v>2891</v>
      </c>
      <c r="D2217" s="4" t="s">
        <v>12</v>
      </c>
      <c r="E2217" s="5">
        <v>43644.0</v>
      </c>
      <c r="F2217" s="4" t="s">
        <v>2889</v>
      </c>
      <c r="G2217" s="4" t="s">
        <v>14</v>
      </c>
      <c r="H2217" s="4" t="s">
        <v>19</v>
      </c>
      <c r="I2217" s="5">
        <v>44639.0</v>
      </c>
    </row>
    <row r="2218" ht="12.75" customHeight="1">
      <c r="A2218" s="4">
        <v>2214.0</v>
      </c>
      <c r="B2218" s="4" t="s">
        <v>10</v>
      </c>
      <c r="C2218" s="4" t="s">
        <v>2892</v>
      </c>
      <c r="D2218" s="4" t="s">
        <v>12</v>
      </c>
      <c r="E2218" s="5">
        <v>43644.0</v>
      </c>
      <c r="F2218" s="4" t="s">
        <v>2889</v>
      </c>
      <c r="G2218" s="4" t="s">
        <v>14</v>
      </c>
      <c r="H2218" s="4" t="s">
        <v>19</v>
      </c>
      <c r="I2218" s="5">
        <v>45396.0</v>
      </c>
    </row>
    <row r="2219" ht="12.75" customHeight="1">
      <c r="A2219" s="4">
        <v>2215.0</v>
      </c>
      <c r="B2219" s="4" t="s">
        <v>10</v>
      </c>
      <c r="C2219" s="4" t="s">
        <v>2893</v>
      </c>
      <c r="D2219" s="4" t="s">
        <v>12</v>
      </c>
      <c r="E2219" s="5">
        <v>43644.0</v>
      </c>
      <c r="F2219" s="4" t="s">
        <v>2889</v>
      </c>
      <c r="G2219" s="4" t="s">
        <v>14</v>
      </c>
      <c r="H2219" s="4" t="s">
        <v>15</v>
      </c>
      <c r="I2219" s="4" t="s">
        <v>16</v>
      </c>
    </row>
    <row r="2220" ht="12.75" customHeight="1">
      <c r="A2220" s="4">
        <v>2216.0</v>
      </c>
      <c r="B2220" s="4" t="s">
        <v>10</v>
      </c>
      <c r="C2220" s="4" t="s">
        <v>2894</v>
      </c>
      <c r="D2220" s="4" t="s">
        <v>12</v>
      </c>
      <c r="E2220" s="5">
        <v>43644.0</v>
      </c>
      <c r="F2220" s="4" t="s">
        <v>2889</v>
      </c>
      <c r="G2220" s="4" t="s">
        <v>14</v>
      </c>
      <c r="H2220" s="4" t="s">
        <v>19</v>
      </c>
      <c r="I2220" s="5">
        <v>44926.0</v>
      </c>
    </row>
    <row r="2221" ht="12.75" customHeight="1">
      <c r="A2221" s="4">
        <v>2217.0</v>
      </c>
      <c r="B2221" s="4" t="s">
        <v>10</v>
      </c>
      <c r="C2221" s="4" t="s">
        <v>2895</v>
      </c>
      <c r="D2221" s="4" t="s">
        <v>12</v>
      </c>
      <c r="E2221" s="5">
        <v>43644.0</v>
      </c>
      <c r="F2221" s="4" t="s">
        <v>2889</v>
      </c>
      <c r="G2221" s="4" t="s">
        <v>14</v>
      </c>
      <c r="H2221" s="4" t="s">
        <v>19</v>
      </c>
      <c r="I2221" s="5">
        <v>44665.0</v>
      </c>
    </row>
    <row r="2222" ht="12.75" customHeight="1">
      <c r="A2222" s="4">
        <v>2218.0</v>
      </c>
      <c r="B2222" s="4" t="s">
        <v>10</v>
      </c>
      <c r="C2222" s="4" t="s">
        <v>2896</v>
      </c>
      <c r="D2222" s="4" t="s">
        <v>2897</v>
      </c>
      <c r="E2222" s="5">
        <v>43644.0</v>
      </c>
      <c r="F2222" s="4" t="s">
        <v>2889</v>
      </c>
      <c r="G2222" s="4" t="s">
        <v>14</v>
      </c>
      <c r="H2222" s="4" t="s">
        <v>19</v>
      </c>
      <c r="I2222" s="5">
        <v>45436.0</v>
      </c>
    </row>
    <row r="2223" ht="12.75" customHeight="1">
      <c r="A2223" s="4">
        <v>2219.0</v>
      </c>
      <c r="B2223" s="4" t="s">
        <v>10</v>
      </c>
      <c r="C2223" s="4" t="s">
        <v>2898</v>
      </c>
      <c r="D2223" s="4" t="s">
        <v>2899</v>
      </c>
      <c r="E2223" s="5">
        <v>43644.0</v>
      </c>
      <c r="F2223" s="4" t="s">
        <v>2889</v>
      </c>
      <c r="G2223" s="4" t="s">
        <v>14</v>
      </c>
      <c r="H2223" s="4" t="s">
        <v>19</v>
      </c>
      <c r="I2223" s="5">
        <v>44575.0</v>
      </c>
    </row>
    <row r="2224" ht="12.75" customHeight="1">
      <c r="A2224" s="4">
        <v>2220.0</v>
      </c>
      <c r="B2224" s="4" t="s">
        <v>10</v>
      </c>
      <c r="C2224" s="4" t="s">
        <v>2900</v>
      </c>
      <c r="D2224" s="4" t="s">
        <v>12</v>
      </c>
      <c r="E2224" s="5">
        <v>43644.0</v>
      </c>
      <c r="F2224" s="4" t="s">
        <v>2889</v>
      </c>
      <c r="G2224" s="4" t="s">
        <v>14</v>
      </c>
      <c r="H2224" s="4" t="s">
        <v>19</v>
      </c>
      <c r="I2224" s="5">
        <v>44665.0</v>
      </c>
    </row>
    <row r="2225" ht="12.75" customHeight="1">
      <c r="A2225" s="4">
        <v>2221.0</v>
      </c>
      <c r="B2225" s="4" t="s">
        <v>10</v>
      </c>
      <c r="C2225" s="4" t="s">
        <v>2901</v>
      </c>
      <c r="D2225" s="4" t="s">
        <v>12</v>
      </c>
      <c r="E2225" s="5">
        <v>43644.0</v>
      </c>
      <c r="F2225" s="4" t="s">
        <v>2889</v>
      </c>
      <c r="G2225" s="4" t="s">
        <v>14</v>
      </c>
      <c r="H2225" s="4" t="s">
        <v>15</v>
      </c>
      <c r="I2225" s="4" t="s">
        <v>16</v>
      </c>
    </row>
    <row r="2226" ht="12.75" customHeight="1">
      <c r="A2226" s="4">
        <v>2222.0</v>
      </c>
      <c r="B2226" s="4" t="s">
        <v>10</v>
      </c>
      <c r="C2226" s="4" t="s">
        <v>2902</v>
      </c>
      <c r="D2226" s="4" t="s">
        <v>24</v>
      </c>
      <c r="E2226" s="5">
        <v>43644.0</v>
      </c>
      <c r="F2226" s="4" t="s">
        <v>2889</v>
      </c>
      <c r="G2226" s="4" t="s">
        <v>14</v>
      </c>
      <c r="H2226" s="4" t="s">
        <v>19</v>
      </c>
      <c r="I2226" s="5">
        <v>44561.0</v>
      </c>
    </row>
    <row r="2227" ht="12.75" customHeight="1">
      <c r="A2227" s="4">
        <v>2223.0</v>
      </c>
      <c r="B2227" s="4" t="s">
        <v>10</v>
      </c>
      <c r="C2227" s="4" t="s">
        <v>2903</v>
      </c>
      <c r="D2227" s="4" t="s">
        <v>12</v>
      </c>
      <c r="E2227" s="5">
        <v>43644.0</v>
      </c>
      <c r="F2227" s="4" t="s">
        <v>2889</v>
      </c>
      <c r="G2227" s="4" t="s">
        <v>14</v>
      </c>
      <c r="H2227" s="4" t="s">
        <v>19</v>
      </c>
      <c r="I2227" s="5">
        <v>44150.0</v>
      </c>
    </row>
    <row r="2228" ht="12.75" customHeight="1">
      <c r="A2228" s="4">
        <v>2224.0</v>
      </c>
      <c r="B2228" s="4" t="s">
        <v>10</v>
      </c>
      <c r="C2228" s="4" t="s">
        <v>2904</v>
      </c>
      <c r="D2228" s="4" t="s">
        <v>12</v>
      </c>
      <c r="E2228" s="5">
        <v>43644.0</v>
      </c>
      <c r="F2228" s="4" t="s">
        <v>2889</v>
      </c>
      <c r="G2228" s="4" t="s">
        <v>14</v>
      </c>
      <c r="H2228" s="4" t="s">
        <v>15</v>
      </c>
      <c r="I2228" s="4" t="s">
        <v>16</v>
      </c>
    </row>
    <row r="2229" ht="12.75" customHeight="1">
      <c r="A2229" s="4">
        <v>2225.0</v>
      </c>
      <c r="B2229" s="4" t="s">
        <v>10</v>
      </c>
      <c r="C2229" s="4" t="s">
        <v>2905</v>
      </c>
      <c r="D2229" s="4" t="s">
        <v>12</v>
      </c>
      <c r="E2229" s="5">
        <v>43644.0</v>
      </c>
      <c r="F2229" s="4" t="s">
        <v>2889</v>
      </c>
      <c r="G2229" s="4" t="s">
        <v>14</v>
      </c>
      <c r="H2229" s="4" t="s">
        <v>19</v>
      </c>
      <c r="I2229" s="5">
        <v>44196.0</v>
      </c>
    </row>
    <row r="2230" ht="12.75" customHeight="1">
      <c r="A2230" s="4">
        <v>2226.0</v>
      </c>
      <c r="B2230" s="4" t="s">
        <v>10</v>
      </c>
      <c r="C2230" s="4" t="s">
        <v>2906</v>
      </c>
      <c r="D2230" s="4" t="s">
        <v>12</v>
      </c>
      <c r="E2230" s="5">
        <v>43644.0</v>
      </c>
      <c r="F2230" s="4" t="s">
        <v>2889</v>
      </c>
      <c r="G2230" s="4" t="s">
        <v>14</v>
      </c>
      <c r="H2230" s="4" t="s">
        <v>19</v>
      </c>
      <c r="I2230" s="5">
        <v>47483.0</v>
      </c>
    </row>
    <row r="2231" ht="12.75" customHeight="1">
      <c r="A2231" s="4">
        <v>2227.0</v>
      </c>
      <c r="B2231" s="4" t="s">
        <v>10</v>
      </c>
      <c r="C2231" s="4" t="s">
        <v>2907</v>
      </c>
      <c r="D2231" s="4" t="s">
        <v>102</v>
      </c>
      <c r="E2231" s="5">
        <v>43644.0</v>
      </c>
      <c r="F2231" s="4" t="s">
        <v>2908</v>
      </c>
      <c r="G2231" s="4" t="s">
        <v>14</v>
      </c>
      <c r="H2231" s="4" t="s">
        <v>15</v>
      </c>
      <c r="I2231" s="4" t="s">
        <v>16</v>
      </c>
    </row>
    <row r="2232" ht="12.75" customHeight="1">
      <c r="A2232" s="4">
        <v>2228.0</v>
      </c>
      <c r="B2232" s="4" t="s">
        <v>10</v>
      </c>
      <c r="C2232" s="4" t="s">
        <v>2909</v>
      </c>
      <c r="D2232" s="4" t="s">
        <v>752</v>
      </c>
      <c r="E2232" s="5">
        <v>43644.0</v>
      </c>
      <c r="F2232" s="4" t="s">
        <v>2908</v>
      </c>
      <c r="G2232" s="4" t="s">
        <v>14</v>
      </c>
      <c r="H2232" s="4" t="s">
        <v>15</v>
      </c>
      <c r="I2232" s="4" t="s">
        <v>16</v>
      </c>
    </row>
    <row r="2233" ht="12.75" customHeight="1">
      <c r="A2233" s="4">
        <v>2229.0</v>
      </c>
      <c r="B2233" s="4" t="s">
        <v>10</v>
      </c>
      <c r="C2233" s="4" t="s">
        <v>2910</v>
      </c>
      <c r="D2233" s="4" t="s">
        <v>102</v>
      </c>
      <c r="E2233" s="5">
        <v>43644.0</v>
      </c>
      <c r="F2233" s="4" t="s">
        <v>2911</v>
      </c>
      <c r="G2233" s="4" t="s">
        <v>14</v>
      </c>
      <c r="H2233" s="4" t="s">
        <v>19</v>
      </c>
      <c r="I2233" s="5">
        <v>44317.0</v>
      </c>
    </row>
    <row r="2234" ht="12.75" customHeight="1">
      <c r="A2234" s="4">
        <v>2230.0</v>
      </c>
      <c r="B2234" s="4" t="s">
        <v>10</v>
      </c>
      <c r="C2234" s="4" t="s">
        <v>2912</v>
      </c>
      <c r="D2234" s="4" t="s">
        <v>102</v>
      </c>
      <c r="E2234" s="5">
        <v>43644.0</v>
      </c>
      <c r="F2234" s="4" t="s">
        <v>2913</v>
      </c>
      <c r="G2234" s="4" t="s">
        <v>14</v>
      </c>
      <c r="H2234" s="4" t="s">
        <v>15</v>
      </c>
      <c r="I2234" s="4" t="s">
        <v>16</v>
      </c>
    </row>
    <row r="2235" ht="12.75" customHeight="1">
      <c r="A2235" s="4">
        <v>2231.0</v>
      </c>
      <c r="B2235" s="4" t="s">
        <v>10</v>
      </c>
      <c r="C2235" s="4" t="s">
        <v>2914</v>
      </c>
      <c r="D2235" s="4" t="s">
        <v>102</v>
      </c>
      <c r="E2235" s="5">
        <v>43644.0</v>
      </c>
      <c r="F2235" s="4" t="s">
        <v>2913</v>
      </c>
      <c r="G2235" s="4" t="s">
        <v>14</v>
      </c>
      <c r="H2235" s="4" t="s">
        <v>15</v>
      </c>
      <c r="I2235" s="4" t="s">
        <v>16</v>
      </c>
    </row>
    <row r="2236" ht="12.75" customHeight="1">
      <c r="A2236" s="4">
        <v>2232.0</v>
      </c>
      <c r="B2236" s="4" t="s">
        <v>10</v>
      </c>
      <c r="C2236" s="4" t="s">
        <v>2915</v>
      </c>
      <c r="D2236" s="4" t="s">
        <v>102</v>
      </c>
      <c r="E2236" s="5">
        <v>43644.0</v>
      </c>
      <c r="F2236" s="4" t="s">
        <v>2913</v>
      </c>
      <c r="G2236" s="4" t="s">
        <v>14</v>
      </c>
      <c r="H2236" s="4" t="s">
        <v>15</v>
      </c>
      <c r="I2236" s="4" t="s">
        <v>16</v>
      </c>
    </row>
    <row r="2237" ht="12.75" customHeight="1">
      <c r="A2237" s="4">
        <v>2233.0</v>
      </c>
      <c r="B2237" s="4" t="s">
        <v>10</v>
      </c>
      <c r="C2237" s="4" t="s">
        <v>2916</v>
      </c>
      <c r="D2237" s="4" t="s">
        <v>102</v>
      </c>
      <c r="E2237" s="5">
        <v>43644.0</v>
      </c>
      <c r="F2237" s="4" t="s">
        <v>2913</v>
      </c>
      <c r="G2237" s="4" t="s">
        <v>14</v>
      </c>
      <c r="H2237" s="4" t="s">
        <v>15</v>
      </c>
      <c r="I2237" s="4" t="s">
        <v>16</v>
      </c>
    </row>
    <row r="2238" ht="12.75" customHeight="1">
      <c r="A2238" s="4">
        <v>2234.0</v>
      </c>
      <c r="B2238" s="4" t="s">
        <v>10</v>
      </c>
      <c r="C2238" s="4" t="s">
        <v>2917</v>
      </c>
      <c r="D2238" s="4" t="s">
        <v>102</v>
      </c>
      <c r="E2238" s="5">
        <v>43644.0</v>
      </c>
      <c r="F2238" s="4" t="s">
        <v>2913</v>
      </c>
      <c r="G2238" s="4" t="s">
        <v>14</v>
      </c>
      <c r="H2238" s="4" t="s">
        <v>15</v>
      </c>
      <c r="I2238" s="4" t="s">
        <v>16</v>
      </c>
    </row>
    <row r="2239" ht="12.75" customHeight="1">
      <c r="A2239" s="4">
        <v>2235.0</v>
      </c>
      <c r="B2239" s="4" t="s">
        <v>10</v>
      </c>
      <c r="C2239" s="4" t="s">
        <v>2918</v>
      </c>
      <c r="D2239" s="4" t="s">
        <v>102</v>
      </c>
      <c r="E2239" s="5">
        <v>43644.0</v>
      </c>
      <c r="F2239" s="4" t="s">
        <v>2913</v>
      </c>
      <c r="G2239" s="4" t="s">
        <v>14</v>
      </c>
      <c r="H2239" s="4" t="s">
        <v>15</v>
      </c>
      <c r="I2239" s="4" t="s">
        <v>16</v>
      </c>
    </row>
    <row r="2240" ht="12.75" customHeight="1">
      <c r="A2240" s="4">
        <v>2236.0</v>
      </c>
      <c r="B2240" s="4" t="s">
        <v>10</v>
      </c>
      <c r="C2240" s="4" t="s">
        <v>2919</v>
      </c>
      <c r="D2240" s="4" t="s">
        <v>102</v>
      </c>
      <c r="E2240" s="5">
        <v>43644.0</v>
      </c>
      <c r="F2240" s="4" t="s">
        <v>2920</v>
      </c>
      <c r="G2240" s="4" t="s">
        <v>14</v>
      </c>
      <c r="H2240" s="4" t="s">
        <v>15</v>
      </c>
      <c r="I2240" s="4" t="s">
        <v>16</v>
      </c>
    </row>
    <row r="2241" ht="12.75" customHeight="1">
      <c r="A2241" s="4">
        <v>2237.0</v>
      </c>
      <c r="B2241" s="4" t="s">
        <v>10</v>
      </c>
      <c r="C2241" s="4" t="s">
        <v>2921</v>
      </c>
      <c r="D2241" s="4" t="s">
        <v>68</v>
      </c>
      <c r="E2241" s="5">
        <v>43644.0</v>
      </c>
      <c r="F2241" s="4" t="s">
        <v>2922</v>
      </c>
      <c r="G2241" s="4" t="s">
        <v>14</v>
      </c>
      <c r="H2241" s="4" t="s">
        <v>15</v>
      </c>
      <c r="I2241" s="4" t="s">
        <v>16</v>
      </c>
    </row>
    <row r="2242" ht="12.75" customHeight="1">
      <c r="A2242" s="4">
        <v>2238.0</v>
      </c>
      <c r="B2242" s="4" t="s">
        <v>10</v>
      </c>
      <c r="C2242" s="4" t="s">
        <v>2923</v>
      </c>
      <c r="D2242" s="4" t="s">
        <v>102</v>
      </c>
      <c r="E2242" s="5">
        <v>43644.0</v>
      </c>
      <c r="F2242" s="4" t="s">
        <v>2924</v>
      </c>
      <c r="G2242" s="4" t="s">
        <v>14</v>
      </c>
      <c r="H2242" s="4" t="s">
        <v>15</v>
      </c>
      <c r="I2242" s="4" t="s">
        <v>16</v>
      </c>
    </row>
    <row r="2243" ht="12.75" customHeight="1">
      <c r="A2243" s="4">
        <v>2239.0</v>
      </c>
      <c r="B2243" s="4" t="s">
        <v>10</v>
      </c>
      <c r="C2243" s="4" t="s">
        <v>2925</v>
      </c>
      <c r="D2243" s="4" t="s">
        <v>102</v>
      </c>
      <c r="E2243" s="5">
        <v>43644.0</v>
      </c>
      <c r="F2243" s="4" t="s">
        <v>2924</v>
      </c>
      <c r="G2243" s="4" t="s">
        <v>14</v>
      </c>
      <c r="H2243" s="4" t="s">
        <v>19</v>
      </c>
      <c r="I2243" s="5">
        <v>44697.0</v>
      </c>
    </row>
    <row r="2244" ht="12.75" customHeight="1">
      <c r="A2244" s="4">
        <v>2240.0</v>
      </c>
      <c r="B2244" s="4" t="s">
        <v>10</v>
      </c>
      <c r="C2244" s="4" t="s">
        <v>2926</v>
      </c>
      <c r="D2244" s="4" t="s">
        <v>409</v>
      </c>
      <c r="E2244" s="5">
        <v>43644.0</v>
      </c>
      <c r="F2244" s="4" t="s">
        <v>2927</v>
      </c>
      <c r="G2244" s="4" t="s">
        <v>14</v>
      </c>
      <c r="H2244" s="4" t="s">
        <v>15</v>
      </c>
      <c r="I2244" s="4" t="s">
        <v>16</v>
      </c>
    </row>
    <row r="2245" ht="12.75" customHeight="1">
      <c r="A2245" s="4">
        <v>2241.0</v>
      </c>
      <c r="B2245" s="4" t="s">
        <v>10</v>
      </c>
      <c r="C2245" s="4" t="s">
        <v>2928</v>
      </c>
      <c r="D2245" s="4" t="s">
        <v>102</v>
      </c>
      <c r="E2245" s="5">
        <v>43644.0</v>
      </c>
      <c r="F2245" s="4" t="s">
        <v>2929</v>
      </c>
      <c r="G2245" s="4" t="s">
        <v>14</v>
      </c>
      <c r="H2245" s="4" t="s">
        <v>15</v>
      </c>
      <c r="I2245" s="4" t="s">
        <v>16</v>
      </c>
    </row>
    <row r="2246" ht="12.75" customHeight="1">
      <c r="A2246" s="4">
        <v>2242.0</v>
      </c>
      <c r="B2246" s="4" t="s">
        <v>10</v>
      </c>
      <c r="C2246" s="4" t="s">
        <v>2930</v>
      </c>
      <c r="D2246" s="4" t="s">
        <v>777</v>
      </c>
      <c r="E2246" s="5">
        <v>43644.0</v>
      </c>
      <c r="F2246" s="4" t="s">
        <v>2929</v>
      </c>
      <c r="G2246" s="4" t="s">
        <v>14</v>
      </c>
      <c r="H2246" s="4" t="s">
        <v>15</v>
      </c>
      <c r="I2246" s="4" t="s">
        <v>16</v>
      </c>
    </row>
    <row r="2247" ht="12.75" customHeight="1">
      <c r="A2247" s="4">
        <v>2243.0</v>
      </c>
      <c r="B2247" s="4" t="s">
        <v>10</v>
      </c>
      <c r="C2247" s="4" t="s">
        <v>2931</v>
      </c>
      <c r="D2247" s="4" t="s">
        <v>102</v>
      </c>
      <c r="E2247" s="5">
        <v>43644.0</v>
      </c>
      <c r="F2247" s="4" t="s">
        <v>2929</v>
      </c>
      <c r="G2247" s="4" t="s">
        <v>14</v>
      </c>
      <c r="H2247" s="4" t="s">
        <v>15</v>
      </c>
      <c r="I2247" s="4" t="s">
        <v>16</v>
      </c>
    </row>
    <row r="2248" ht="12.75" customHeight="1">
      <c r="A2248" s="4">
        <v>2244.0</v>
      </c>
      <c r="B2248" s="4" t="s">
        <v>10</v>
      </c>
      <c r="C2248" s="4" t="s">
        <v>2932</v>
      </c>
      <c r="D2248" s="4" t="s">
        <v>102</v>
      </c>
      <c r="E2248" s="5">
        <v>43644.0</v>
      </c>
      <c r="F2248" s="4" t="s">
        <v>2929</v>
      </c>
      <c r="G2248" s="4" t="s">
        <v>14</v>
      </c>
      <c r="H2248" s="4" t="s">
        <v>15</v>
      </c>
      <c r="I2248" s="4" t="s">
        <v>16</v>
      </c>
    </row>
    <row r="2249" ht="12.75" customHeight="1">
      <c r="A2249" s="4">
        <v>2245.0</v>
      </c>
      <c r="B2249" s="4" t="s">
        <v>10</v>
      </c>
      <c r="C2249" s="4" t="s">
        <v>2933</v>
      </c>
      <c r="D2249" s="4" t="s">
        <v>102</v>
      </c>
      <c r="E2249" s="5">
        <v>43644.0</v>
      </c>
      <c r="F2249" s="4" t="s">
        <v>2934</v>
      </c>
      <c r="G2249" s="4" t="s">
        <v>128</v>
      </c>
      <c r="H2249" s="4" t="s">
        <v>15</v>
      </c>
      <c r="I2249" s="4" t="s">
        <v>16</v>
      </c>
    </row>
    <row r="2250" ht="12.75" customHeight="1">
      <c r="A2250" s="4">
        <v>2246.0</v>
      </c>
      <c r="B2250" s="4" t="s">
        <v>10</v>
      </c>
      <c r="C2250" s="4" t="s">
        <v>2935</v>
      </c>
      <c r="D2250" s="4" t="s">
        <v>102</v>
      </c>
      <c r="E2250" s="5">
        <v>43644.0</v>
      </c>
      <c r="F2250" s="4" t="s">
        <v>2934</v>
      </c>
      <c r="G2250" s="4" t="s">
        <v>128</v>
      </c>
      <c r="H2250" s="4" t="s">
        <v>15</v>
      </c>
      <c r="I2250" s="4" t="s">
        <v>16</v>
      </c>
    </row>
    <row r="2251" ht="12.75" customHeight="1">
      <c r="A2251" s="4">
        <v>2247.0</v>
      </c>
      <c r="B2251" s="4" t="s">
        <v>10</v>
      </c>
      <c r="C2251" s="4" t="s">
        <v>2936</v>
      </c>
      <c r="D2251" s="4" t="s">
        <v>102</v>
      </c>
      <c r="E2251" s="5">
        <v>43644.0</v>
      </c>
      <c r="F2251" s="4" t="s">
        <v>2934</v>
      </c>
      <c r="G2251" s="4" t="s">
        <v>128</v>
      </c>
      <c r="H2251" s="4" t="s">
        <v>15</v>
      </c>
      <c r="I2251" s="4" t="s">
        <v>16</v>
      </c>
    </row>
    <row r="2252" ht="12.75" customHeight="1">
      <c r="A2252" s="4">
        <v>2248.0</v>
      </c>
      <c r="B2252" s="4" t="s">
        <v>10</v>
      </c>
      <c r="C2252" s="4" t="s">
        <v>2937</v>
      </c>
      <c r="D2252" s="4" t="s">
        <v>102</v>
      </c>
      <c r="E2252" s="5">
        <v>43644.0</v>
      </c>
      <c r="F2252" s="4" t="s">
        <v>2938</v>
      </c>
      <c r="G2252" s="4" t="s">
        <v>14</v>
      </c>
      <c r="H2252" s="4" t="s">
        <v>15</v>
      </c>
      <c r="I2252" s="4" t="s">
        <v>16</v>
      </c>
    </row>
    <row r="2253" ht="12.75" customHeight="1">
      <c r="A2253" s="4">
        <v>2249.0</v>
      </c>
      <c r="B2253" s="4" t="s">
        <v>10</v>
      </c>
      <c r="C2253" s="4" t="s">
        <v>2939</v>
      </c>
      <c r="D2253" s="4" t="s">
        <v>68</v>
      </c>
      <c r="E2253" s="5">
        <v>43644.0</v>
      </c>
      <c r="F2253" s="4" t="s">
        <v>2940</v>
      </c>
      <c r="G2253" s="4" t="s">
        <v>14</v>
      </c>
      <c r="H2253" s="4" t="s">
        <v>15</v>
      </c>
      <c r="I2253" s="4" t="s">
        <v>16</v>
      </c>
    </row>
    <row r="2254" ht="12.75" customHeight="1">
      <c r="A2254" s="4">
        <v>2250.0</v>
      </c>
      <c r="B2254" s="4" t="s">
        <v>10</v>
      </c>
      <c r="C2254" s="4" t="s">
        <v>2941</v>
      </c>
      <c r="D2254" s="4" t="s">
        <v>1189</v>
      </c>
      <c r="E2254" s="5">
        <v>43644.0</v>
      </c>
      <c r="F2254" s="4" t="s">
        <v>2942</v>
      </c>
      <c r="G2254" s="4" t="s">
        <v>14</v>
      </c>
      <c r="H2254" s="4" t="s">
        <v>15</v>
      </c>
      <c r="I2254" s="4" t="s">
        <v>16</v>
      </c>
    </row>
    <row r="2255" ht="12.75" customHeight="1">
      <c r="A2255" s="4">
        <v>2251.0</v>
      </c>
      <c r="B2255" s="4" t="s">
        <v>10</v>
      </c>
      <c r="C2255" s="4" t="s">
        <v>2943</v>
      </c>
      <c r="D2255" s="4" t="s">
        <v>1218</v>
      </c>
      <c r="E2255" s="5">
        <v>43644.0</v>
      </c>
      <c r="F2255" s="4" t="s">
        <v>2944</v>
      </c>
      <c r="G2255" s="4" t="s">
        <v>128</v>
      </c>
      <c r="H2255" s="4" t="s">
        <v>15</v>
      </c>
      <c r="I2255" s="4" t="s">
        <v>16</v>
      </c>
    </row>
    <row r="2256" ht="12.75" customHeight="1">
      <c r="A2256" s="4">
        <v>2252.0</v>
      </c>
      <c r="B2256" s="4" t="s">
        <v>10</v>
      </c>
      <c r="C2256" s="4" t="s">
        <v>2945</v>
      </c>
      <c r="D2256" s="4" t="s">
        <v>439</v>
      </c>
      <c r="E2256" s="5">
        <v>43644.0</v>
      </c>
      <c r="F2256" s="4" t="s">
        <v>2944</v>
      </c>
      <c r="G2256" s="4" t="s">
        <v>128</v>
      </c>
      <c r="H2256" s="4" t="s">
        <v>15</v>
      </c>
      <c r="I2256" s="4" t="s">
        <v>16</v>
      </c>
    </row>
    <row r="2257" ht="12.75" customHeight="1">
      <c r="A2257" s="4">
        <v>2253.0</v>
      </c>
      <c r="B2257" s="4" t="s">
        <v>10</v>
      </c>
      <c r="C2257" s="4" t="s">
        <v>2946</v>
      </c>
      <c r="D2257" s="4" t="s">
        <v>964</v>
      </c>
      <c r="E2257" s="5">
        <v>43644.0</v>
      </c>
      <c r="F2257" s="4" t="s">
        <v>2944</v>
      </c>
      <c r="G2257" s="4" t="s">
        <v>128</v>
      </c>
      <c r="H2257" s="4" t="s">
        <v>15</v>
      </c>
      <c r="I2257" s="4" t="s">
        <v>16</v>
      </c>
    </row>
    <row r="2258" ht="12.75" customHeight="1">
      <c r="A2258" s="4">
        <v>2254.0</v>
      </c>
      <c r="B2258" s="4" t="s">
        <v>10</v>
      </c>
      <c r="C2258" s="4" t="s">
        <v>2947</v>
      </c>
      <c r="D2258" s="4" t="s">
        <v>439</v>
      </c>
      <c r="E2258" s="5">
        <v>43644.0</v>
      </c>
      <c r="F2258" s="4" t="s">
        <v>2944</v>
      </c>
      <c r="G2258" s="4" t="s">
        <v>128</v>
      </c>
      <c r="H2258" s="4" t="s">
        <v>15</v>
      </c>
      <c r="I2258" s="4" t="s">
        <v>16</v>
      </c>
    </row>
    <row r="2259" ht="12.75" customHeight="1">
      <c r="A2259" s="4">
        <v>2255.0</v>
      </c>
      <c r="B2259" s="4" t="s">
        <v>10</v>
      </c>
      <c r="C2259" s="4" t="s">
        <v>2948</v>
      </c>
      <c r="D2259" s="4" t="s">
        <v>439</v>
      </c>
      <c r="E2259" s="5">
        <v>43644.0</v>
      </c>
      <c r="F2259" s="4" t="s">
        <v>2944</v>
      </c>
      <c r="G2259" s="4" t="s">
        <v>128</v>
      </c>
      <c r="H2259" s="4" t="s">
        <v>15</v>
      </c>
      <c r="I2259" s="4" t="s">
        <v>16</v>
      </c>
    </row>
    <row r="2260" ht="12.75" customHeight="1">
      <c r="A2260" s="4">
        <v>2256.0</v>
      </c>
      <c r="B2260" s="4" t="s">
        <v>10</v>
      </c>
      <c r="C2260" s="4" t="s">
        <v>2949</v>
      </c>
      <c r="D2260" s="4" t="s">
        <v>12</v>
      </c>
      <c r="E2260" s="5">
        <v>43644.0</v>
      </c>
      <c r="F2260" s="4" t="s">
        <v>2950</v>
      </c>
      <c r="G2260" s="4" t="s">
        <v>14</v>
      </c>
      <c r="H2260" s="4" t="s">
        <v>19</v>
      </c>
      <c r="I2260" s="5">
        <v>80080.0</v>
      </c>
    </row>
    <row r="2261" ht="12.75" customHeight="1">
      <c r="A2261" s="4">
        <v>2257.0</v>
      </c>
      <c r="B2261" s="4" t="s">
        <v>10</v>
      </c>
      <c r="C2261" s="4" t="s">
        <v>2951</v>
      </c>
      <c r="D2261" s="4" t="s">
        <v>102</v>
      </c>
      <c r="E2261" s="5">
        <v>43644.0</v>
      </c>
      <c r="F2261" s="4" t="s">
        <v>2952</v>
      </c>
      <c r="G2261" s="4" t="s">
        <v>14</v>
      </c>
      <c r="H2261" s="4" t="s">
        <v>15</v>
      </c>
      <c r="I2261" s="4" t="s">
        <v>16</v>
      </c>
    </row>
    <row r="2262" ht="12.75" customHeight="1">
      <c r="A2262" s="4">
        <v>2258.0</v>
      </c>
      <c r="B2262" s="4" t="s">
        <v>10</v>
      </c>
      <c r="C2262" s="4" t="s">
        <v>2953</v>
      </c>
      <c r="D2262" s="4" t="s">
        <v>12</v>
      </c>
      <c r="E2262" s="5">
        <v>43644.0</v>
      </c>
      <c r="F2262" s="4" t="s">
        <v>2954</v>
      </c>
      <c r="G2262" s="4" t="s">
        <v>14</v>
      </c>
      <c r="H2262" s="4" t="s">
        <v>15</v>
      </c>
      <c r="I2262" s="4" t="s">
        <v>16</v>
      </c>
    </row>
    <row r="2263" ht="12.75" customHeight="1">
      <c r="A2263" s="4">
        <v>2259.0</v>
      </c>
      <c r="B2263" s="4" t="s">
        <v>10</v>
      </c>
      <c r="C2263" s="4" t="s">
        <v>2955</v>
      </c>
      <c r="D2263" s="4" t="s">
        <v>12</v>
      </c>
      <c r="E2263" s="5">
        <v>43644.0</v>
      </c>
      <c r="F2263" s="4" t="s">
        <v>2954</v>
      </c>
      <c r="G2263" s="4" t="s">
        <v>14</v>
      </c>
      <c r="H2263" s="4" t="s">
        <v>15</v>
      </c>
      <c r="I2263" s="4" t="s">
        <v>16</v>
      </c>
    </row>
    <row r="2264" ht="12.75" customHeight="1">
      <c r="A2264" s="4">
        <v>2260.0</v>
      </c>
      <c r="B2264" s="4" t="s">
        <v>10</v>
      </c>
      <c r="C2264" s="4" t="s">
        <v>2956</v>
      </c>
      <c r="D2264" s="4" t="s">
        <v>102</v>
      </c>
      <c r="E2264" s="5">
        <v>43644.0</v>
      </c>
      <c r="F2264" s="4" t="s">
        <v>2957</v>
      </c>
      <c r="G2264" s="4" t="s">
        <v>14</v>
      </c>
      <c r="H2264" s="4" t="s">
        <v>15</v>
      </c>
      <c r="I2264" s="4" t="s">
        <v>16</v>
      </c>
    </row>
    <row r="2265" ht="12.75" customHeight="1">
      <c r="A2265" s="4">
        <v>2261.0</v>
      </c>
      <c r="B2265" s="4" t="s">
        <v>10</v>
      </c>
      <c r="C2265" s="4" t="s">
        <v>2958</v>
      </c>
      <c r="D2265" s="4" t="s">
        <v>102</v>
      </c>
      <c r="E2265" s="5">
        <v>43644.0</v>
      </c>
      <c r="F2265" s="4" t="s">
        <v>2959</v>
      </c>
      <c r="G2265" s="4" t="s">
        <v>14</v>
      </c>
      <c r="H2265" s="4" t="s">
        <v>19</v>
      </c>
      <c r="I2265" s="5">
        <v>44244.0</v>
      </c>
    </row>
    <row r="2266" ht="12.75" customHeight="1">
      <c r="A2266" s="4">
        <v>2262.0</v>
      </c>
      <c r="B2266" s="4" t="s">
        <v>10</v>
      </c>
      <c r="C2266" s="4" t="s">
        <v>2960</v>
      </c>
      <c r="D2266" s="4" t="s">
        <v>1929</v>
      </c>
      <c r="E2266" s="5">
        <v>43644.0</v>
      </c>
      <c r="F2266" s="4" t="s">
        <v>2959</v>
      </c>
      <c r="G2266" s="4" t="s">
        <v>14</v>
      </c>
      <c r="H2266" s="4" t="s">
        <v>19</v>
      </c>
      <c r="I2266" s="5">
        <v>44295.0</v>
      </c>
    </row>
    <row r="2267" ht="12.75" customHeight="1">
      <c r="A2267" s="4">
        <v>2263.0</v>
      </c>
      <c r="B2267" s="4" t="s">
        <v>10</v>
      </c>
      <c r="C2267" s="4" t="s">
        <v>2961</v>
      </c>
      <c r="D2267" s="4" t="s">
        <v>102</v>
      </c>
      <c r="E2267" s="5">
        <v>43644.0</v>
      </c>
      <c r="F2267" s="4" t="s">
        <v>2959</v>
      </c>
      <c r="G2267" s="4" t="s">
        <v>14</v>
      </c>
      <c r="H2267" s="4" t="s">
        <v>19</v>
      </c>
      <c r="I2267" s="5">
        <v>44639.0</v>
      </c>
    </row>
    <row r="2268" ht="12.75" customHeight="1">
      <c r="A2268" s="4">
        <v>2264.0</v>
      </c>
      <c r="B2268" s="4" t="s">
        <v>10</v>
      </c>
      <c r="C2268" s="4" t="s">
        <v>2962</v>
      </c>
      <c r="D2268" s="4" t="s">
        <v>68</v>
      </c>
      <c r="E2268" s="5">
        <v>43644.0</v>
      </c>
      <c r="F2268" s="4" t="s">
        <v>2959</v>
      </c>
      <c r="G2268" s="4" t="s">
        <v>14</v>
      </c>
      <c r="H2268" s="4" t="s">
        <v>15</v>
      </c>
      <c r="I2268" s="4" t="s">
        <v>16</v>
      </c>
    </row>
    <row r="2269" ht="12.75" customHeight="1">
      <c r="A2269" s="4">
        <v>2265.0</v>
      </c>
      <c r="B2269" s="4" t="s">
        <v>10</v>
      </c>
      <c r="C2269" s="4" t="s">
        <v>2963</v>
      </c>
      <c r="D2269" s="4" t="s">
        <v>102</v>
      </c>
      <c r="E2269" s="5">
        <v>43644.0</v>
      </c>
      <c r="F2269" s="4" t="s">
        <v>2959</v>
      </c>
      <c r="G2269" s="4" t="s">
        <v>14</v>
      </c>
      <c r="H2269" s="4" t="s">
        <v>15</v>
      </c>
      <c r="I2269" s="4" t="s">
        <v>16</v>
      </c>
    </row>
    <row r="2270" ht="12.75" customHeight="1">
      <c r="A2270" s="4">
        <v>2266.0</v>
      </c>
      <c r="B2270" s="4" t="s">
        <v>10</v>
      </c>
      <c r="C2270" s="4" t="s">
        <v>2964</v>
      </c>
      <c r="D2270" s="4" t="s">
        <v>102</v>
      </c>
      <c r="E2270" s="5">
        <v>43644.0</v>
      </c>
      <c r="F2270" s="4" t="s">
        <v>2959</v>
      </c>
      <c r="G2270" s="4" t="s">
        <v>14</v>
      </c>
      <c r="H2270" s="4" t="s">
        <v>15</v>
      </c>
      <c r="I2270" s="4" t="s">
        <v>16</v>
      </c>
    </row>
    <row r="2271" ht="12.75" customHeight="1">
      <c r="A2271" s="4">
        <v>2267.0</v>
      </c>
      <c r="B2271" s="4" t="s">
        <v>10</v>
      </c>
      <c r="C2271" s="4" t="s">
        <v>2965</v>
      </c>
      <c r="D2271" s="4" t="s">
        <v>12</v>
      </c>
      <c r="E2271" s="5">
        <v>43644.0</v>
      </c>
      <c r="F2271" s="4" t="s">
        <v>2966</v>
      </c>
      <c r="G2271" s="4" t="s">
        <v>14</v>
      </c>
      <c r="H2271" s="4" t="s">
        <v>15</v>
      </c>
      <c r="I2271" s="4" t="s">
        <v>16</v>
      </c>
    </row>
    <row r="2272" ht="12.75" customHeight="1">
      <c r="A2272" s="4">
        <v>2268.0</v>
      </c>
      <c r="B2272" s="4" t="s">
        <v>10</v>
      </c>
      <c r="C2272" s="4" t="s">
        <v>2967</v>
      </c>
      <c r="D2272" s="4" t="s">
        <v>102</v>
      </c>
      <c r="E2272" s="5">
        <v>43644.0</v>
      </c>
      <c r="F2272" s="4" t="s">
        <v>2968</v>
      </c>
      <c r="G2272" s="4" t="s">
        <v>14</v>
      </c>
      <c r="H2272" s="4" t="s">
        <v>15</v>
      </c>
      <c r="I2272" s="4" t="s">
        <v>16</v>
      </c>
    </row>
    <row r="2273" ht="12.75" customHeight="1">
      <c r="A2273" s="4">
        <v>2269.0</v>
      </c>
      <c r="B2273" s="4" t="s">
        <v>10</v>
      </c>
      <c r="C2273" s="4" t="s">
        <v>2969</v>
      </c>
      <c r="D2273" s="4" t="s">
        <v>68</v>
      </c>
      <c r="E2273" s="5">
        <v>43644.0</v>
      </c>
      <c r="F2273" s="4" t="s">
        <v>2968</v>
      </c>
      <c r="G2273" s="4" t="s">
        <v>14</v>
      </c>
      <c r="H2273" s="4" t="s">
        <v>15</v>
      </c>
      <c r="I2273" s="4" t="s">
        <v>16</v>
      </c>
    </row>
    <row r="2274" ht="12.75" customHeight="1">
      <c r="A2274" s="4">
        <v>2270.0</v>
      </c>
      <c r="B2274" s="4" t="s">
        <v>10</v>
      </c>
      <c r="C2274" s="4" t="s">
        <v>2970</v>
      </c>
      <c r="D2274" s="4" t="s">
        <v>247</v>
      </c>
      <c r="E2274" s="5">
        <v>43644.0</v>
      </c>
      <c r="F2274" s="4" t="s">
        <v>2971</v>
      </c>
      <c r="G2274" s="4" t="s">
        <v>128</v>
      </c>
      <c r="H2274" s="4" t="s">
        <v>15</v>
      </c>
      <c r="I2274" s="4" t="s">
        <v>16</v>
      </c>
    </row>
    <row r="2275" ht="12.75" customHeight="1">
      <c r="A2275" s="4">
        <v>2271.0</v>
      </c>
      <c r="B2275" s="4" t="s">
        <v>10</v>
      </c>
      <c r="C2275" s="4" t="s">
        <v>2972</v>
      </c>
      <c r="D2275" s="4" t="s">
        <v>247</v>
      </c>
      <c r="E2275" s="5">
        <v>43644.0</v>
      </c>
      <c r="F2275" s="4" t="s">
        <v>2971</v>
      </c>
      <c r="G2275" s="4" t="s">
        <v>128</v>
      </c>
      <c r="H2275" s="4" t="s">
        <v>15</v>
      </c>
      <c r="I2275" s="4" t="s">
        <v>16</v>
      </c>
    </row>
    <row r="2276" ht="12.75" customHeight="1">
      <c r="A2276" s="4">
        <v>2272.0</v>
      </c>
      <c r="B2276" s="4" t="s">
        <v>10</v>
      </c>
      <c r="C2276" s="4" t="s">
        <v>2973</v>
      </c>
      <c r="D2276" s="4" t="s">
        <v>1189</v>
      </c>
      <c r="E2276" s="5">
        <v>43644.0</v>
      </c>
      <c r="F2276" s="4" t="s">
        <v>2971</v>
      </c>
      <c r="G2276" s="4" t="s">
        <v>128</v>
      </c>
      <c r="H2276" s="4" t="s">
        <v>15</v>
      </c>
      <c r="I2276" s="4" t="s">
        <v>16</v>
      </c>
    </row>
    <row r="2277" ht="12.75" customHeight="1">
      <c r="A2277" s="4">
        <v>2273.0</v>
      </c>
      <c r="B2277" s="4" t="s">
        <v>10</v>
      </c>
      <c r="C2277" s="4" t="s">
        <v>2974</v>
      </c>
      <c r="D2277" s="4" t="s">
        <v>247</v>
      </c>
      <c r="E2277" s="5">
        <v>43644.0</v>
      </c>
      <c r="F2277" s="4" t="s">
        <v>2971</v>
      </c>
      <c r="G2277" s="4" t="s">
        <v>128</v>
      </c>
      <c r="H2277" s="4" t="s">
        <v>15</v>
      </c>
      <c r="I2277" s="4" t="s">
        <v>16</v>
      </c>
    </row>
    <row r="2278" ht="12.75" customHeight="1">
      <c r="A2278" s="4">
        <v>2274.0</v>
      </c>
      <c r="B2278" s="4" t="s">
        <v>10</v>
      </c>
      <c r="C2278" s="4" t="s">
        <v>2975</v>
      </c>
      <c r="D2278" s="4" t="s">
        <v>247</v>
      </c>
      <c r="E2278" s="5">
        <v>43644.0</v>
      </c>
      <c r="F2278" s="4" t="s">
        <v>2971</v>
      </c>
      <c r="G2278" s="4" t="s">
        <v>128</v>
      </c>
      <c r="H2278" s="4" t="s">
        <v>15</v>
      </c>
      <c r="I2278" s="4" t="s">
        <v>16</v>
      </c>
    </row>
    <row r="2279" ht="12.75" customHeight="1">
      <c r="A2279" s="4">
        <v>2275.0</v>
      </c>
      <c r="B2279" s="4" t="s">
        <v>10</v>
      </c>
      <c r="C2279" s="4" t="s">
        <v>2976</v>
      </c>
      <c r="D2279" s="4" t="s">
        <v>102</v>
      </c>
      <c r="E2279" s="5">
        <v>43644.0</v>
      </c>
      <c r="F2279" s="4" t="s">
        <v>2971</v>
      </c>
      <c r="G2279" s="4" t="s">
        <v>128</v>
      </c>
      <c r="H2279" s="4" t="s">
        <v>15</v>
      </c>
      <c r="I2279" s="4" t="s">
        <v>16</v>
      </c>
    </row>
    <row r="2280" ht="12.75" customHeight="1">
      <c r="A2280" s="4">
        <v>2276.0</v>
      </c>
      <c r="B2280" s="4" t="s">
        <v>10</v>
      </c>
      <c r="C2280" s="4" t="s">
        <v>2977</v>
      </c>
      <c r="D2280" s="4" t="s">
        <v>102</v>
      </c>
      <c r="E2280" s="5">
        <v>43644.0</v>
      </c>
      <c r="F2280" s="4" t="s">
        <v>2971</v>
      </c>
      <c r="G2280" s="4" t="s">
        <v>128</v>
      </c>
      <c r="H2280" s="4" t="s">
        <v>15</v>
      </c>
      <c r="I2280" s="4" t="s">
        <v>16</v>
      </c>
    </row>
    <row r="2281" ht="12.75" customHeight="1">
      <c r="A2281" s="4">
        <v>2277.0</v>
      </c>
      <c r="B2281" s="4" t="s">
        <v>10</v>
      </c>
      <c r="C2281" s="4" t="s">
        <v>2978</v>
      </c>
      <c r="D2281" s="4" t="s">
        <v>102</v>
      </c>
      <c r="E2281" s="5">
        <v>43644.0</v>
      </c>
      <c r="F2281" s="4" t="s">
        <v>2971</v>
      </c>
      <c r="G2281" s="4" t="s">
        <v>128</v>
      </c>
      <c r="H2281" s="4" t="s">
        <v>15</v>
      </c>
      <c r="I2281" s="4" t="s">
        <v>16</v>
      </c>
    </row>
    <row r="2282" ht="12.75" customHeight="1">
      <c r="A2282" s="4">
        <v>2278.0</v>
      </c>
      <c r="B2282" s="4" t="s">
        <v>10</v>
      </c>
      <c r="C2282" s="4" t="s">
        <v>2979</v>
      </c>
      <c r="D2282" s="4" t="s">
        <v>102</v>
      </c>
      <c r="E2282" s="5">
        <v>43644.0</v>
      </c>
      <c r="F2282" s="4" t="s">
        <v>2971</v>
      </c>
      <c r="G2282" s="4" t="s">
        <v>128</v>
      </c>
      <c r="H2282" s="4" t="s">
        <v>15</v>
      </c>
      <c r="I2282" s="4" t="s">
        <v>16</v>
      </c>
    </row>
    <row r="2283" ht="12.75" customHeight="1">
      <c r="A2283" s="4">
        <v>2279.0</v>
      </c>
      <c r="B2283" s="4" t="s">
        <v>10</v>
      </c>
      <c r="C2283" s="4" t="s">
        <v>2980</v>
      </c>
      <c r="D2283" s="4" t="s">
        <v>102</v>
      </c>
      <c r="E2283" s="5">
        <v>43644.0</v>
      </c>
      <c r="F2283" s="4" t="s">
        <v>2971</v>
      </c>
      <c r="G2283" s="4" t="s">
        <v>128</v>
      </c>
      <c r="H2283" s="4" t="s">
        <v>15</v>
      </c>
      <c r="I2283" s="4" t="s">
        <v>16</v>
      </c>
    </row>
    <row r="2284" ht="12.75" customHeight="1">
      <c r="A2284" s="4">
        <v>2280.0</v>
      </c>
      <c r="B2284" s="4" t="s">
        <v>10</v>
      </c>
      <c r="C2284" s="4" t="s">
        <v>2981</v>
      </c>
      <c r="D2284" s="4" t="s">
        <v>102</v>
      </c>
      <c r="E2284" s="5">
        <v>43644.0</v>
      </c>
      <c r="F2284" s="4" t="s">
        <v>2971</v>
      </c>
      <c r="G2284" s="4" t="s">
        <v>128</v>
      </c>
      <c r="H2284" s="4" t="s">
        <v>15</v>
      </c>
      <c r="I2284" s="4" t="s">
        <v>16</v>
      </c>
    </row>
    <row r="2285" ht="12.75" customHeight="1">
      <c r="A2285" s="4">
        <v>2281.0</v>
      </c>
      <c r="B2285" s="4" t="s">
        <v>10</v>
      </c>
      <c r="C2285" s="4" t="s">
        <v>2982</v>
      </c>
      <c r="D2285" s="4" t="s">
        <v>102</v>
      </c>
      <c r="E2285" s="5">
        <v>43644.0</v>
      </c>
      <c r="F2285" s="4" t="s">
        <v>2971</v>
      </c>
      <c r="G2285" s="4" t="s">
        <v>128</v>
      </c>
      <c r="H2285" s="4" t="s">
        <v>15</v>
      </c>
      <c r="I2285" s="4" t="s">
        <v>16</v>
      </c>
    </row>
    <row r="2286" ht="12.75" customHeight="1">
      <c r="A2286" s="4">
        <v>2282.0</v>
      </c>
      <c r="B2286" s="4" t="s">
        <v>10</v>
      </c>
      <c r="C2286" s="4" t="s">
        <v>2983</v>
      </c>
      <c r="D2286" s="4" t="s">
        <v>102</v>
      </c>
      <c r="E2286" s="5">
        <v>43644.0</v>
      </c>
      <c r="F2286" s="4" t="s">
        <v>2971</v>
      </c>
      <c r="G2286" s="4" t="s">
        <v>128</v>
      </c>
      <c r="H2286" s="4" t="s">
        <v>15</v>
      </c>
      <c r="I2286" s="4" t="s">
        <v>16</v>
      </c>
    </row>
    <row r="2287" ht="12.75" customHeight="1">
      <c r="A2287" s="4">
        <v>2283.0</v>
      </c>
      <c r="B2287" s="4" t="s">
        <v>10</v>
      </c>
      <c r="C2287" s="4" t="s">
        <v>2984</v>
      </c>
      <c r="D2287" s="4" t="s">
        <v>102</v>
      </c>
      <c r="E2287" s="5">
        <v>43644.0</v>
      </c>
      <c r="F2287" s="4" t="s">
        <v>2971</v>
      </c>
      <c r="G2287" s="4" t="s">
        <v>128</v>
      </c>
      <c r="H2287" s="4" t="s">
        <v>15</v>
      </c>
      <c r="I2287" s="4" t="s">
        <v>16</v>
      </c>
    </row>
    <row r="2288" ht="12.75" customHeight="1">
      <c r="A2288" s="4">
        <v>2284.0</v>
      </c>
      <c r="B2288" s="4" t="s">
        <v>10</v>
      </c>
      <c r="C2288" s="4" t="s">
        <v>2985</v>
      </c>
      <c r="D2288" s="4" t="s">
        <v>102</v>
      </c>
      <c r="E2288" s="5">
        <v>43644.0</v>
      </c>
      <c r="F2288" s="4" t="s">
        <v>2971</v>
      </c>
      <c r="G2288" s="4" t="s">
        <v>128</v>
      </c>
      <c r="H2288" s="4" t="s">
        <v>15</v>
      </c>
      <c r="I2288" s="4" t="s">
        <v>16</v>
      </c>
    </row>
    <row r="2289" ht="12.75" customHeight="1">
      <c r="A2289" s="4">
        <v>2285.0</v>
      </c>
      <c r="B2289" s="4" t="s">
        <v>10</v>
      </c>
      <c r="C2289" s="4" t="s">
        <v>2986</v>
      </c>
      <c r="D2289" s="4" t="s">
        <v>102</v>
      </c>
      <c r="E2289" s="5">
        <v>43644.0</v>
      </c>
      <c r="F2289" s="4" t="s">
        <v>2971</v>
      </c>
      <c r="G2289" s="4" t="s">
        <v>128</v>
      </c>
      <c r="H2289" s="4" t="s">
        <v>15</v>
      </c>
      <c r="I2289" s="4" t="s">
        <v>16</v>
      </c>
    </row>
    <row r="2290" ht="12.75" customHeight="1">
      <c r="A2290" s="4">
        <v>2286.0</v>
      </c>
      <c r="B2290" s="4" t="s">
        <v>10</v>
      </c>
      <c r="C2290" s="4" t="s">
        <v>2987</v>
      </c>
      <c r="D2290" s="4" t="s">
        <v>102</v>
      </c>
      <c r="E2290" s="5">
        <v>43644.0</v>
      </c>
      <c r="F2290" s="4" t="s">
        <v>2971</v>
      </c>
      <c r="G2290" s="4" t="s">
        <v>128</v>
      </c>
      <c r="H2290" s="4" t="s">
        <v>15</v>
      </c>
      <c r="I2290" s="4" t="s">
        <v>16</v>
      </c>
    </row>
    <row r="2291" ht="12.75" customHeight="1">
      <c r="A2291" s="4">
        <v>2287.0</v>
      </c>
      <c r="B2291" s="4" t="s">
        <v>10</v>
      </c>
      <c r="C2291" s="4" t="s">
        <v>2988</v>
      </c>
      <c r="D2291" s="4" t="s">
        <v>102</v>
      </c>
      <c r="E2291" s="5">
        <v>43644.0</v>
      </c>
      <c r="F2291" s="4" t="s">
        <v>2971</v>
      </c>
      <c r="G2291" s="4" t="s">
        <v>128</v>
      </c>
      <c r="H2291" s="4" t="s">
        <v>15</v>
      </c>
      <c r="I2291" s="4" t="s">
        <v>16</v>
      </c>
    </row>
    <row r="2292" ht="12.75" customHeight="1">
      <c r="A2292" s="4">
        <v>2288.0</v>
      </c>
      <c r="B2292" s="4" t="s">
        <v>10</v>
      </c>
      <c r="C2292" s="4" t="s">
        <v>2989</v>
      </c>
      <c r="D2292" s="4" t="s">
        <v>102</v>
      </c>
      <c r="E2292" s="5">
        <v>43644.0</v>
      </c>
      <c r="F2292" s="4" t="s">
        <v>2971</v>
      </c>
      <c r="G2292" s="4" t="s">
        <v>128</v>
      </c>
      <c r="H2292" s="4" t="s">
        <v>15</v>
      </c>
      <c r="I2292" s="4" t="s">
        <v>16</v>
      </c>
    </row>
    <row r="2293" ht="12.75" customHeight="1">
      <c r="A2293" s="4">
        <v>2289.0</v>
      </c>
      <c r="B2293" s="4" t="s">
        <v>10</v>
      </c>
      <c r="C2293" s="4" t="s">
        <v>2990</v>
      </c>
      <c r="D2293" s="4" t="s">
        <v>102</v>
      </c>
      <c r="E2293" s="5">
        <v>43644.0</v>
      </c>
      <c r="F2293" s="4" t="s">
        <v>2971</v>
      </c>
      <c r="G2293" s="4" t="s">
        <v>128</v>
      </c>
      <c r="H2293" s="4" t="s">
        <v>15</v>
      </c>
      <c r="I2293" s="4" t="s">
        <v>16</v>
      </c>
    </row>
    <row r="2294" ht="12.75" customHeight="1">
      <c r="A2294" s="4">
        <v>2290.0</v>
      </c>
      <c r="B2294" s="4" t="s">
        <v>10</v>
      </c>
      <c r="C2294" s="4" t="s">
        <v>2991</v>
      </c>
      <c r="D2294" s="4" t="s">
        <v>102</v>
      </c>
      <c r="E2294" s="5">
        <v>43644.0</v>
      </c>
      <c r="F2294" s="4" t="s">
        <v>2971</v>
      </c>
      <c r="G2294" s="4" t="s">
        <v>128</v>
      </c>
      <c r="H2294" s="4" t="s">
        <v>15</v>
      </c>
      <c r="I2294" s="4" t="s">
        <v>16</v>
      </c>
    </row>
    <row r="2295" ht="12.75" customHeight="1">
      <c r="A2295" s="4">
        <v>2291.0</v>
      </c>
      <c r="B2295" s="4" t="s">
        <v>10</v>
      </c>
      <c r="C2295" s="4" t="s">
        <v>2992</v>
      </c>
      <c r="D2295" s="4" t="s">
        <v>102</v>
      </c>
      <c r="E2295" s="5">
        <v>43644.0</v>
      </c>
      <c r="F2295" s="4" t="s">
        <v>2971</v>
      </c>
      <c r="G2295" s="4" t="s">
        <v>128</v>
      </c>
      <c r="H2295" s="4" t="s">
        <v>15</v>
      </c>
      <c r="I2295" s="4" t="s">
        <v>16</v>
      </c>
    </row>
    <row r="2296" ht="12.75" customHeight="1">
      <c r="A2296" s="4">
        <v>2292.0</v>
      </c>
      <c r="B2296" s="4" t="s">
        <v>10</v>
      </c>
      <c r="C2296" s="4" t="s">
        <v>2993</v>
      </c>
      <c r="D2296" s="4" t="s">
        <v>102</v>
      </c>
      <c r="E2296" s="5">
        <v>43644.0</v>
      </c>
      <c r="F2296" s="4" t="s">
        <v>2971</v>
      </c>
      <c r="G2296" s="4" t="s">
        <v>128</v>
      </c>
      <c r="H2296" s="4" t="s">
        <v>15</v>
      </c>
      <c r="I2296" s="4" t="s">
        <v>16</v>
      </c>
    </row>
    <row r="2297" ht="12.75" customHeight="1">
      <c r="A2297" s="4">
        <v>2293.0</v>
      </c>
      <c r="B2297" s="4" t="s">
        <v>10</v>
      </c>
      <c r="C2297" s="4" t="s">
        <v>2994</v>
      </c>
      <c r="D2297" s="4" t="s">
        <v>102</v>
      </c>
      <c r="E2297" s="5">
        <v>43644.0</v>
      </c>
      <c r="F2297" s="4" t="s">
        <v>2971</v>
      </c>
      <c r="G2297" s="4" t="s">
        <v>128</v>
      </c>
      <c r="H2297" s="4" t="s">
        <v>15</v>
      </c>
      <c r="I2297" s="4" t="s">
        <v>16</v>
      </c>
    </row>
    <row r="2298" ht="12.75" customHeight="1">
      <c r="A2298" s="4">
        <v>2294.0</v>
      </c>
      <c r="B2298" s="4" t="s">
        <v>10</v>
      </c>
      <c r="C2298" s="4" t="s">
        <v>2995</v>
      </c>
      <c r="D2298" s="4" t="s">
        <v>102</v>
      </c>
      <c r="E2298" s="5">
        <v>43644.0</v>
      </c>
      <c r="F2298" s="4" t="s">
        <v>2971</v>
      </c>
      <c r="G2298" s="4" t="s">
        <v>128</v>
      </c>
      <c r="H2298" s="4" t="s">
        <v>15</v>
      </c>
      <c r="I2298" s="4" t="s">
        <v>16</v>
      </c>
    </row>
    <row r="2299" ht="12.75" customHeight="1">
      <c r="A2299" s="4">
        <v>2295.0</v>
      </c>
      <c r="B2299" s="4" t="s">
        <v>10</v>
      </c>
      <c r="C2299" s="4" t="s">
        <v>2996</v>
      </c>
      <c r="D2299" s="4" t="s">
        <v>102</v>
      </c>
      <c r="E2299" s="5">
        <v>43644.0</v>
      </c>
      <c r="F2299" s="4" t="s">
        <v>2971</v>
      </c>
      <c r="G2299" s="4" t="s">
        <v>128</v>
      </c>
      <c r="H2299" s="4" t="s">
        <v>15</v>
      </c>
      <c r="I2299" s="4" t="s">
        <v>16</v>
      </c>
    </row>
    <row r="2300" ht="12.75" customHeight="1">
      <c r="A2300" s="4">
        <v>2296.0</v>
      </c>
      <c r="B2300" s="4" t="s">
        <v>10</v>
      </c>
      <c r="C2300" s="4" t="s">
        <v>2997</v>
      </c>
      <c r="D2300" s="4" t="s">
        <v>102</v>
      </c>
      <c r="E2300" s="5">
        <v>43644.0</v>
      </c>
      <c r="F2300" s="4" t="s">
        <v>2971</v>
      </c>
      <c r="G2300" s="4" t="s">
        <v>128</v>
      </c>
      <c r="H2300" s="4" t="s">
        <v>15</v>
      </c>
      <c r="I2300" s="4" t="s">
        <v>16</v>
      </c>
    </row>
    <row r="2301" ht="12.75" customHeight="1">
      <c r="A2301" s="4">
        <v>2297.0</v>
      </c>
      <c r="B2301" s="4" t="s">
        <v>10</v>
      </c>
      <c r="C2301" s="4" t="s">
        <v>2998</v>
      </c>
      <c r="D2301" s="4" t="s">
        <v>102</v>
      </c>
      <c r="E2301" s="5">
        <v>43644.0</v>
      </c>
      <c r="F2301" s="4" t="s">
        <v>2971</v>
      </c>
      <c r="G2301" s="4" t="s">
        <v>128</v>
      </c>
      <c r="H2301" s="4" t="s">
        <v>15</v>
      </c>
      <c r="I2301" s="4" t="s">
        <v>16</v>
      </c>
    </row>
    <row r="2302" ht="12.75" customHeight="1">
      <c r="A2302" s="4">
        <v>2298.0</v>
      </c>
      <c r="B2302" s="4" t="s">
        <v>10</v>
      </c>
      <c r="C2302" s="4" t="s">
        <v>2999</v>
      </c>
      <c r="D2302" s="4" t="s">
        <v>102</v>
      </c>
      <c r="E2302" s="5">
        <v>43644.0</v>
      </c>
      <c r="F2302" s="4" t="s">
        <v>2971</v>
      </c>
      <c r="G2302" s="4" t="s">
        <v>128</v>
      </c>
      <c r="H2302" s="4" t="s">
        <v>15</v>
      </c>
      <c r="I2302" s="4" t="s">
        <v>16</v>
      </c>
    </row>
    <row r="2303" ht="12.75" customHeight="1">
      <c r="A2303" s="4">
        <v>2299.0</v>
      </c>
      <c r="B2303" s="4" t="s">
        <v>10</v>
      </c>
      <c r="C2303" s="4" t="s">
        <v>3000</v>
      </c>
      <c r="D2303" s="4" t="s">
        <v>102</v>
      </c>
      <c r="E2303" s="5">
        <v>43644.0</v>
      </c>
      <c r="F2303" s="4" t="s">
        <v>2971</v>
      </c>
      <c r="G2303" s="4" t="s">
        <v>128</v>
      </c>
      <c r="H2303" s="4" t="s">
        <v>15</v>
      </c>
      <c r="I2303" s="4" t="s">
        <v>16</v>
      </c>
    </row>
    <row r="2304" ht="12.75" customHeight="1">
      <c r="A2304" s="4">
        <v>2300.0</v>
      </c>
      <c r="B2304" s="4" t="s">
        <v>10</v>
      </c>
      <c r="C2304" s="4" t="s">
        <v>3001</v>
      </c>
      <c r="D2304" s="4" t="s">
        <v>102</v>
      </c>
      <c r="E2304" s="5">
        <v>43644.0</v>
      </c>
      <c r="F2304" s="4" t="s">
        <v>2971</v>
      </c>
      <c r="G2304" s="4" t="s">
        <v>128</v>
      </c>
      <c r="H2304" s="4" t="s">
        <v>15</v>
      </c>
      <c r="I2304" s="4" t="s">
        <v>16</v>
      </c>
    </row>
    <row r="2305" ht="12.75" customHeight="1">
      <c r="A2305" s="4">
        <v>2301.0</v>
      </c>
      <c r="B2305" s="4" t="s">
        <v>10</v>
      </c>
      <c r="C2305" s="4" t="s">
        <v>3002</v>
      </c>
      <c r="D2305" s="4" t="s">
        <v>102</v>
      </c>
      <c r="E2305" s="5">
        <v>43644.0</v>
      </c>
      <c r="F2305" s="4" t="s">
        <v>2971</v>
      </c>
      <c r="G2305" s="4" t="s">
        <v>128</v>
      </c>
      <c r="H2305" s="4" t="s">
        <v>15</v>
      </c>
      <c r="I2305" s="4" t="s">
        <v>16</v>
      </c>
    </row>
    <row r="2306" ht="12.75" customHeight="1">
      <c r="A2306" s="4">
        <v>2302.0</v>
      </c>
      <c r="B2306" s="4" t="s">
        <v>10</v>
      </c>
      <c r="C2306" s="4" t="s">
        <v>3003</v>
      </c>
      <c r="D2306" s="4" t="s">
        <v>102</v>
      </c>
      <c r="E2306" s="5">
        <v>43644.0</v>
      </c>
      <c r="F2306" s="4" t="s">
        <v>2971</v>
      </c>
      <c r="G2306" s="4" t="s">
        <v>128</v>
      </c>
      <c r="H2306" s="4" t="s">
        <v>15</v>
      </c>
      <c r="I2306" s="4" t="s">
        <v>16</v>
      </c>
    </row>
    <row r="2307" ht="12.75" customHeight="1">
      <c r="A2307" s="4">
        <v>2303.0</v>
      </c>
      <c r="B2307" s="4" t="s">
        <v>10</v>
      </c>
      <c r="C2307" s="4" t="s">
        <v>3004</v>
      </c>
      <c r="D2307" s="4" t="s">
        <v>102</v>
      </c>
      <c r="E2307" s="5">
        <v>43644.0</v>
      </c>
      <c r="F2307" s="4" t="s">
        <v>2971</v>
      </c>
      <c r="G2307" s="4" t="s">
        <v>128</v>
      </c>
      <c r="H2307" s="4" t="s">
        <v>15</v>
      </c>
      <c r="I2307" s="4" t="s">
        <v>16</v>
      </c>
    </row>
    <row r="2308" ht="12.75" customHeight="1">
      <c r="A2308" s="4">
        <v>2304.0</v>
      </c>
      <c r="B2308" s="4" t="s">
        <v>10</v>
      </c>
      <c r="C2308" s="4" t="s">
        <v>3005</v>
      </c>
      <c r="D2308" s="4" t="s">
        <v>102</v>
      </c>
      <c r="E2308" s="5">
        <v>43644.0</v>
      </c>
      <c r="F2308" s="4" t="s">
        <v>2971</v>
      </c>
      <c r="G2308" s="4" t="s">
        <v>128</v>
      </c>
      <c r="H2308" s="4" t="s">
        <v>15</v>
      </c>
      <c r="I2308" s="4" t="s">
        <v>16</v>
      </c>
    </row>
    <row r="2309" ht="12.75" customHeight="1">
      <c r="A2309" s="4">
        <v>2305.0</v>
      </c>
      <c r="B2309" s="4" t="s">
        <v>10</v>
      </c>
      <c r="C2309" s="4" t="s">
        <v>3006</v>
      </c>
      <c r="D2309" s="4" t="s">
        <v>102</v>
      </c>
      <c r="E2309" s="5">
        <v>43644.0</v>
      </c>
      <c r="F2309" s="4" t="s">
        <v>2971</v>
      </c>
      <c r="G2309" s="4" t="s">
        <v>128</v>
      </c>
      <c r="H2309" s="4" t="s">
        <v>15</v>
      </c>
      <c r="I2309" s="4" t="s">
        <v>16</v>
      </c>
    </row>
    <row r="2310" ht="12.75" customHeight="1">
      <c r="A2310" s="4">
        <v>2306.0</v>
      </c>
      <c r="B2310" s="4" t="s">
        <v>10</v>
      </c>
      <c r="C2310" s="4" t="s">
        <v>3007</v>
      </c>
      <c r="D2310" s="4" t="s">
        <v>102</v>
      </c>
      <c r="E2310" s="5">
        <v>43644.0</v>
      </c>
      <c r="F2310" s="4" t="s">
        <v>2971</v>
      </c>
      <c r="G2310" s="4" t="s">
        <v>128</v>
      </c>
      <c r="H2310" s="4" t="s">
        <v>15</v>
      </c>
      <c r="I2310" s="4" t="s">
        <v>16</v>
      </c>
    </row>
    <row r="2311" ht="12.75" customHeight="1">
      <c r="A2311" s="4">
        <v>2307.0</v>
      </c>
      <c r="B2311" s="4" t="s">
        <v>10</v>
      </c>
      <c r="C2311" s="4" t="s">
        <v>3008</v>
      </c>
      <c r="D2311" s="4" t="s">
        <v>102</v>
      </c>
      <c r="E2311" s="5">
        <v>43644.0</v>
      </c>
      <c r="F2311" s="4" t="s">
        <v>2971</v>
      </c>
      <c r="G2311" s="4" t="s">
        <v>128</v>
      </c>
      <c r="H2311" s="4" t="s">
        <v>15</v>
      </c>
      <c r="I2311" s="4" t="s">
        <v>16</v>
      </c>
    </row>
    <row r="2312" ht="12.75" customHeight="1">
      <c r="A2312" s="4">
        <v>2308.0</v>
      </c>
      <c r="B2312" s="4" t="s">
        <v>10</v>
      </c>
      <c r="C2312" s="4" t="s">
        <v>3009</v>
      </c>
      <c r="D2312" s="4" t="s">
        <v>102</v>
      </c>
      <c r="E2312" s="5">
        <v>43644.0</v>
      </c>
      <c r="F2312" s="4" t="s">
        <v>2971</v>
      </c>
      <c r="G2312" s="4" t="s">
        <v>128</v>
      </c>
      <c r="H2312" s="4" t="s">
        <v>15</v>
      </c>
      <c r="I2312" s="4" t="s">
        <v>16</v>
      </c>
    </row>
    <row r="2313" ht="12.75" customHeight="1">
      <c r="A2313" s="4">
        <v>2309.0</v>
      </c>
      <c r="B2313" s="4" t="s">
        <v>10</v>
      </c>
      <c r="C2313" s="4" t="s">
        <v>3010</v>
      </c>
      <c r="D2313" s="4" t="s">
        <v>102</v>
      </c>
      <c r="E2313" s="5">
        <v>43644.0</v>
      </c>
      <c r="F2313" s="4" t="s">
        <v>2971</v>
      </c>
      <c r="G2313" s="4" t="s">
        <v>128</v>
      </c>
      <c r="H2313" s="4" t="s">
        <v>15</v>
      </c>
      <c r="I2313" s="4" t="s">
        <v>16</v>
      </c>
    </row>
    <row r="2314" ht="12.75" customHeight="1">
      <c r="A2314" s="4">
        <v>2310.0</v>
      </c>
      <c r="B2314" s="4" t="s">
        <v>10</v>
      </c>
      <c r="C2314" s="4" t="s">
        <v>3011</v>
      </c>
      <c r="D2314" s="4" t="s">
        <v>102</v>
      </c>
      <c r="E2314" s="5">
        <v>43644.0</v>
      </c>
      <c r="F2314" s="4" t="s">
        <v>2971</v>
      </c>
      <c r="G2314" s="4" t="s">
        <v>128</v>
      </c>
      <c r="H2314" s="4" t="s">
        <v>15</v>
      </c>
      <c r="I2314" s="4" t="s">
        <v>16</v>
      </c>
    </row>
    <row r="2315" ht="12.75" customHeight="1">
      <c r="A2315" s="4">
        <v>2311.0</v>
      </c>
      <c r="B2315" s="4" t="s">
        <v>10</v>
      </c>
      <c r="C2315" s="4" t="s">
        <v>3012</v>
      </c>
      <c r="D2315" s="4" t="s">
        <v>102</v>
      </c>
      <c r="E2315" s="5">
        <v>43644.0</v>
      </c>
      <c r="F2315" s="4" t="s">
        <v>2971</v>
      </c>
      <c r="G2315" s="4" t="s">
        <v>128</v>
      </c>
      <c r="H2315" s="4" t="s">
        <v>15</v>
      </c>
      <c r="I2315" s="4" t="s">
        <v>16</v>
      </c>
    </row>
    <row r="2316" ht="12.75" customHeight="1">
      <c r="A2316" s="4">
        <v>2312.0</v>
      </c>
      <c r="B2316" s="4" t="s">
        <v>10</v>
      </c>
      <c r="C2316" s="4" t="s">
        <v>3013</v>
      </c>
      <c r="D2316" s="4" t="s">
        <v>102</v>
      </c>
      <c r="E2316" s="5">
        <v>43644.0</v>
      </c>
      <c r="F2316" s="4" t="s">
        <v>2971</v>
      </c>
      <c r="G2316" s="4" t="s">
        <v>128</v>
      </c>
      <c r="H2316" s="4" t="s">
        <v>15</v>
      </c>
      <c r="I2316" s="4" t="s">
        <v>16</v>
      </c>
    </row>
    <row r="2317" ht="12.75" customHeight="1">
      <c r="A2317" s="4">
        <v>2313.0</v>
      </c>
      <c r="B2317" s="4" t="s">
        <v>10</v>
      </c>
      <c r="C2317" s="4" t="s">
        <v>3014</v>
      </c>
      <c r="D2317" s="4" t="s">
        <v>102</v>
      </c>
      <c r="E2317" s="5">
        <v>43644.0</v>
      </c>
      <c r="F2317" s="4" t="s">
        <v>2971</v>
      </c>
      <c r="G2317" s="4" t="s">
        <v>128</v>
      </c>
      <c r="H2317" s="4" t="s">
        <v>15</v>
      </c>
      <c r="I2317" s="4" t="s">
        <v>16</v>
      </c>
    </row>
    <row r="2318" ht="12.75" customHeight="1">
      <c r="A2318" s="4">
        <v>2314.0</v>
      </c>
      <c r="B2318" s="4" t="s">
        <v>10</v>
      </c>
      <c r="C2318" s="4" t="s">
        <v>3015</v>
      </c>
      <c r="D2318" s="4" t="s">
        <v>102</v>
      </c>
      <c r="E2318" s="5">
        <v>43644.0</v>
      </c>
      <c r="F2318" s="4" t="s">
        <v>2971</v>
      </c>
      <c r="G2318" s="4" t="s">
        <v>128</v>
      </c>
      <c r="H2318" s="4" t="s">
        <v>15</v>
      </c>
      <c r="I2318" s="4" t="s">
        <v>16</v>
      </c>
    </row>
    <row r="2319" ht="12.75" customHeight="1">
      <c r="A2319" s="4">
        <v>2315.0</v>
      </c>
      <c r="B2319" s="4" t="s">
        <v>10</v>
      </c>
      <c r="C2319" s="4" t="s">
        <v>3016</v>
      </c>
      <c r="D2319" s="4" t="s">
        <v>102</v>
      </c>
      <c r="E2319" s="5">
        <v>43644.0</v>
      </c>
      <c r="F2319" s="4" t="s">
        <v>2971</v>
      </c>
      <c r="G2319" s="4" t="s">
        <v>128</v>
      </c>
      <c r="H2319" s="4" t="s">
        <v>15</v>
      </c>
      <c r="I2319" s="4" t="s">
        <v>16</v>
      </c>
    </row>
    <row r="2320" ht="12.75" customHeight="1">
      <c r="A2320" s="4">
        <v>2316.0</v>
      </c>
      <c r="B2320" s="4" t="s">
        <v>10</v>
      </c>
      <c r="C2320" s="4" t="s">
        <v>3017</v>
      </c>
      <c r="D2320" s="4" t="s">
        <v>102</v>
      </c>
      <c r="E2320" s="5">
        <v>43644.0</v>
      </c>
      <c r="F2320" s="4" t="s">
        <v>2971</v>
      </c>
      <c r="G2320" s="4" t="s">
        <v>128</v>
      </c>
      <c r="H2320" s="4" t="s">
        <v>15</v>
      </c>
      <c r="I2320" s="4" t="s">
        <v>16</v>
      </c>
    </row>
    <row r="2321" ht="12.75" customHeight="1">
      <c r="A2321" s="4">
        <v>2317.0</v>
      </c>
      <c r="B2321" s="4" t="s">
        <v>10</v>
      </c>
      <c r="C2321" s="4" t="s">
        <v>3018</v>
      </c>
      <c r="D2321" s="4" t="s">
        <v>102</v>
      </c>
      <c r="E2321" s="5">
        <v>43644.0</v>
      </c>
      <c r="F2321" s="4" t="s">
        <v>2971</v>
      </c>
      <c r="G2321" s="4" t="s">
        <v>128</v>
      </c>
      <c r="H2321" s="4" t="s">
        <v>15</v>
      </c>
      <c r="I2321" s="4" t="s">
        <v>16</v>
      </c>
    </row>
    <row r="2322" ht="12.75" customHeight="1">
      <c r="A2322" s="4">
        <v>2318.0</v>
      </c>
      <c r="B2322" s="4" t="s">
        <v>10</v>
      </c>
      <c r="C2322" s="4" t="s">
        <v>3019</v>
      </c>
      <c r="D2322" s="4" t="s">
        <v>102</v>
      </c>
      <c r="E2322" s="5">
        <v>43644.0</v>
      </c>
      <c r="F2322" s="4" t="s">
        <v>2971</v>
      </c>
      <c r="G2322" s="4" t="s">
        <v>128</v>
      </c>
      <c r="H2322" s="4" t="s">
        <v>15</v>
      </c>
      <c r="I2322" s="4" t="s">
        <v>16</v>
      </c>
    </row>
    <row r="2323" ht="12.75" customHeight="1">
      <c r="A2323" s="4">
        <v>2319.0</v>
      </c>
      <c r="B2323" s="4" t="s">
        <v>10</v>
      </c>
      <c r="C2323" s="4" t="s">
        <v>3020</v>
      </c>
      <c r="D2323" s="4" t="s">
        <v>102</v>
      </c>
      <c r="E2323" s="5">
        <v>43644.0</v>
      </c>
      <c r="F2323" s="4" t="s">
        <v>2971</v>
      </c>
      <c r="G2323" s="4" t="s">
        <v>128</v>
      </c>
      <c r="H2323" s="4" t="s">
        <v>15</v>
      </c>
      <c r="I2323" s="4" t="s">
        <v>16</v>
      </c>
    </row>
    <row r="2324" ht="12.75" customHeight="1">
      <c r="A2324" s="4">
        <v>2320.0</v>
      </c>
      <c r="B2324" s="4" t="s">
        <v>10</v>
      </c>
      <c r="C2324" s="4" t="s">
        <v>3021</v>
      </c>
      <c r="D2324" s="4" t="s">
        <v>102</v>
      </c>
      <c r="E2324" s="5">
        <v>43644.0</v>
      </c>
      <c r="F2324" s="4" t="s">
        <v>2971</v>
      </c>
      <c r="G2324" s="4" t="s">
        <v>128</v>
      </c>
      <c r="H2324" s="4" t="s">
        <v>15</v>
      </c>
      <c r="I2324" s="4" t="s">
        <v>16</v>
      </c>
    </row>
    <row r="2325" ht="12.75" customHeight="1">
      <c r="A2325" s="4">
        <v>2321.0</v>
      </c>
      <c r="B2325" s="4" t="s">
        <v>10</v>
      </c>
      <c r="C2325" s="4" t="s">
        <v>3022</v>
      </c>
      <c r="D2325" s="4" t="s">
        <v>102</v>
      </c>
      <c r="E2325" s="5">
        <v>43644.0</v>
      </c>
      <c r="F2325" s="4" t="s">
        <v>2971</v>
      </c>
      <c r="G2325" s="4" t="s">
        <v>128</v>
      </c>
      <c r="H2325" s="4" t="s">
        <v>15</v>
      </c>
      <c r="I2325" s="4" t="s">
        <v>16</v>
      </c>
    </row>
    <row r="2326" ht="12.75" customHeight="1">
      <c r="A2326" s="4">
        <v>2322.0</v>
      </c>
      <c r="B2326" s="4" t="s">
        <v>10</v>
      </c>
      <c r="C2326" s="4" t="s">
        <v>3023</v>
      </c>
      <c r="D2326" s="4" t="s">
        <v>102</v>
      </c>
      <c r="E2326" s="5">
        <v>43644.0</v>
      </c>
      <c r="F2326" s="4" t="s">
        <v>2971</v>
      </c>
      <c r="G2326" s="4" t="s">
        <v>128</v>
      </c>
      <c r="H2326" s="4" t="s">
        <v>15</v>
      </c>
      <c r="I2326" s="4" t="s">
        <v>16</v>
      </c>
    </row>
    <row r="2327" ht="12.75" customHeight="1">
      <c r="A2327" s="4">
        <v>2323.0</v>
      </c>
      <c r="B2327" s="4" t="s">
        <v>10</v>
      </c>
      <c r="C2327" s="4" t="s">
        <v>3024</v>
      </c>
      <c r="D2327" s="4" t="s">
        <v>102</v>
      </c>
      <c r="E2327" s="5">
        <v>43644.0</v>
      </c>
      <c r="F2327" s="4" t="s">
        <v>2971</v>
      </c>
      <c r="G2327" s="4" t="s">
        <v>128</v>
      </c>
      <c r="H2327" s="4" t="s">
        <v>15</v>
      </c>
      <c r="I2327" s="4" t="s">
        <v>16</v>
      </c>
    </row>
    <row r="2328" ht="12.75" customHeight="1">
      <c r="A2328" s="4">
        <v>2324.0</v>
      </c>
      <c r="B2328" s="4" t="s">
        <v>10</v>
      </c>
      <c r="C2328" s="4" t="s">
        <v>3025</v>
      </c>
      <c r="D2328" s="4" t="s">
        <v>102</v>
      </c>
      <c r="E2328" s="5">
        <v>43644.0</v>
      </c>
      <c r="F2328" s="4" t="s">
        <v>2971</v>
      </c>
      <c r="G2328" s="4" t="s">
        <v>128</v>
      </c>
      <c r="H2328" s="4" t="s">
        <v>15</v>
      </c>
      <c r="I2328" s="4" t="s">
        <v>16</v>
      </c>
    </row>
    <row r="2329" ht="12.75" customHeight="1">
      <c r="A2329" s="4">
        <v>2325.0</v>
      </c>
      <c r="B2329" s="4" t="s">
        <v>10</v>
      </c>
      <c r="C2329" s="4" t="s">
        <v>3026</v>
      </c>
      <c r="D2329" s="4" t="s">
        <v>102</v>
      </c>
      <c r="E2329" s="5">
        <v>43644.0</v>
      </c>
      <c r="F2329" s="4" t="s">
        <v>2971</v>
      </c>
      <c r="G2329" s="4" t="s">
        <v>128</v>
      </c>
      <c r="H2329" s="4" t="s">
        <v>15</v>
      </c>
      <c r="I2329" s="4" t="s">
        <v>16</v>
      </c>
    </row>
    <row r="2330" ht="12.75" customHeight="1">
      <c r="A2330" s="4">
        <v>2326.0</v>
      </c>
      <c r="B2330" s="4" t="s">
        <v>10</v>
      </c>
      <c r="C2330" s="4" t="s">
        <v>3027</v>
      </c>
      <c r="D2330" s="4" t="s">
        <v>102</v>
      </c>
      <c r="E2330" s="5">
        <v>43644.0</v>
      </c>
      <c r="F2330" s="4" t="s">
        <v>2971</v>
      </c>
      <c r="G2330" s="4" t="s">
        <v>128</v>
      </c>
      <c r="H2330" s="4" t="s">
        <v>15</v>
      </c>
      <c r="I2330" s="4" t="s">
        <v>16</v>
      </c>
    </row>
    <row r="2331" ht="12.75" customHeight="1">
      <c r="A2331" s="4">
        <v>2327.0</v>
      </c>
      <c r="B2331" s="4" t="s">
        <v>10</v>
      </c>
      <c r="C2331" s="4" t="s">
        <v>3028</v>
      </c>
      <c r="D2331" s="4" t="s">
        <v>102</v>
      </c>
      <c r="E2331" s="5">
        <v>43644.0</v>
      </c>
      <c r="F2331" s="4" t="s">
        <v>2971</v>
      </c>
      <c r="G2331" s="4" t="s">
        <v>128</v>
      </c>
      <c r="H2331" s="4" t="s">
        <v>15</v>
      </c>
      <c r="I2331" s="4" t="s">
        <v>16</v>
      </c>
    </row>
    <row r="2332" ht="12.75" customHeight="1">
      <c r="A2332" s="4">
        <v>2328.0</v>
      </c>
      <c r="B2332" s="4" t="s">
        <v>10</v>
      </c>
      <c r="C2332" s="4" t="s">
        <v>3029</v>
      </c>
      <c r="D2332" s="4" t="s">
        <v>102</v>
      </c>
      <c r="E2332" s="5">
        <v>43644.0</v>
      </c>
      <c r="F2332" s="4" t="s">
        <v>2971</v>
      </c>
      <c r="G2332" s="4" t="s">
        <v>128</v>
      </c>
      <c r="H2332" s="4" t="s">
        <v>15</v>
      </c>
      <c r="I2332" s="4" t="s">
        <v>16</v>
      </c>
    </row>
    <row r="2333" ht="12.75" customHeight="1">
      <c r="A2333" s="4">
        <v>2329.0</v>
      </c>
      <c r="B2333" s="4" t="s">
        <v>10</v>
      </c>
      <c r="C2333" s="4" t="s">
        <v>3030</v>
      </c>
      <c r="D2333" s="4" t="s">
        <v>102</v>
      </c>
      <c r="E2333" s="5">
        <v>43644.0</v>
      </c>
      <c r="F2333" s="4" t="s">
        <v>2971</v>
      </c>
      <c r="G2333" s="4" t="s">
        <v>128</v>
      </c>
      <c r="H2333" s="4" t="s">
        <v>15</v>
      </c>
      <c r="I2333" s="4" t="s">
        <v>16</v>
      </c>
    </row>
    <row r="2334" ht="12.75" customHeight="1">
      <c r="A2334" s="4">
        <v>2330.0</v>
      </c>
      <c r="B2334" s="4" t="s">
        <v>10</v>
      </c>
      <c r="C2334" s="4" t="s">
        <v>3031</v>
      </c>
      <c r="D2334" s="4" t="s">
        <v>102</v>
      </c>
      <c r="E2334" s="5">
        <v>43644.0</v>
      </c>
      <c r="F2334" s="4" t="s">
        <v>2971</v>
      </c>
      <c r="G2334" s="4" t="s">
        <v>128</v>
      </c>
      <c r="H2334" s="4" t="s">
        <v>15</v>
      </c>
      <c r="I2334" s="4" t="s">
        <v>16</v>
      </c>
    </row>
    <row r="2335" ht="12.75" customHeight="1">
      <c r="A2335" s="4">
        <v>2331.0</v>
      </c>
      <c r="B2335" s="4" t="s">
        <v>10</v>
      </c>
      <c r="C2335" s="4" t="s">
        <v>3032</v>
      </c>
      <c r="D2335" s="4" t="s">
        <v>102</v>
      </c>
      <c r="E2335" s="5">
        <v>43644.0</v>
      </c>
      <c r="F2335" s="4" t="s">
        <v>2971</v>
      </c>
      <c r="G2335" s="4" t="s">
        <v>128</v>
      </c>
      <c r="H2335" s="4" t="s">
        <v>15</v>
      </c>
      <c r="I2335" s="4" t="s">
        <v>16</v>
      </c>
    </row>
    <row r="2336" ht="12.75" customHeight="1">
      <c r="A2336" s="4">
        <v>2332.0</v>
      </c>
      <c r="B2336" s="4" t="s">
        <v>10</v>
      </c>
      <c r="C2336" s="4" t="s">
        <v>3033</v>
      </c>
      <c r="D2336" s="4" t="s">
        <v>102</v>
      </c>
      <c r="E2336" s="5">
        <v>43644.0</v>
      </c>
      <c r="F2336" s="4" t="s">
        <v>2971</v>
      </c>
      <c r="G2336" s="4" t="s">
        <v>128</v>
      </c>
      <c r="H2336" s="4" t="s">
        <v>15</v>
      </c>
      <c r="I2336" s="4" t="s">
        <v>16</v>
      </c>
    </row>
    <row r="2337" ht="12.75" customHeight="1">
      <c r="A2337" s="4">
        <v>2333.0</v>
      </c>
      <c r="B2337" s="4" t="s">
        <v>10</v>
      </c>
      <c r="C2337" s="4" t="s">
        <v>3034</v>
      </c>
      <c r="D2337" s="4" t="s">
        <v>102</v>
      </c>
      <c r="E2337" s="5">
        <v>43644.0</v>
      </c>
      <c r="F2337" s="4" t="s">
        <v>2971</v>
      </c>
      <c r="G2337" s="4" t="s">
        <v>128</v>
      </c>
      <c r="H2337" s="4" t="s">
        <v>15</v>
      </c>
      <c r="I2337" s="4" t="s">
        <v>16</v>
      </c>
    </row>
    <row r="2338" ht="12.75" customHeight="1">
      <c r="A2338" s="4">
        <v>2334.0</v>
      </c>
      <c r="B2338" s="4" t="s">
        <v>10</v>
      </c>
      <c r="C2338" s="4" t="s">
        <v>3035</v>
      </c>
      <c r="D2338" s="4" t="s">
        <v>102</v>
      </c>
      <c r="E2338" s="5">
        <v>43644.0</v>
      </c>
      <c r="F2338" s="4" t="s">
        <v>2971</v>
      </c>
      <c r="G2338" s="4" t="s">
        <v>128</v>
      </c>
      <c r="H2338" s="4" t="s">
        <v>15</v>
      </c>
      <c r="I2338" s="4" t="s">
        <v>16</v>
      </c>
    </row>
    <row r="2339" ht="12.75" customHeight="1">
      <c r="A2339" s="4">
        <v>2335.0</v>
      </c>
      <c r="B2339" s="4" t="s">
        <v>10</v>
      </c>
      <c r="C2339" s="4" t="s">
        <v>3036</v>
      </c>
      <c r="D2339" s="4" t="s">
        <v>102</v>
      </c>
      <c r="E2339" s="5">
        <v>43644.0</v>
      </c>
      <c r="F2339" s="4" t="s">
        <v>2971</v>
      </c>
      <c r="G2339" s="4" t="s">
        <v>128</v>
      </c>
      <c r="H2339" s="4" t="s">
        <v>15</v>
      </c>
      <c r="I2339" s="4" t="s">
        <v>16</v>
      </c>
    </row>
    <row r="2340" ht="12.75" customHeight="1">
      <c r="A2340" s="4">
        <v>2336.0</v>
      </c>
      <c r="B2340" s="4" t="s">
        <v>10</v>
      </c>
      <c r="C2340" s="4" t="s">
        <v>3037</v>
      </c>
      <c r="D2340" s="4" t="s">
        <v>102</v>
      </c>
      <c r="E2340" s="5">
        <v>43644.0</v>
      </c>
      <c r="F2340" s="4" t="s">
        <v>2971</v>
      </c>
      <c r="G2340" s="4" t="s">
        <v>128</v>
      </c>
      <c r="H2340" s="4" t="s">
        <v>15</v>
      </c>
      <c r="I2340" s="4" t="s">
        <v>16</v>
      </c>
    </row>
    <row r="2341" ht="12.75" customHeight="1">
      <c r="A2341" s="4">
        <v>2337.0</v>
      </c>
      <c r="B2341" s="4" t="s">
        <v>10</v>
      </c>
      <c r="C2341" s="4" t="s">
        <v>3038</v>
      </c>
      <c r="D2341" s="4" t="s">
        <v>102</v>
      </c>
      <c r="E2341" s="5">
        <v>43644.0</v>
      </c>
      <c r="F2341" s="4" t="s">
        <v>2971</v>
      </c>
      <c r="G2341" s="4" t="s">
        <v>128</v>
      </c>
      <c r="H2341" s="4" t="s">
        <v>15</v>
      </c>
      <c r="I2341" s="4" t="s">
        <v>16</v>
      </c>
    </row>
    <row r="2342" ht="12.75" customHeight="1">
      <c r="A2342" s="4">
        <v>2338.0</v>
      </c>
      <c r="B2342" s="4" t="s">
        <v>10</v>
      </c>
      <c r="C2342" s="4" t="s">
        <v>3039</v>
      </c>
      <c r="D2342" s="4" t="s">
        <v>102</v>
      </c>
      <c r="E2342" s="5">
        <v>43644.0</v>
      </c>
      <c r="F2342" s="4" t="s">
        <v>2971</v>
      </c>
      <c r="G2342" s="4" t="s">
        <v>128</v>
      </c>
      <c r="H2342" s="4" t="s">
        <v>15</v>
      </c>
      <c r="I2342" s="4" t="s">
        <v>16</v>
      </c>
    </row>
    <row r="2343" ht="12.75" customHeight="1">
      <c r="A2343" s="4">
        <v>2339.0</v>
      </c>
      <c r="B2343" s="4" t="s">
        <v>10</v>
      </c>
      <c r="C2343" s="4" t="s">
        <v>3040</v>
      </c>
      <c r="D2343" s="4" t="s">
        <v>102</v>
      </c>
      <c r="E2343" s="5">
        <v>43644.0</v>
      </c>
      <c r="F2343" s="4" t="s">
        <v>2971</v>
      </c>
      <c r="G2343" s="4" t="s">
        <v>128</v>
      </c>
      <c r="H2343" s="4" t="s">
        <v>15</v>
      </c>
      <c r="I2343" s="4" t="s">
        <v>16</v>
      </c>
    </row>
    <row r="2344" ht="12.75" customHeight="1">
      <c r="A2344" s="4">
        <v>2340.0</v>
      </c>
      <c r="B2344" s="4" t="s">
        <v>10</v>
      </c>
      <c r="C2344" s="4" t="s">
        <v>3041</v>
      </c>
      <c r="D2344" s="4" t="s">
        <v>102</v>
      </c>
      <c r="E2344" s="5">
        <v>43644.0</v>
      </c>
      <c r="F2344" s="4" t="s">
        <v>2971</v>
      </c>
      <c r="G2344" s="4" t="s">
        <v>128</v>
      </c>
      <c r="H2344" s="4" t="s">
        <v>15</v>
      </c>
      <c r="I2344" s="4" t="s">
        <v>16</v>
      </c>
    </row>
    <row r="2345" ht="12.75" customHeight="1">
      <c r="A2345" s="4">
        <v>2341.0</v>
      </c>
      <c r="B2345" s="4" t="s">
        <v>10</v>
      </c>
      <c r="C2345" s="4" t="s">
        <v>3042</v>
      </c>
      <c r="D2345" s="4" t="s">
        <v>102</v>
      </c>
      <c r="E2345" s="5">
        <v>43644.0</v>
      </c>
      <c r="F2345" s="4" t="s">
        <v>2971</v>
      </c>
      <c r="G2345" s="4" t="s">
        <v>128</v>
      </c>
      <c r="H2345" s="4" t="s">
        <v>15</v>
      </c>
      <c r="I2345" s="4" t="s">
        <v>16</v>
      </c>
    </row>
    <row r="2346" ht="12.75" customHeight="1">
      <c r="A2346" s="4">
        <v>2342.0</v>
      </c>
      <c r="B2346" s="4" t="s">
        <v>10</v>
      </c>
      <c r="C2346" s="4" t="s">
        <v>3043</v>
      </c>
      <c r="D2346" s="4" t="s">
        <v>102</v>
      </c>
      <c r="E2346" s="5">
        <v>43644.0</v>
      </c>
      <c r="F2346" s="4" t="s">
        <v>2971</v>
      </c>
      <c r="G2346" s="4" t="s">
        <v>128</v>
      </c>
      <c r="H2346" s="4" t="s">
        <v>15</v>
      </c>
      <c r="I2346" s="4" t="s">
        <v>16</v>
      </c>
    </row>
    <row r="2347" ht="12.75" customHeight="1">
      <c r="A2347" s="4">
        <v>2343.0</v>
      </c>
      <c r="B2347" s="4" t="s">
        <v>10</v>
      </c>
      <c r="C2347" s="4" t="s">
        <v>3044</v>
      </c>
      <c r="D2347" s="4" t="s">
        <v>102</v>
      </c>
      <c r="E2347" s="5">
        <v>43644.0</v>
      </c>
      <c r="F2347" s="4" t="s">
        <v>2971</v>
      </c>
      <c r="G2347" s="4" t="s">
        <v>128</v>
      </c>
      <c r="H2347" s="4" t="s">
        <v>15</v>
      </c>
      <c r="I2347" s="4" t="s">
        <v>16</v>
      </c>
    </row>
    <row r="2348" ht="12.75" customHeight="1">
      <c r="A2348" s="4">
        <v>2344.0</v>
      </c>
      <c r="B2348" s="4" t="s">
        <v>10</v>
      </c>
      <c r="C2348" s="4" t="s">
        <v>3045</v>
      </c>
      <c r="D2348" s="4" t="s">
        <v>102</v>
      </c>
      <c r="E2348" s="5">
        <v>43644.0</v>
      </c>
      <c r="F2348" s="4" t="s">
        <v>2971</v>
      </c>
      <c r="G2348" s="4" t="s">
        <v>128</v>
      </c>
      <c r="H2348" s="4" t="s">
        <v>15</v>
      </c>
      <c r="I2348" s="4" t="s">
        <v>16</v>
      </c>
    </row>
    <row r="2349" ht="12.75" customHeight="1">
      <c r="A2349" s="4">
        <v>2345.0</v>
      </c>
      <c r="B2349" s="4" t="s">
        <v>10</v>
      </c>
      <c r="C2349" s="4" t="s">
        <v>3046</v>
      </c>
      <c r="D2349" s="4" t="s">
        <v>102</v>
      </c>
      <c r="E2349" s="5">
        <v>43644.0</v>
      </c>
      <c r="F2349" s="4" t="s">
        <v>2971</v>
      </c>
      <c r="G2349" s="4" t="s">
        <v>128</v>
      </c>
      <c r="H2349" s="4" t="s">
        <v>15</v>
      </c>
      <c r="I2349" s="4" t="s">
        <v>16</v>
      </c>
    </row>
    <row r="2350" ht="12.75" customHeight="1">
      <c r="A2350" s="4">
        <v>2346.0</v>
      </c>
      <c r="B2350" s="4" t="s">
        <v>10</v>
      </c>
      <c r="C2350" s="4" t="s">
        <v>3047</v>
      </c>
      <c r="D2350" s="4" t="s">
        <v>102</v>
      </c>
      <c r="E2350" s="5">
        <v>43644.0</v>
      </c>
      <c r="F2350" s="4" t="s">
        <v>2971</v>
      </c>
      <c r="G2350" s="4" t="s">
        <v>128</v>
      </c>
      <c r="H2350" s="4" t="s">
        <v>15</v>
      </c>
      <c r="I2350" s="4" t="s">
        <v>16</v>
      </c>
    </row>
    <row r="2351" ht="12.75" customHeight="1">
      <c r="A2351" s="4">
        <v>2347.0</v>
      </c>
      <c r="B2351" s="4" t="s">
        <v>10</v>
      </c>
      <c r="C2351" s="4" t="s">
        <v>3048</v>
      </c>
      <c r="D2351" s="4" t="s">
        <v>102</v>
      </c>
      <c r="E2351" s="5">
        <v>43644.0</v>
      </c>
      <c r="F2351" s="4" t="s">
        <v>2971</v>
      </c>
      <c r="G2351" s="4" t="s">
        <v>128</v>
      </c>
      <c r="H2351" s="4" t="s">
        <v>15</v>
      </c>
      <c r="I2351" s="4" t="s">
        <v>16</v>
      </c>
    </row>
    <row r="2352" ht="12.75" customHeight="1">
      <c r="A2352" s="4">
        <v>2348.0</v>
      </c>
      <c r="B2352" s="4" t="s">
        <v>10</v>
      </c>
      <c r="C2352" s="4" t="s">
        <v>3049</v>
      </c>
      <c r="D2352" s="4" t="s">
        <v>102</v>
      </c>
      <c r="E2352" s="5">
        <v>43644.0</v>
      </c>
      <c r="F2352" s="4" t="s">
        <v>2971</v>
      </c>
      <c r="G2352" s="4" t="s">
        <v>128</v>
      </c>
      <c r="H2352" s="4" t="s">
        <v>15</v>
      </c>
      <c r="I2352" s="4" t="s">
        <v>16</v>
      </c>
    </row>
    <row r="2353" ht="12.75" customHeight="1">
      <c r="A2353" s="4">
        <v>2349.0</v>
      </c>
      <c r="B2353" s="4" t="s">
        <v>10</v>
      </c>
      <c r="C2353" s="4" t="s">
        <v>3050</v>
      </c>
      <c r="D2353" s="4" t="s">
        <v>102</v>
      </c>
      <c r="E2353" s="5">
        <v>43644.0</v>
      </c>
      <c r="F2353" s="4" t="s">
        <v>2971</v>
      </c>
      <c r="G2353" s="4" t="s">
        <v>128</v>
      </c>
      <c r="H2353" s="4" t="s">
        <v>15</v>
      </c>
      <c r="I2353" s="4" t="s">
        <v>16</v>
      </c>
    </row>
    <row r="2354" ht="12.75" customHeight="1">
      <c r="A2354" s="4">
        <v>2350.0</v>
      </c>
      <c r="B2354" s="4" t="s">
        <v>10</v>
      </c>
      <c r="C2354" s="4" t="s">
        <v>3051</v>
      </c>
      <c r="D2354" s="4" t="s">
        <v>102</v>
      </c>
      <c r="E2354" s="5">
        <v>43644.0</v>
      </c>
      <c r="F2354" s="4" t="s">
        <v>2971</v>
      </c>
      <c r="G2354" s="4" t="s">
        <v>128</v>
      </c>
      <c r="H2354" s="4" t="s">
        <v>15</v>
      </c>
      <c r="I2354" s="4" t="s">
        <v>16</v>
      </c>
    </row>
    <row r="2355" ht="12.75" customHeight="1">
      <c r="A2355" s="4">
        <v>2351.0</v>
      </c>
      <c r="B2355" s="4" t="s">
        <v>10</v>
      </c>
      <c r="C2355" s="4" t="s">
        <v>3052</v>
      </c>
      <c r="D2355" s="4" t="s">
        <v>102</v>
      </c>
      <c r="E2355" s="5">
        <v>43644.0</v>
      </c>
      <c r="F2355" s="4" t="s">
        <v>2971</v>
      </c>
      <c r="G2355" s="4" t="s">
        <v>128</v>
      </c>
      <c r="H2355" s="4" t="s">
        <v>15</v>
      </c>
      <c r="I2355" s="4" t="s">
        <v>16</v>
      </c>
    </row>
    <row r="2356" ht="12.75" customHeight="1">
      <c r="A2356" s="4">
        <v>2352.0</v>
      </c>
      <c r="B2356" s="4" t="s">
        <v>10</v>
      </c>
      <c r="C2356" s="4" t="s">
        <v>3053</v>
      </c>
      <c r="D2356" s="4" t="s">
        <v>102</v>
      </c>
      <c r="E2356" s="5">
        <v>43644.0</v>
      </c>
      <c r="F2356" s="4" t="s">
        <v>2971</v>
      </c>
      <c r="G2356" s="4" t="s">
        <v>128</v>
      </c>
      <c r="H2356" s="4" t="s">
        <v>15</v>
      </c>
      <c r="I2356" s="4" t="s">
        <v>16</v>
      </c>
    </row>
    <row r="2357" ht="12.75" customHeight="1">
      <c r="A2357" s="4">
        <v>2353.0</v>
      </c>
      <c r="B2357" s="4" t="s">
        <v>10</v>
      </c>
      <c r="C2357" s="4" t="s">
        <v>3054</v>
      </c>
      <c r="D2357" s="4" t="s">
        <v>102</v>
      </c>
      <c r="E2357" s="5">
        <v>43644.0</v>
      </c>
      <c r="F2357" s="4" t="s">
        <v>2971</v>
      </c>
      <c r="G2357" s="4" t="s">
        <v>128</v>
      </c>
      <c r="H2357" s="4" t="s">
        <v>15</v>
      </c>
      <c r="I2357" s="4" t="s">
        <v>16</v>
      </c>
    </row>
    <row r="2358" ht="12.75" customHeight="1">
      <c r="A2358" s="4">
        <v>2354.0</v>
      </c>
      <c r="B2358" s="4" t="s">
        <v>10</v>
      </c>
      <c r="C2358" s="4" t="s">
        <v>3055</v>
      </c>
      <c r="D2358" s="4" t="s">
        <v>102</v>
      </c>
      <c r="E2358" s="5">
        <v>43644.0</v>
      </c>
      <c r="F2358" s="4" t="s">
        <v>2971</v>
      </c>
      <c r="G2358" s="4" t="s">
        <v>128</v>
      </c>
      <c r="H2358" s="4" t="s">
        <v>15</v>
      </c>
      <c r="I2358" s="4" t="s">
        <v>16</v>
      </c>
    </row>
    <row r="2359" ht="12.75" customHeight="1">
      <c r="A2359" s="4">
        <v>2355.0</v>
      </c>
      <c r="B2359" s="4" t="s">
        <v>10</v>
      </c>
      <c r="C2359" s="4" t="s">
        <v>3056</v>
      </c>
      <c r="D2359" s="4" t="s">
        <v>102</v>
      </c>
      <c r="E2359" s="5">
        <v>43644.0</v>
      </c>
      <c r="F2359" s="4" t="s">
        <v>2971</v>
      </c>
      <c r="G2359" s="4" t="s">
        <v>128</v>
      </c>
      <c r="H2359" s="4" t="s">
        <v>15</v>
      </c>
      <c r="I2359" s="4" t="s">
        <v>16</v>
      </c>
    </row>
    <row r="2360" ht="12.75" customHeight="1">
      <c r="A2360" s="4">
        <v>2356.0</v>
      </c>
      <c r="B2360" s="4" t="s">
        <v>10</v>
      </c>
      <c r="C2360" s="4" t="s">
        <v>3057</v>
      </c>
      <c r="D2360" s="4" t="s">
        <v>102</v>
      </c>
      <c r="E2360" s="5">
        <v>43644.0</v>
      </c>
      <c r="F2360" s="4" t="s">
        <v>2971</v>
      </c>
      <c r="G2360" s="4" t="s">
        <v>128</v>
      </c>
      <c r="H2360" s="4" t="s">
        <v>15</v>
      </c>
      <c r="I2360" s="4" t="s">
        <v>16</v>
      </c>
    </row>
    <row r="2361" ht="12.75" customHeight="1">
      <c r="A2361" s="4">
        <v>2357.0</v>
      </c>
      <c r="B2361" s="4" t="s">
        <v>10</v>
      </c>
      <c r="C2361" s="4" t="s">
        <v>3058</v>
      </c>
      <c r="D2361" s="4" t="s">
        <v>102</v>
      </c>
      <c r="E2361" s="5">
        <v>43644.0</v>
      </c>
      <c r="F2361" s="4" t="s">
        <v>2971</v>
      </c>
      <c r="G2361" s="4" t="s">
        <v>128</v>
      </c>
      <c r="H2361" s="4" t="s">
        <v>15</v>
      </c>
      <c r="I2361" s="4" t="s">
        <v>16</v>
      </c>
    </row>
    <row r="2362" ht="12.75" customHeight="1">
      <c r="A2362" s="4">
        <v>2358.0</v>
      </c>
      <c r="B2362" s="4" t="s">
        <v>10</v>
      </c>
      <c r="C2362" s="4" t="s">
        <v>3059</v>
      </c>
      <c r="D2362" s="4" t="s">
        <v>102</v>
      </c>
      <c r="E2362" s="5">
        <v>43644.0</v>
      </c>
      <c r="F2362" s="4" t="s">
        <v>2971</v>
      </c>
      <c r="G2362" s="4" t="s">
        <v>128</v>
      </c>
      <c r="H2362" s="4" t="s">
        <v>15</v>
      </c>
      <c r="I2362" s="4" t="s">
        <v>16</v>
      </c>
    </row>
    <row r="2363" ht="12.75" customHeight="1">
      <c r="A2363" s="4">
        <v>2359.0</v>
      </c>
      <c r="B2363" s="4" t="s">
        <v>10</v>
      </c>
      <c r="C2363" s="4" t="s">
        <v>3060</v>
      </c>
      <c r="D2363" s="4" t="s">
        <v>102</v>
      </c>
      <c r="E2363" s="5">
        <v>43644.0</v>
      </c>
      <c r="F2363" s="4" t="s">
        <v>2971</v>
      </c>
      <c r="G2363" s="4" t="s">
        <v>128</v>
      </c>
      <c r="H2363" s="4" t="s">
        <v>15</v>
      </c>
      <c r="I2363" s="4" t="s">
        <v>16</v>
      </c>
    </row>
    <row r="2364" ht="12.75" customHeight="1">
      <c r="A2364" s="4">
        <v>2360.0</v>
      </c>
      <c r="B2364" s="4" t="s">
        <v>10</v>
      </c>
      <c r="C2364" s="4" t="s">
        <v>3061</v>
      </c>
      <c r="D2364" s="4" t="s">
        <v>102</v>
      </c>
      <c r="E2364" s="5">
        <v>43644.0</v>
      </c>
      <c r="F2364" s="4" t="s">
        <v>2971</v>
      </c>
      <c r="G2364" s="4" t="s">
        <v>128</v>
      </c>
      <c r="H2364" s="4" t="s">
        <v>15</v>
      </c>
      <c r="I2364" s="4" t="s">
        <v>16</v>
      </c>
    </row>
    <row r="2365" ht="12.75" customHeight="1">
      <c r="A2365" s="4">
        <v>2361.0</v>
      </c>
      <c r="B2365" s="4" t="s">
        <v>10</v>
      </c>
      <c r="C2365" s="4" t="s">
        <v>3062</v>
      </c>
      <c r="D2365" s="4" t="s">
        <v>102</v>
      </c>
      <c r="E2365" s="5">
        <v>43644.0</v>
      </c>
      <c r="F2365" s="4" t="s">
        <v>2971</v>
      </c>
      <c r="G2365" s="4" t="s">
        <v>128</v>
      </c>
      <c r="H2365" s="4" t="s">
        <v>15</v>
      </c>
      <c r="I2365" s="4" t="s">
        <v>16</v>
      </c>
    </row>
    <row r="2366" ht="12.75" customHeight="1">
      <c r="A2366" s="4">
        <v>2362.0</v>
      </c>
      <c r="B2366" s="4" t="s">
        <v>10</v>
      </c>
      <c r="C2366" s="4" t="s">
        <v>3063</v>
      </c>
      <c r="D2366" s="4" t="s">
        <v>102</v>
      </c>
      <c r="E2366" s="5">
        <v>43644.0</v>
      </c>
      <c r="F2366" s="4" t="s">
        <v>2971</v>
      </c>
      <c r="G2366" s="4" t="s">
        <v>128</v>
      </c>
      <c r="H2366" s="4" t="s">
        <v>15</v>
      </c>
      <c r="I2366" s="4" t="s">
        <v>16</v>
      </c>
    </row>
    <row r="2367" ht="12.75" customHeight="1">
      <c r="A2367" s="4">
        <v>2363.0</v>
      </c>
      <c r="B2367" s="4" t="s">
        <v>10</v>
      </c>
      <c r="C2367" s="4" t="s">
        <v>3064</v>
      </c>
      <c r="D2367" s="4" t="s">
        <v>102</v>
      </c>
      <c r="E2367" s="5">
        <v>43644.0</v>
      </c>
      <c r="F2367" s="4" t="s">
        <v>2971</v>
      </c>
      <c r="G2367" s="4" t="s">
        <v>128</v>
      </c>
      <c r="H2367" s="4" t="s">
        <v>15</v>
      </c>
      <c r="I2367" s="4" t="s">
        <v>16</v>
      </c>
    </row>
    <row r="2368" ht="12.75" customHeight="1">
      <c r="A2368" s="4">
        <v>2364.0</v>
      </c>
      <c r="B2368" s="4" t="s">
        <v>10</v>
      </c>
      <c r="C2368" s="4" t="s">
        <v>3065</v>
      </c>
      <c r="D2368" s="4" t="s">
        <v>102</v>
      </c>
      <c r="E2368" s="5">
        <v>43644.0</v>
      </c>
      <c r="F2368" s="4" t="s">
        <v>2971</v>
      </c>
      <c r="G2368" s="4" t="s">
        <v>128</v>
      </c>
      <c r="H2368" s="4" t="s">
        <v>15</v>
      </c>
      <c r="I2368" s="4" t="s">
        <v>16</v>
      </c>
    </row>
    <row r="2369" ht="12.75" customHeight="1">
      <c r="A2369" s="4">
        <v>2365.0</v>
      </c>
      <c r="B2369" s="4" t="s">
        <v>10</v>
      </c>
      <c r="C2369" s="4" t="s">
        <v>3066</v>
      </c>
      <c r="D2369" s="4" t="s">
        <v>102</v>
      </c>
      <c r="E2369" s="5">
        <v>43644.0</v>
      </c>
      <c r="F2369" s="4" t="s">
        <v>2971</v>
      </c>
      <c r="G2369" s="4" t="s">
        <v>128</v>
      </c>
      <c r="H2369" s="4" t="s">
        <v>15</v>
      </c>
      <c r="I2369" s="4" t="s">
        <v>16</v>
      </c>
    </row>
    <row r="2370" ht="12.75" customHeight="1">
      <c r="A2370" s="4">
        <v>2366.0</v>
      </c>
      <c r="B2370" s="4" t="s">
        <v>10</v>
      </c>
      <c r="C2370" s="4" t="s">
        <v>1756</v>
      </c>
      <c r="D2370" s="4" t="s">
        <v>102</v>
      </c>
      <c r="E2370" s="5">
        <v>43644.0</v>
      </c>
      <c r="F2370" s="4" t="s">
        <v>2971</v>
      </c>
      <c r="G2370" s="4" t="s">
        <v>128</v>
      </c>
      <c r="H2370" s="4" t="s">
        <v>15</v>
      </c>
      <c r="I2370" s="4" t="s">
        <v>16</v>
      </c>
    </row>
    <row r="2371" ht="12.75" customHeight="1">
      <c r="A2371" s="4">
        <v>2367.0</v>
      </c>
      <c r="B2371" s="4" t="s">
        <v>10</v>
      </c>
      <c r="C2371" s="4" t="s">
        <v>3067</v>
      </c>
      <c r="D2371" s="4" t="s">
        <v>102</v>
      </c>
      <c r="E2371" s="5">
        <v>43644.0</v>
      </c>
      <c r="F2371" s="4" t="s">
        <v>2971</v>
      </c>
      <c r="G2371" s="4" t="s">
        <v>128</v>
      </c>
      <c r="H2371" s="4" t="s">
        <v>15</v>
      </c>
      <c r="I2371" s="4" t="s">
        <v>16</v>
      </c>
    </row>
    <row r="2372" ht="12.75" customHeight="1">
      <c r="A2372" s="4">
        <v>2368.0</v>
      </c>
      <c r="B2372" s="4" t="s">
        <v>10</v>
      </c>
      <c r="C2372" s="4" t="s">
        <v>3068</v>
      </c>
      <c r="D2372" s="4" t="s">
        <v>102</v>
      </c>
      <c r="E2372" s="5">
        <v>43644.0</v>
      </c>
      <c r="F2372" s="4" t="s">
        <v>2971</v>
      </c>
      <c r="G2372" s="4" t="s">
        <v>128</v>
      </c>
      <c r="H2372" s="4" t="s">
        <v>15</v>
      </c>
      <c r="I2372" s="4" t="s">
        <v>16</v>
      </c>
    </row>
    <row r="2373" ht="12.75" customHeight="1">
      <c r="A2373" s="4">
        <v>2369.0</v>
      </c>
      <c r="B2373" s="4" t="s">
        <v>10</v>
      </c>
      <c r="C2373" s="4" t="s">
        <v>3069</v>
      </c>
      <c r="D2373" s="4" t="s">
        <v>102</v>
      </c>
      <c r="E2373" s="5">
        <v>43644.0</v>
      </c>
      <c r="F2373" s="4" t="s">
        <v>2971</v>
      </c>
      <c r="G2373" s="4" t="s">
        <v>128</v>
      </c>
      <c r="H2373" s="4" t="s">
        <v>15</v>
      </c>
      <c r="I2373" s="4" t="s">
        <v>16</v>
      </c>
    </row>
    <row r="2374" ht="12.75" customHeight="1">
      <c r="A2374" s="4">
        <v>2370.0</v>
      </c>
      <c r="B2374" s="4" t="s">
        <v>10</v>
      </c>
      <c r="C2374" s="4" t="s">
        <v>3070</v>
      </c>
      <c r="D2374" s="4" t="s">
        <v>102</v>
      </c>
      <c r="E2374" s="5">
        <v>43644.0</v>
      </c>
      <c r="F2374" s="4" t="s">
        <v>2971</v>
      </c>
      <c r="G2374" s="4" t="s">
        <v>128</v>
      </c>
      <c r="H2374" s="4" t="s">
        <v>15</v>
      </c>
      <c r="I2374" s="4" t="s">
        <v>16</v>
      </c>
    </row>
    <row r="2375" ht="12.75" customHeight="1">
      <c r="A2375" s="4">
        <v>2371.0</v>
      </c>
      <c r="B2375" s="4" t="s">
        <v>10</v>
      </c>
      <c r="C2375" s="4" t="s">
        <v>3071</v>
      </c>
      <c r="D2375" s="4" t="s">
        <v>102</v>
      </c>
      <c r="E2375" s="5">
        <v>43644.0</v>
      </c>
      <c r="F2375" s="4" t="s">
        <v>2971</v>
      </c>
      <c r="G2375" s="4" t="s">
        <v>128</v>
      </c>
      <c r="H2375" s="4" t="s">
        <v>15</v>
      </c>
      <c r="I2375" s="4" t="s">
        <v>16</v>
      </c>
    </row>
    <row r="2376" ht="12.75" customHeight="1">
      <c r="A2376" s="4">
        <v>2372.0</v>
      </c>
      <c r="B2376" s="4" t="s">
        <v>10</v>
      </c>
      <c r="C2376" s="4" t="s">
        <v>3072</v>
      </c>
      <c r="D2376" s="4" t="s">
        <v>102</v>
      </c>
      <c r="E2376" s="5">
        <v>43644.0</v>
      </c>
      <c r="F2376" s="4" t="s">
        <v>2971</v>
      </c>
      <c r="G2376" s="4" t="s">
        <v>128</v>
      </c>
      <c r="H2376" s="4" t="s">
        <v>15</v>
      </c>
      <c r="I2376" s="4" t="s">
        <v>16</v>
      </c>
    </row>
    <row r="2377" ht="12.75" customHeight="1">
      <c r="A2377" s="4">
        <v>2373.0</v>
      </c>
      <c r="B2377" s="4" t="s">
        <v>10</v>
      </c>
      <c r="C2377" s="4" t="s">
        <v>3073</v>
      </c>
      <c r="D2377" s="4" t="s">
        <v>102</v>
      </c>
      <c r="E2377" s="5">
        <v>43644.0</v>
      </c>
      <c r="F2377" s="4" t="s">
        <v>2971</v>
      </c>
      <c r="G2377" s="4" t="s">
        <v>128</v>
      </c>
      <c r="H2377" s="4" t="s">
        <v>15</v>
      </c>
      <c r="I2377" s="4" t="s">
        <v>16</v>
      </c>
    </row>
    <row r="2378" ht="12.75" customHeight="1">
      <c r="A2378" s="4">
        <v>2374.0</v>
      </c>
      <c r="B2378" s="4" t="s">
        <v>10</v>
      </c>
      <c r="C2378" s="4" t="s">
        <v>3074</v>
      </c>
      <c r="D2378" s="4" t="s">
        <v>102</v>
      </c>
      <c r="E2378" s="5">
        <v>43644.0</v>
      </c>
      <c r="F2378" s="4" t="s">
        <v>2971</v>
      </c>
      <c r="G2378" s="4" t="s">
        <v>128</v>
      </c>
      <c r="H2378" s="4" t="s">
        <v>15</v>
      </c>
      <c r="I2378" s="4" t="s">
        <v>16</v>
      </c>
    </row>
    <row r="2379" ht="12.75" customHeight="1">
      <c r="A2379" s="4">
        <v>2375.0</v>
      </c>
      <c r="B2379" s="4" t="s">
        <v>10</v>
      </c>
      <c r="C2379" s="4" t="s">
        <v>3075</v>
      </c>
      <c r="D2379" s="4" t="s">
        <v>102</v>
      </c>
      <c r="E2379" s="5">
        <v>43644.0</v>
      </c>
      <c r="F2379" s="4" t="s">
        <v>2971</v>
      </c>
      <c r="G2379" s="4" t="s">
        <v>128</v>
      </c>
      <c r="H2379" s="4" t="s">
        <v>15</v>
      </c>
      <c r="I2379" s="4" t="s">
        <v>16</v>
      </c>
    </row>
    <row r="2380" ht="12.75" customHeight="1">
      <c r="A2380" s="4">
        <v>2376.0</v>
      </c>
      <c r="B2380" s="4" t="s">
        <v>10</v>
      </c>
      <c r="C2380" s="4" t="s">
        <v>3076</v>
      </c>
      <c r="D2380" s="4" t="s">
        <v>102</v>
      </c>
      <c r="E2380" s="5">
        <v>43644.0</v>
      </c>
      <c r="F2380" s="4" t="s">
        <v>2971</v>
      </c>
      <c r="G2380" s="4" t="s">
        <v>128</v>
      </c>
      <c r="H2380" s="4" t="s">
        <v>15</v>
      </c>
      <c r="I2380" s="4" t="s">
        <v>16</v>
      </c>
    </row>
    <row r="2381" ht="12.75" customHeight="1">
      <c r="A2381" s="4">
        <v>2377.0</v>
      </c>
      <c r="B2381" s="4" t="s">
        <v>10</v>
      </c>
      <c r="C2381" s="4" t="s">
        <v>3077</v>
      </c>
      <c r="D2381" s="4" t="s">
        <v>102</v>
      </c>
      <c r="E2381" s="5">
        <v>43644.0</v>
      </c>
      <c r="F2381" s="4" t="s">
        <v>2971</v>
      </c>
      <c r="G2381" s="4" t="s">
        <v>128</v>
      </c>
      <c r="H2381" s="4" t="s">
        <v>15</v>
      </c>
      <c r="I2381" s="4" t="s">
        <v>16</v>
      </c>
    </row>
    <row r="2382" ht="12.75" customHeight="1">
      <c r="A2382" s="4">
        <v>2378.0</v>
      </c>
      <c r="B2382" s="4" t="s">
        <v>10</v>
      </c>
      <c r="C2382" s="4" t="s">
        <v>3078</v>
      </c>
      <c r="D2382" s="4" t="s">
        <v>102</v>
      </c>
      <c r="E2382" s="5">
        <v>43644.0</v>
      </c>
      <c r="F2382" s="4" t="s">
        <v>2971</v>
      </c>
      <c r="G2382" s="4" t="s">
        <v>128</v>
      </c>
      <c r="H2382" s="4" t="s">
        <v>15</v>
      </c>
      <c r="I2382" s="4" t="s">
        <v>16</v>
      </c>
    </row>
    <row r="2383" ht="12.75" customHeight="1">
      <c r="A2383" s="4">
        <v>2379.0</v>
      </c>
      <c r="B2383" s="4" t="s">
        <v>10</v>
      </c>
      <c r="C2383" s="4" t="s">
        <v>3079</v>
      </c>
      <c r="D2383" s="4" t="s">
        <v>102</v>
      </c>
      <c r="E2383" s="5">
        <v>43644.0</v>
      </c>
      <c r="F2383" s="4" t="s">
        <v>2971</v>
      </c>
      <c r="G2383" s="4" t="s">
        <v>128</v>
      </c>
      <c r="H2383" s="4" t="s">
        <v>15</v>
      </c>
      <c r="I2383" s="4" t="s">
        <v>16</v>
      </c>
    </row>
    <row r="2384" ht="12.75" customHeight="1">
      <c r="A2384" s="4">
        <v>2380.0</v>
      </c>
      <c r="B2384" s="4" t="s">
        <v>10</v>
      </c>
      <c r="C2384" s="4" t="s">
        <v>3080</v>
      </c>
      <c r="D2384" s="4" t="s">
        <v>102</v>
      </c>
      <c r="E2384" s="5">
        <v>43644.0</v>
      </c>
      <c r="F2384" s="4" t="s">
        <v>2971</v>
      </c>
      <c r="G2384" s="4" t="s">
        <v>128</v>
      </c>
      <c r="H2384" s="4" t="s">
        <v>15</v>
      </c>
      <c r="I2384" s="4" t="s">
        <v>16</v>
      </c>
    </row>
    <row r="2385" ht="12.75" customHeight="1">
      <c r="A2385" s="4">
        <v>2381.0</v>
      </c>
      <c r="B2385" s="4" t="s">
        <v>10</v>
      </c>
      <c r="C2385" s="4" t="s">
        <v>3081</v>
      </c>
      <c r="D2385" s="4" t="s">
        <v>102</v>
      </c>
      <c r="E2385" s="5">
        <v>43644.0</v>
      </c>
      <c r="F2385" s="4" t="s">
        <v>2971</v>
      </c>
      <c r="G2385" s="4" t="s">
        <v>128</v>
      </c>
      <c r="H2385" s="4" t="s">
        <v>15</v>
      </c>
      <c r="I2385" s="4" t="s">
        <v>16</v>
      </c>
    </row>
    <row r="2386" ht="12.75" customHeight="1">
      <c r="A2386" s="4">
        <v>2382.0</v>
      </c>
      <c r="B2386" s="4" t="s">
        <v>10</v>
      </c>
      <c r="C2386" s="4" t="s">
        <v>3082</v>
      </c>
      <c r="D2386" s="4" t="s">
        <v>102</v>
      </c>
      <c r="E2386" s="5">
        <v>43644.0</v>
      </c>
      <c r="F2386" s="4" t="s">
        <v>2971</v>
      </c>
      <c r="G2386" s="4" t="s">
        <v>128</v>
      </c>
      <c r="H2386" s="4" t="s">
        <v>15</v>
      </c>
      <c r="I2386" s="4" t="s">
        <v>16</v>
      </c>
    </row>
    <row r="2387" ht="12.75" customHeight="1">
      <c r="A2387" s="4">
        <v>2383.0</v>
      </c>
      <c r="B2387" s="4" t="s">
        <v>10</v>
      </c>
      <c r="C2387" s="4" t="s">
        <v>3083</v>
      </c>
      <c r="D2387" s="4" t="s">
        <v>102</v>
      </c>
      <c r="E2387" s="5">
        <v>43644.0</v>
      </c>
      <c r="F2387" s="4" t="s">
        <v>2971</v>
      </c>
      <c r="G2387" s="4" t="s">
        <v>128</v>
      </c>
      <c r="H2387" s="4" t="s">
        <v>15</v>
      </c>
      <c r="I2387" s="4" t="s">
        <v>16</v>
      </c>
    </row>
    <row r="2388" ht="12.75" customHeight="1">
      <c r="A2388" s="4">
        <v>2384.0</v>
      </c>
      <c r="B2388" s="4" t="s">
        <v>10</v>
      </c>
      <c r="C2388" s="4" t="s">
        <v>3084</v>
      </c>
      <c r="D2388" s="4" t="s">
        <v>102</v>
      </c>
      <c r="E2388" s="5">
        <v>43644.0</v>
      </c>
      <c r="F2388" s="4" t="s">
        <v>2971</v>
      </c>
      <c r="G2388" s="4" t="s">
        <v>128</v>
      </c>
      <c r="H2388" s="4" t="s">
        <v>15</v>
      </c>
      <c r="I2388" s="4" t="s">
        <v>16</v>
      </c>
    </row>
    <row r="2389" ht="12.75" customHeight="1">
      <c r="A2389" s="4">
        <v>2385.0</v>
      </c>
      <c r="B2389" s="4" t="s">
        <v>10</v>
      </c>
      <c r="C2389" s="4" t="s">
        <v>3085</v>
      </c>
      <c r="D2389" s="4" t="s">
        <v>102</v>
      </c>
      <c r="E2389" s="5">
        <v>43644.0</v>
      </c>
      <c r="F2389" s="4" t="s">
        <v>2971</v>
      </c>
      <c r="G2389" s="4" t="s">
        <v>128</v>
      </c>
      <c r="H2389" s="4" t="s">
        <v>15</v>
      </c>
      <c r="I2389" s="4" t="s">
        <v>16</v>
      </c>
    </row>
    <row r="2390" ht="12.75" customHeight="1">
      <c r="A2390" s="4">
        <v>2386.0</v>
      </c>
      <c r="B2390" s="4" t="s">
        <v>10</v>
      </c>
      <c r="C2390" s="4" t="s">
        <v>3086</v>
      </c>
      <c r="D2390" s="4" t="s">
        <v>102</v>
      </c>
      <c r="E2390" s="5">
        <v>43644.0</v>
      </c>
      <c r="F2390" s="4" t="s">
        <v>2971</v>
      </c>
      <c r="G2390" s="4" t="s">
        <v>128</v>
      </c>
      <c r="H2390" s="4" t="s">
        <v>15</v>
      </c>
      <c r="I2390" s="4" t="s">
        <v>16</v>
      </c>
    </row>
    <row r="2391" ht="12.75" customHeight="1">
      <c r="A2391" s="4">
        <v>2387.0</v>
      </c>
      <c r="B2391" s="4" t="s">
        <v>10</v>
      </c>
      <c r="C2391" s="4" t="s">
        <v>3087</v>
      </c>
      <c r="D2391" s="4" t="s">
        <v>102</v>
      </c>
      <c r="E2391" s="5">
        <v>43644.0</v>
      </c>
      <c r="F2391" s="4" t="s">
        <v>2971</v>
      </c>
      <c r="G2391" s="4" t="s">
        <v>128</v>
      </c>
      <c r="H2391" s="4" t="s">
        <v>15</v>
      </c>
      <c r="I2391" s="4" t="s">
        <v>16</v>
      </c>
    </row>
    <row r="2392" ht="12.75" customHeight="1">
      <c r="A2392" s="4">
        <v>2388.0</v>
      </c>
      <c r="B2392" s="4" t="s">
        <v>10</v>
      </c>
      <c r="C2392" s="4" t="s">
        <v>3088</v>
      </c>
      <c r="D2392" s="4" t="s">
        <v>102</v>
      </c>
      <c r="E2392" s="5">
        <v>43644.0</v>
      </c>
      <c r="F2392" s="4" t="s">
        <v>2971</v>
      </c>
      <c r="G2392" s="4" t="s">
        <v>128</v>
      </c>
      <c r="H2392" s="4" t="s">
        <v>15</v>
      </c>
      <c r="I2392" s="4" t="s">
        <v>16</v>
      </c>
    </row>
    <row r="2393" ht="12.75" customHeight="1">
      <c r="A2393" s="4">
        <v>2389.0</v>
      </c>
      <c r="B2393" s="4" t="s">
        <v>10</v>
      </c>
      <c r="C2393" s="4" t="s">
        <v>3089</v>
      </c>
      <c r="D2393" s="4" t="s">
        <v>102</v>
      </c>
      <c r="E2393" s="5">
        <v>43644.0</v>
      </c>
      <c r="F2393" s="4" t="s">
        <v>2971</v>
      </c>
      <c r="G2393" s="4" t="s">
        <v>128</v>
      </c>
      <c r="H2393" s="4" t="s">
        <v>15</v>
      </c>
      <c r="I2393" s="4" t="s">
        <v>16</v>
      </c>
    </row>
    <row r="2394" ht="12.75" customHeight="1">
      <c r="A2394" s="4">
        <v>2390.0</v>
      </c>
      <c r="B2394" s="4" t="s">
        <v>10</v>
      </c>
      <c r="C2394" s="4" t="s">
        <v>3090</v>
      </c>
      <c r="D2394" s="4" t="s">
        <v>102</v>
      </c>
      <c r="E2394" s="5">
        <v>43644.0</v>
      </c>
      <c r="F2394" s="4" t="s">
        <v>2971</v>
      </c>
      <c r="G2394" s="4" t="s">
        <v>128</v>
      </c>
      <c r="H2394" s="4" t="s">
        <v>15</v>
      </c>
      <c r="I2394" s="4" t="s">
        <v>16</v>
      </c>
    </row>
    <row r="2395" ht="12.75" customHeight="1">
      <c r="A2395" s="4">
        <v>2391.0</v>
      </c>
      <c r="B2395" s="4" t="s">
        <v>10</v>
      </c>
      <c r="C2395" s="4" t="s">
        <v>3091</v>
      </c>
      <c r="D2395" s="4" t="s">
        <v>102</v>
      </c>
      <c r="E2395" s="5">
        <v>43644.0</v>
      </c>
      <c r="F2395" s="4" t="s">
        <v>2971</v>
      </c>
      <c r="G2395" s="4" t="s">
        <v>128</v>
      </c>
      <c r="H2395" s="4" t="s">
        <v>15</v>
      </c>
      <c r="I2395" s="4" t="s">
        <v>16</v>
      </c>
    </row>
    <row r="2396" ht="12.75" customHeight="1">
      <c r="A2396" s="4">
        <v>2392.0</v>
      </c>
      <c r="B2396" s="4" t="s">
        <v>10</v>
      </c>
      <c r="C2396" s="4" t="s">
        <v>3092</v>
      </c>
      <c r="D2396" s="4" t="s">
        <v>102</v>
      </c>
      <c r="E2396" s="5">
        <v>43644.0</v>
      </c>
      <c r="F2396" s="4" t="s">
        <v>2971</v>
      </c>
      <c r="G2396" s="4" t="s">
        <v>128</v>
      </c>
      <c r="H2396" s="4" t="s">
        <v>15</v>
      </c>
      <c r="I2396" s="4" t="s">
        <v>16</v>
      </c>
    </row>
    <row r="2397" ht="12.75" customHeight="1">
      <c r="A2397" s="4">
        <v>2393.0</v>
      </c>
      <c r="B2397" s="4" t="s">
        <v>10</v>
      </c>
      <c r="C2397" s="4" t="s">
        <v>3093</v>
      </c>
      <c r="D2397" s="4" t="s">
        <v>102</v>
      </c>
      <c r="E2397" s="5">
        <v>43644.0</v>
      </c>
      <c r="F2397" s="4" t="s">
        <v>3094</v>
      </c>
      <c r="G2397" s="4" t="s">
        <v>14</v>
      </c>
      <c r="H2397" s="4" t="s">
        <v>15</v>
      </c>
      <c r="I2397" s="4" t="s">
        <v>16</v>
      </c>
    </row>
    <row r="2398" ht="12.75" customHeight="1">
      <c r="A2398" s="4">
        <v>2394.0</v>
      </c>
      <c r="B2398" s="4" t="s">
        <v>10</v>
      </c>
      <c r="C2398" s="4" t="s">
        <v>3095</v>
      </c>
      <c r="D2398" s="4" t="s">
        <v>102</v>
      </c>
      <c r="E2398" s="5">
        <v>43644.0</v>
      </c>
      <c r="F2398" s="4" t="s">
        <v>2971</v>
      </c>
      <c r="G2398" s="4" t="s">
        <v>128</v>
      </c>
      <c r="H2398" s="4" t="s">
        <v>15</v>
      </c>
      <c r="I2398" s="4" t="s">
        <v>16</v>
      </c>
    </row>
    <row r="2399" ht="12.75" customHeight="1">
      <c r="A2399" s="4">
        <v>2395.0</v>
      </c>
      <c r="B2399" s="4" t="s">
        <v>10</v>
      </c>
      <c r="C2399" s="4" t="s">
        <v>3096</v>
      </c>
      <c r="D2399" s="4" t="s">
        <v>102</v>
      </c>
      <c r="E2399" s="5">
        <v>43644.0</v>
      </c>
      <c r="F2399" s="4" t="s">
        <v>2971</v>
      </c>
      <c r="G2399" s="4" t="s">
        <v>128</v>
      </c>
      <c r="H2399" s="4" t="s">
        <v>15</v>
      </c>
      <c r="I2399" s="4" t="s">
        <v>16</v>
      </c>
    </row>
    <row r="2400" ht="12.75" customHeight="1">
      <c r="A2400" s="4">
        <v>2396.0</v>
      </c>
      <c r="B2400" s="4" t="s">
        <v>10</v>
      </c>
      <c r="C2400" s="4" t="s">
        <v>3097</v>
      </c>
      <c r="D2400" s="4" t="s">
        <v>102</v>
      </c>
      <c r="E2400" s="5">
        <v>43644.0</v>
      </c>
      <c r="F2400" s="4" t="s">
        <v>2971</v>
      </c>
      <c r="G2400" s="4" t="s">
        <v>128</v>
      </c>
      <c r="H2400" s="4" t="s">
        <v>15</v>
      </c>
      <c r="I2400" s="4" t="s">
        <v>16</v>
      </c>
    </row>
    <row r="2401" ht="12.75" customHeight="1">
      <c r="A2401" s="4">
        <v>2397.0</v>
      </c>
      <c r="B2401" s="4" t="s">
        <v>10</v>
      </c>
      <c r="C2401" s="4" t="s">
        <v>3098</v>
      </c>
      <c r="D2401" s="4" t="s">
        <v>102</v>
      </c>
      <c r="E2401" s="5">
        <v>43644.0</v>
      </c>
      <c r="F2401" s="4" t="s">
        <v>2971</v>
      </c>
      <c r="G2401" s="4" t="s">
        <v>128</v>
      </c>
      <c r="H2401" s="4" t="s">
        <v>15</v>
      </c>
      <c r="I2401" s="4" t="s">
        <v>16</v>
      </c>
    </row>
    <row r="2402" ht="12.75" customHeight="1">
      <c r="A2402" s="4">
        <v>2398.0</v>
      </c>
      <c r="B2402" s="4" t="s">
        <v>10</v>
      </c>
      <c r="C2402" s="4" t="s">
        <v>3099</v>
      </c>
      <c r="D2402" s="4" t="s">
        <v>102</v>
      </c>
      <c r="E2402" s="5">
        <v>43644.0</v>
      </c>
      <c r="F2402" s="4" t="s">
        <v>2971</v>
      </c>
      <c r="G2402" s="4" t="s">
        <v>128</v>
      </c>
      <c r="H2402" s="4" t="s">
        <v>15</v>
      </c>
      <c r="I2402" s="4" t="s">
        <v>16</v>
      </c>
    </row>
    <row r="2403" ht="12.75" customHeight="1">
      <c r="A2403" s="4">
        <v>2399.0</v>
      </c>
      <c r="B2403" s="4" t="s">
        <v>10</v>
      </c>
      <c r="C2403" s="4" t="s">
        <v>3100</v>
      </c>
      <c r="D2403" s="4" t="s">
        <v>102</v>
      </c>
      <c r="E2403" s="5">
        <v>43644.0</v>
      </c>
      <c r="F2403" s="4" t="s">
        <v>2971</v>
      </c>
      <c r="G2403" s="4" t="s">
        <v>128</v>
      </c>
      <c r="H2403" s="4" t="s">
        <v>15</v>
      </c>
      <c r="I2403" s="4" t="s">
        <v>16</v>
      </c>
    </row>
    <row r="2404" ht="12.75" customHeight="1">
      <c r="A2404" s="4">
        <v>2400.0</v>
      </c>
      <c r="B2404" s="4" t="s">
        <v>10</v>
      </c>
      <c r="C2404" s="4" t="s">
        <v>3101</v>
      </c>
      <c r="D2404" s="4" t="s">
        <v>102</v>
      </c>
      <c r="E2404" s="5">
        <v>43644.0</v>
      </c>
      <c r="F2404" s="4" t="s">
        <v>2971</v>
      </c>
      <c r="G2404" s="4" t="s">
        <v>128</v>
      </c>
      <c r="H2404" s="4" t="s">
        <v>15</v>
      </c>
      <c r="I2404" s="4" t="s">
        <v>16</v>
      </c>
    </row>
    <row r="2405" ht="12.75" customHeight="1">
      <c r="A2405" s="4">
        <v>2401.0</v>
      </c>
      <c r="B2405" s="4" t="s">
        <v>10</v>
      </c>
      <c r="C2405" s="4" t="s">
        <v>3102</v>
      </c>
      <c r="D2405" s="4" t="s">
        <v>102</v>
      </c>
      <c r="E2405" s="5">
        <v>43644.0</v>
      </c>
      <c r="F2405" s="4" t="s">
        <v>2971</v>
      </c>
      <c r="G2405" s="4" t="s">
        <v>128</v>
      </c>
      <c r="H2405" s="4" t="s">
        <v>15</v>
      </c>
      <c r="I2405" s="4" t="s">
        <v>16</v>
      </c>
    </row>
    <row r="2406" ht="12.75" customHeight="1">
      <c r="A2406" s="4">
        <v>2402.0</v>
      </c>
      <c r="B2406" s="4" t="s">
        <v>10</v>
      </c>
      <c r="C2406" s="4" t="s">
        <v>3103</v>
      </c>
      <c r="D2406" s="4" t="s">
        <v>102</v>
      </c>
      <c r="E2406" s="5">
        <v>43644.0</v>
      </c>
      <c r="F2406" s="4" t="s">
        <v>2971</v>
      </c>
      <c r="G2406" s="4" t="s">
        <v>128</v>
      </c>
      <c r="H2406" s="4" t="s">
        <v>15</v>
      </c>
      <c r="I2406" s="4" t="s">
        <v>16</v>
      </c>
    </row>
    <row r="2407" ht="12.75" customHeight="1">
      <c r="A2407" s="4">
        <v>2403.0</v>
      </c>
      <c r="B2407" s="4" t="s">
        <v>10</v>
      </c>
      <c r="C2407" s="4" t="s">
        <v>3104</v>
      </c>
      <c r="D2407" s="4" t="s">
        <v>102</v>
      </c>
      <c r="E2407" s="5">
        <v>43644.0</v>
      </c>
      <c r="F2407" s="4" t="s">
        <v>2971</v>
      </c>
      <c r="G2407" s="4" t="s">
        <v>128</v>
      </c>
      <c r="H2407" s="4" t="s">
        <v>15</v>
      </c>
      <c r="I2407" s="4" t="s">
        <v>16</v>
      </c>
    </row>
    <row r="2408" ht="12.75" customHeight="1">
      <c r="A2408" s="4">
        <v>2404.0</v>
      </c>
      <c r="B2408" s="4" t="s">
        <v>10</v>
      </c>
      <c r="C2408" s="4" t="s">
        <v>3105</v>
      </c>
      <c r="D2408" s="4" t="s">
        <v>102</v>
      </c>
      <c r="E2408" s="5">
        <v>43644.0</v>
      </c>
      <c r="F2408" s="4" t="s">
        <v>2971</v>
      </c>
      <c r="G2408" s="4" t="s">
        <v>128</v>
      </c>
      <c r="H2408" s="4" t="s">
        <v>15</v>
      </c>
      <c r="I2408" s="4" t="s">
        <v>16</v>
      </c>
    </row>
    <row r="2409" ht="12.75" customHeight="1">
      <c r="A2409" s="4">
        <v>2405.0</v>
      </c>
      <c r="B2409" s="4" t="s">
        <v>10</v>
      </c>
      <c r="C2409" s="4" t="s">
        <v>3106</v>
      </c>
      <c r="D2409" s="4" t="s">
        <v>102</v>
      </c>
      <c r="E2409" s="5">
        <v>43644.0</v>
      </c>
      <c r="F2409" s="4" t="s">
        <v>2971</v>
      </c>
      <c r="G2409" s="4" t="s">
        <v>128</v>
      </c>
      <c r="H2409" s="4" t="s">
        <v>15</v>
      </c>
      <c r="I2409" s="4" t="s">
        <v>16</v>
      </c>
    </row>
    <row r="2410" ht="12.75" customHeight="1">
      <c r="A2410" s="4">
        <v>2406.0</v>
      </c>
      <c r="B2410" s="4" t="s">
        <v>10</v>
      </c>
      <c r="C2410" s="4" t="s">
        <v>3107</v>
      </c>
      <c r="D2410" s="4" t="s">
        <v>102</v>
      </c>
      <c r="E2410" s="5">
        <v>43644.0</v>
      </c>
      <c r="F2410" s="4" t="s">
        <v>3108</v>
      </c>
      <c r="G2410" s="4" t="s">
        <v>14</v>
      </c>
      <c r="H2410" s="4" t="s">
        <v>15</v>
      </c>
      <c r="I2410" s="4" t="s">
        <v>16</v>
      </c>
    </row>
    <row r="2411" ht="12.75" customHeight="1">
      <c r="A2411" s="4">
        <v>2407.0</v>
      </c>
      <c r="B2411" s="4" t="s">
        <v>10</v>
      </c>
      <c r="C2411" s="4" t="s">
        <v>3109</v>
      </c>
      <c r="D2411" s="4" t="s">
        <v>102</v>
      </c>
      <c r="E2411" s="5">
        <v>43644.0</v>
      </c>
      <c r="F2411" s="4" t="s">
        <v>3108</v>
      </c>
      <c r="G2411" s="4" t="s">
        <v>14</v>
      </c>
      <c r="H2411" s="4" t="s">
        <v>15</v>
      </c>
      <c r="I2411" s="4" t="s">
        <v>16</v>
      </c>
    </row>
    <row r="2412" ht="12.75" customHeight="1">
      <c r="A2412" s="4">
        <v>2408.0</v>
      </c>
      <c r="B2412" s="4" t="s">
        <v>10</v>
      </c>
      <c r="C2412" s="4" t="s">
        <v>3110</v>
      </c>
      <c r="D2412" s="4" t="s">
        <v>669</v>
      </c>
      <c r="E2412" s="5">
        <v>43644.0</v>
      </c>
      <c r="F2412" s="4" t="s">
        <v>3111</v>
      </c>
      <c r="G2412" s="4" t="s">
        <v>14</v>
      </c>
      <c r="H2412" s="4" t="s">
        <v>15</v>
      </c>
      <c r="I2412" s="4" t="s">
        <v>16</v>
      </c>
    </row>
    <row r="2413" ht="12.75" customHeight="1">
      <c r="A2413" s="4">
        <v>2409.0</v>
      </c>
      <c r="B2413" s="4" t="s">
        <v>10</v>
      </c>
      <c r="C2413" s="4" t="s">
        <v>3112</v>
      </c>
      <c r="D2413" s="4" t="s">
        <v>414</v>
      </c>
      <c r="E2413" s="5">
        <v>43644.0</v>
      </c>
      <c r="F2413" s="4" t="s">
        <v>3113</v>
      </c>
      <c r="G2413" s="4" t="s">
        <v>14</v>
      </c>
      <c r="H2413" s="4" t="s">
        <v>15</v>
      </c>
      <c r="I2413" s="4" t="s">
        <v>16</v>
      </c>
    </row>
    <row r="2414" ht="12.75" customHeight="1">
      <c r="A2414" s="4">
        <v>2410.0</v>
      </c>
      <c r="B2414" s="4" t="s">
        <v>10</v>
      </c>
      <c r="C2414" s="4" t="s">
        <v>3114</v>
      </c>
      <c r="D2414" s="4" t="s">
        <v>777</v>
      </c>
      <c r="E2414" s="5">
        <v>43644.0</v>
      </c>
      <c r="F2414" s="4" t="s">
        <v>3115</v>
      </c>
      <c r="G2414" s="4" t="s">
        <v>14</v>
      </c>
      <c r="H2414" s="4" t="s">
        <v>15</v>
      </c>
      <c r="I2414" s="4" t="s">
        <v>16</v>
      </c>
    </row>
    <row r="2415" ht="12.75" customHeight="1">
      <c r="A2415" s="4">
        <v>2411.0</v>
      </c>
      <c r="B2415" s="4" t="s">
        <v>10</v>
      </c>
      <c r="C2415" s="4" t="s">
        <v>3116</v>
      </c>
      <c r="D2415" s="4" t="s">
        <v>102</v>
      </c>
      <c r="E2415" s="5">
        <v>43644.0</v>
      </c>
      <c r="F2415" s="4" t="s">
        <v>3117</v>
      </c>
      <c r="G2415" s="4" t="s">
        <v>14</v>
      </c>
      <c r="H2415" s="4" t="s">
        <v>15</v>
      </c>
      <c r="I2415" s="4" t="s">
        <v>16</v>
      </c>
    </row>
    <row r="2416" ht="12.75" customHeight="1">
      <c r="A2416" s="4">
        <v>2412.0</v>
      </c>
      <c r="B2416" s="4" t="s">
        <v>10</v>
      </c>
      <c r="C2416" s="4" t="s">
        <v>3118</v>
      </c>
      <c r="D2416" s="4" t="s">
        <v>777</v>
      </c>
      <c r="E2416" s="5">
        <v>43644.0</v>
      </c>
      <c r="F2416" s="4" t="s">
        <v>3119</v>
      </c>
      <c r="G2416" s="4" t="s">
        <v>14</v>
      </c>
      <c r="H2416" s="4" t="s">
        <v>15</v>
      </c>
      <c r="I2416" s="4" t="s">
        <v>16</v>
      </c>
    </row>
    <row r="2417" ht="12.75" customHeight="1">
      <c r="A2417" s="4">
        <v>2413.0</v>
      </c>
      <c r="B2417" s="4" t="s">
        <v>10</v>
      </c>
      <c r="C2417" s="4" t="s">
        <v>3120</v>
      </c>
      <c r="D2417" s="4" t="s">
        <v>102</v>
      </c>
      <c r="E2417" s="5">
        <v>43644.0</v>
      </c>
      <c r="F2417" s="4" t="s">
        <v>3121</v>
      </c>
      <c r="G2417" s="4" t="s">
        <v>14</v>
      </c>
      <c r="H2417" s="4" t="s">
        <v>15</v>
      </c>
      <c r="I2417" s="4" t="s">
        <v>16</v>
      </c>
    </row>
    <row r="2418" ht="12.75" customHeight="1">
      <c r="A2418" s="4">
        <v>2414.0</v>
      </c>
      <c r="B2418" s="4" t="s">
        <v>10</v>
      </c>
      <c r="C2418" s="4" t="s">
        <v>3122</v>
      </c>
      <c r="D2418" s="4" t="s">
        <v>102</v>
      </c>
      <c r="E2418" s="5">
        <v>43644.0</v>
      </c>
      <c r="F2418" s="4" t="s">
        <v>3121</v>
      </c>
      <c r="G2418" s="4" t="s">
        <v>14</v>
      </c>
      <c r="H2418" s="4" t="s">
        <v>15</v>
      </c>
      <c r="I2418" s="4" t="s">
        <v>16</v>
      </c>
    </row>
    <row r="2419" ht="12.75" customHeight="1">
      <c r="A2419" s="4">
        <v>2415.0</v>
      </c>
      <c r="B2419" s="4" t="s">
        <v>10</v>
      </c>
      <c r="C2419" s="4" t="s">
        <v>3123</v>
      </c>
      <c r="D2419" s="4" t="s">
        <v>102</v>
      </c>
      <c r="E2419" s="5">
        <v>43644.0</v>
      </c>
      <c r="F2419" s="4" t="s">
        <v>3121</v>
      </c>
      <c r="G2419" s="4" t="s">
        <v>14</v>
      </c>
      <c r="H2419" s="4" t="s">
        <v>15</v>
      </c>
      <c r="I2419" s="4" t="s">
        <v>16</v>
      </c>
    </row>
    <row r="2420" ht="12.75" customHeight="1">
      <c r="A2420" s="4">
        <v>2416.0</v>
      </c>
      <c r="B2420" s="4" t="s">
        <v>10</v>
      </c>
      <c r="C2420" s="4" t="s">
        <v>3124</v>
      </c>
      <c r="D2420" s="4" t="s">
        <v>102</v>
      </c>
      <c r="E2420" s="5">
        <v>43644.0</v>
      </c>
      <c r="F2420" s="4" t="s">
        <v>3121</v>
      </c>
      <c r="G2420" s="4" t="s">
        <v>14</v>
      </c>
      <c r="H2420" s="4" t="s">
        <v>15</v>
      </c>
      <c r="I2420" s="4" t="s">
        <v>16</v>
      </c>
    </row>
    <row r="2421" ht="12.75" customHeight="1">
      <c r="A2421" s="4">
        <v>2417.0</v>
      </c>
      <c r="B2421" s="4" t="s">
        <v>10</v>
      </c>
      <c r="C2421" s="4" t="s">
        <v>3125</v>
      </c>
      <c r="D2421" s="4" t="s">
        <v>102</v>
      </c>
      <c r="E2421" s="5">
        <v>43644.0</v>
      </c>
      <c r="F2421" s="4" t="s">
        <v>3121</v>
      </c>
      <c r="G2421" s="4" t="s">
        <v>14</v>
      </c>
      <c r="H2421" s="4" t="s">
        <v>15</v>
      </c>
      <c r="I2421" s="4" t="s">
        <v>16</v>
      </c>
    </row>
    <row r="2422" ht="12.75" customHeight="1">
      <c r="A2422" s="4">
        <v>2418.0</v>
      </c>
      <c r="B2422" s="4" t="s">
        <v>10</v>
      </c>
      <c r="C2422" s="4" t="s">
        <v>3126</v>
      </c>
      <c r="D2422" s="4" t="s">
        <v>102</v>
      </c>
      <c r="E2422" s="5">
        <v>43644.0</v>
      </c>
      <c r="F2422" s="4" t="s">
        <v>3121</v>
      </c>
      <c r="G2422" s="4" t="s">
        <v>14</v>
      </c>
      <c r="H2422" s="4" t="s">
        <v>15</v>
      </c>
      <c r="I2422" s="4" t="s">
        <v>16</v>
      </c>
    </row>
    <row r="2423" ht="12.75" customHeight="1">
      <c r="A2423" s="4">
        <v>2419.0</v>
      </c>
      <c r="B2423" s="4" t="s">
        <v>10</v>
      </c>
      <c r="C2423" s="4" t="s">
        <v>3127</v>
      </c>
      <c r="D2423" s="4" t="s">
        <v>68</v>
      </c>
      <c r="E2423" s="5">
        <v>43644.0</v>
      </c>
      <c r="F2423" s="4" t="s">
        <v>3121</v>
      </c>
      <c r="G2423" s="4" t="s">
        <v>14</v>
      </c>
      <c r="H2423" s="4" t="s">
        <v>15</v>
      </c>
      <c r="I2423" s="4" t="s">
        <v>16</v>
      </c>
    </row>
    <row r="2424" ht="12.75" customHeight="1">
      <c r="A2424" s="4">
        <v>2420.0</v>
      </c>
      <c r="B2424" s="4" t="s">
        <v>10</v>
      </c>
      <c r="C2424" s="4" t="s">
        <v>3128</v>
      </c>
      <c r="D2424" s="4" t="s">
        <v>102</v>
      </c>
      <c r="E2424" s="5">
        <v>43644.0</v>
      </c>
      <c r="F2424" s="4" t="s">
        <v>3121</v>
      </c>
      <c r="G2424" s="4" t="s">
        <v>14</v>
      </c>
      <c r="H2424" s="4" t="s">
        <v>15</v>
      </c>
      <c r="I2424" s="4" t="s">
        <v>16</v>
      </c>
    </row>
    <row r="2425" ht="12.75" customHeight="1">
      <c r="A2425" s="4">
        <v>2421.0</v>
      </c>
      <c r="B2425" s="4" t="s">
        <v>10</v>
      </c>
      <c r="C2425" s="4" t="s">
        <v>3129</v>
      </c>
      <c r="D2425" s="4" t="s">
        <v>102</v>
      </c>
      <c r="E2425" s="5">
        <v>43644.0</v>
      </c>
      <c r="F2425" s="4" t="s">
        <v>3121</v>
      </c>
      <c r="G2425" s="4" t="s">
        <v>14</v>
      </c>
      <c r="H2425" s="4" t="s">
        <v>15</v>
      </c>
      <c r="I2425" s="4" t="s">
        <v>16</v>
      </c>
    </row>
    <row r="2426" ht="12.75" customHeight="1">
      <c r="A2426" s="4">
        <v>2422.0</v>
      </c>
      <c r="B2426" s="4" t="s">
        <v>10</v>
      </c>
      <c r="C2426" s="4" t="s">
        <v>3130</v>
      </c>
      <c r="D2426" s="4" t="s">
        <v>102</v>
      </c>
      <c r="E2426" s="5">
        <v>43644.0</v>
      </c>
      <c r="F2426" s="4" t="s">
        <v>3121</v>
      </c>
      <c r="G2426" s="4" t="s">
        <v>14</v>
      </c>
      <c r="H2426" s="4" t="s">
        <v>15</v>
      </c>
      <c r="I2426" s="4" t="s">
        <v>16</v>
      </c>
    </row>
    <row r="2427" ht="12.75" customHeight="1">
      <c r="A2427" s="4">
        <v>2423.0</v>
      </c>
      <c r="B2427" s="4" t="s">
        <v>10</v>
      </c>
      <c r="C2427" s="4" t="s">
        <v>3131</v>
      </c>
      <c r="D2427" s="4" t="s">
        <v>102</v>
      </c>
      <c r="E2427" s="5">
        <v>43644.0</v>
      </c>
      <c r="F2427" s="4" t="s">
        <v>3121</v>
      </c>
      <c r="G2427" s="4" t="s">
        <v>14</v>
      </c>
      <c r="H2427" s="4" t="s">
        <v>15</v>
      </c>
      <c r="I2427" s="4" t="s">
        <v>16</v>
      </c>
    </row>
    <row r="2428" ht="12.75" customHeight="1">
      <c r="A2428" s="4">
        <v>2424.0</v>
      </c>
      <c r="B2428" s="4" t="s">
        <v>10</v>
      </c>
      <c r="C2428" s="4" t="s">
        <v>3132</v>
      </c>
      <c r="D2428" s="4" t="s">
        <v>102</v>
      </c>
      <c r="E2428" s="5">
        <v>43644.0</v>
      </c>
      <c r="F2428" s="4" t="s">
        <v>3133</v>
      </c>
      <c r="G2428" s="4" t="s">
        <v>14</v>
      </c>
      <c r="H2428" s="4" t="s">
        <v>15</v>
      </c>
      <c r="I2428" s="4" t="s">
        <v>16</v>
      </c>
    </row>
    <row r="2429" ht="12.75" customHeight="1">
      <c r="A2429" s="4">
        <v>2425.0</v>
      </c>
      <c r="B2429" s="4" t="s">
        <v>10</v>
      </c>
      <c r="C2429" s="4" t="s">
        <v>3134</v>
      </c>
      <c r="D2429" s="4" t="s">
        <v>12</v>
      </c>
      <c r="E2429" s="5">
        <v>43644.0</v>
      </c>
      <c r="F2429" s="4" t="s">
        <v>3135</v>
      </c>
      <c r="G2429" s="4" t="s">
        <v>14</v>
      </c>
      <c r="H2429" s="4" t="s">
        <v>19</v>
      </c>
      <c r="I2429" s="5">
        <v>79929.0</v>
      </c>
    </row>
    <row r="2430" ht="12.75" customHeight="1">
      <c r="A2430" s="4">
        <v>2426.0</v>
      </c>
      <c r="B2430" s="4" t="s">
        <v>10</v>
      </c>
      <c r="C2430" s="4" t="s">
        <v>3136</v>
      </c>
      <c r="D2430" s="4" t="s">
        <v>1494</v>
      </c>
      <c r="E2430" s="5">
        <v>43644.0</v>
      </c>
      <c r="F2430" s="4" t="s">
        <v>3135</v>
      </c>
      <c r="G2430" s="4" t="s">
        <v>14</v>
      </c>
      <c r="H2430" s="4" t="s">
        <v>15</v>
      </c>
      <c r="I2430" s="4" t="s">
        <v>16</v>
      </c>
    </row>
    <row r="2431" ht="12.75" customHeight="1">
      <c r="A2431" s="4">
        <v>2427.0</v>
      </c>
      <c r="B2431" s="4" t="s">
        <v>10</v>
      </c>
      <c r="C2431" s="4" t="s">
        <v>3137</v>
      </c>
      <c r="D2431" s="4" t="s">
        <v>102</v>
      </c>
      <c r="E2431" s="5">
        <v>43644.0</v>
      </c>
      <c r="F2431" s="4" t="s">
        <v>3138</v>
      </c>
      <c r="G2431" s="4" t="s">
        <v>14</v>
      </c>
      <c r="H2431" s="4" t="s">
        <v>3139</v>
      </c>
      <c r="I2431" s="4" t="s">
        <v>16</v>
      </c>
    </row>
    <row r="2432" ht="12.75" customHeight="1">
      <c r="A2432" s="4">
        <v>2428.0</v>
      </c>
      <c r="B2432" s="4" t="s">
        <v>10</v>
      </c>
      <c r="C2432" s="4" t="s">
        <v>3140</v>
      </c>
      <c r="D2432" s="4" t="s">
        <v>102</v>
      </c>
      <c r="E2432" s="5">
        <v>43644.0</v>
      </c>
      <c r="F2432" s="4" t="s">
        <v>3138</v>
      </c>
      <c r="G2432" s="4" t="s">
        <v>14</v>
      </c>
      <c r="H2432" s="4" t="s">
        <v>15</v>
      </c>
      <c r="I2432" s="4" t="s">
        <v>16</v>
      </c>
    </row>
    <row r="2433" ht="12.75" customHeight="1">
      <c r="A2433" s="4">
        <v>2429.0</v>
      </c>
      <c r="B2433" s="4" t="s">
        <v>10</v>
      </c>
      <c r="C2433" s="4" t="s">
        <v>3141</v>
      </c>
      <c r="D2433" s="4" t="s">
        <v>247</v>
      </c>
      <c r="E2433" s="5">
        <v>43644.0</v>
      </c>
      <c r="F2433" s="4" t="s">
        <v>3142</v>
      </c>
      <c r="G2433" s="4" t="s">
        <v>14</v>
      </c>
      <c r="H2433" s="4" t="s">
        <v>15</v>
      </c>
      <c r="I2433" s="4" t="s">
        <v>16</v>
      </c>
    </row>
    <row r="2434" ht="12.75" customHeight="1">
      <c r="A2434" s="4">
        <v>2430.0</v>
      </c>
      <c r="B2434" s="4" t="s">
        <v>10</v>
      </c>
      <c r="C2434" s="4" t="s">
        <v>3143</v>
      </c>
      <c r="D2434" s="4" t="s">
        <v>102</v>
      </c>
      <c r="E2434" s="5">
        <v>43644.0</v>
      </c>
      <c r="F2434" s="4" t="s">
        <v>3144</v>
      </c>
      <c r="G2434" s="4" t="s">
        <v>14</v>
      </c>
      <c r="H2434" s="4" t="s">
        <v>15</v>
      </c>
      <c r="I2434" s="4" t="s">
        <v>16</v>
      </c>
    </row>
    <row r="2435" ht="12.75" customHeight="1">
      <c r="A2435" s="4">
        <v>2431.0</v>
      </c>
      <c r="B2435" s="4" t="s">
        <v>10</v>
      </c>
      <c r="C2435" s="4" t="s">
        <v>3145</v>
      </c>
      <c r="D2435" s="4" t="s">
        <v>12</v>
      </c>
      <c r="E2435" s="5">
        <v>43644.0</v>
      </c>
      <c r="F2435" s="4" t="s">
        <v>3146</v>
      </c>
      <c r="G2435" s="4" t="s">
        <v>128</v>
      </c>
      <c r="H2435" s="4" t="s">
        <v>15</v>
      </c>
      <c r="I2435" s="4" t="s">
        <v>16</v>
      </c>
    </row>
    <row r="2436" ht="12.75" customHeight="1">
      <c r="A2436" s="4">
        <v>2432.0</v>
      </c>
      <c r="B2436" s="4" t="s">
        <v>10</v>
      </c>
      <c r="C2436" s="4" t="s">
        <v>3147</v>
      </c>
      <c r="D2436" s="4" t="s">
        <v>12</v>
      </c>
      <c r="E2436" s="5">
        <v>43644.0</v>
      </c>
      <c r="F2436" s="4" t="s">
        <v>3148</v>
      </c>
      <c r="G2436" s="4" t="s">
        <v>14</v>
      </c>
      <c r="H2436" s="4" t="s">
        <v>19</v>
      </c>
      <c r="I2436" s="5">
        <v>80080.0</v>
      </c>
    </row>
    <row r="2437" ht="12.75" customHeight="1">
      <c r="A2437" s="4">
        <v>2433.0</v>
      </c>
      <c r="B2437" s="4" t="s">
        <v>10</v>
      </c>
      <c r="C2437" s="4" t="s">
        <v>3149</v>
      </c>
      <c r="D2437" s="4" t="s">
        <v>12</v>
      </c>
      <c r="E2437" s="5">
        <v>43644.0</v>
      </c>
      <c r="F2437" s="4" t="s">
        <v>3148</v>
      </c>
      <c r="G2437" s="4" t="s">
        <v>14</v>
      </c>
      <c r="H2437" s="4" t="s">
        <v>19</v>
      </c>
      <c r="I2437" s="5">
        <v>80083.0</v>
      </c>
    </row>
    <row r="2438" ht="12.75" customHeight="1">
      <c r="A2438" s="4">
        <v>2434.0</v>
      </c>
      <c r="B2438" s="4" t="s">
        <v>10</v>
      </c>
      <c r="C2438" s="4" t="s">
        <v>3150</v>
      </c>
      <c r="D2438" s="4" t="s">
        <v>12</v>
      </c>
      <c r="E2438" s="5">
        <v>43644.0</v>
      </c>
      <c r="F2438" s="4" t="s">
        <v>3151</v>
      </c>
      <c r="G2438" s="4" t="s">
        <v>14</v>
      </c>
      <c r="H2438" s="4" t="s">
        <v>15</v>
      </c>
      <c r="I2438" s="4" t="s">
        <v>16</v>
      </c>
    </row>
    <row r="2439" ht="12.75" customHeight="1">
      <c r="A2439" s="4">
        <v>2435.0</v>
      </c>
      <c r="B2439" s="4" t="s">
        <v>10</v>
      </c>
      <c r="C2439" s="4" t="s">
        <v>3152</v>
      </c>
      <c r="D2439" s="4" t="s">
        <v>12</v>
      </c>
      <c r="E2439" s="5">
        <v>43644.0</v>
      </c>
      <c r="F2439" s="4" t="s">
        <v>3153</v>
      </c>
      <c r="G2439" s="4" t="s">
        <v>14</v>
      </c>
      <c r="H2439" s="4" t="s">
        <v>15</v>
      </c>
      <c r="I2439" s="4" t="s">
        <v>16</v>
      </c>
    </row>
    <row r="2440" ht="12.75" customHeight="1">
      <c r="A2440" s="4">
        <v>2436.0</v>
      </c>
      <c r="B2440" s="4" t="s">
        <v>10</v>
      </c>
      <c r="C2440" s="4" t="s">
        <v>3154</v>
      </c>
      <c r="D2440" s="4" t="s">
        <v>12</v>
      </c>
      <c r="E2440" s="5">
        <v>43644.0</v>
      </c>
      <c r="F2440" s="4" t="s">
        <v>3155</v>
      </c>
      <c r="G2440" s="4" t="s">
        <v>128</v>
      </c>
      <c r="H2440" s="4" t="s">
        <v>15</v>
      </c>
      <c r="I2440" s="4" t="s">
        <v>16</v>
      </c>
    </row>
    <row r="2441" ht="12.75" customHeight="1">
      <c r="A2441" s="4">
        <v>2437.0</v>
      </c>
      <c r="B2441" s="4" t="s">
        <v>10</v>
      </c>
      <c r="C2441" s="4" t="s">
        <v>3156</v>
      </c>
      <c r="D2441" s="4" t="s">
        <v>12</v>
      </c>
      <c r="E2441" s="5">
        <v>43644.0</v>
      </c>
      <c r="F2441" s="4" t="s">
        <v>3155</v>
      </c>
      <c r="G2441" s="4" t="s">
        <v>128</v>
      </c>
      <c r="H2441" s="4" t="s">
        <v>15</v>
      </c>
      <c r="I2441" s="4" t="s">
        <v>16</v>
      </c>
    </row>
    <row r="2442" ht="12.75" customHeight="1">
      <c r="A2442" s="4">
        <v>2438.0</v>
      </c>
      <c r="B2442" s="4" t="s">
        <v>10</v>
      </c>
      <c r="C2442" s="4" t="s">
        <v>3157</v>
      </c>
      <c r="D2442" s="4" t="s">
        <v>12</v>
      </c>
      <c r="E2442" s="5">
        <v>43644.0</v>
      </c>
      <c r="F2442" s="4" t="s">
        <v>3155</v>
      </c>
      <c r="G2442" s="4" t="s">
        <v>128</v>
      </c>
      <c r="H2442" s="4" t="s">
        <v>15</v>
      </c>
      <c r="I2442" s="4" t="s">
        <v>16</v>
      </c>
    </row>
    <row r="2443" ht="12.75" customHeight="1">
      <c r="A2443" s="4">
        <v>2439.0</v>
      </c>
      <c r="B2443" s="4" t="s">
        <v>10</v>
      </c>
      <c r="C2443" s="4" t="s">
        <v>3158</v>
      </c>
      <c r="D2443" s="4" t="s">
        <v>12</v>
      </c>
      <c r="E2443" s="5">
        <v>43644.0</v>
      </c>
      <c r="F2443" s="4" t="s">
        <v>3159</v>
      </c>
      <c r="G2443" s="4" t="s">
        <v>14</v>
      </c>
      <c r="H2443" s="4" t="s">
        <v>19</v>
      </c>
      <c r="I2443" s="5">
        <v>80080.0</v>
      </c>
    </row>
    <row r="2444" ht="12.75" customHeight="1">
      <c r="A2444" s="4">
        <v>2440.0</v>
      </c>
      <c r="B2444" s="4" t="s">
        <v>10</v>
      </c>
      <c r="C2444" s="4" t="s">
        <v>3160</v>
      </c>
      <c r="D2444" s="4" t="s">
        <v>12</v>
      </c>
      <c r="E2444" s="5">
        <v>43644.0</v>
      </c>
      <c r="F2444" s="4" t="s">
        <v>3159</v>
      </c>
      <c r="G2444" s="4" t="s">
        <v>14</v>
      </c>
      <c r="H2444" s="4" t="s">
        <v>19</v>
      </c>
      <c r="I2444" s="5">
        <v>80080.0</v>
      </c>
    </row>
    <row r="2445" ht="12.75" customHeight="1">
      <c r="A2445" s="4">
        <v>2441.0</v>
      </c>
      <c r="B2445" s="4" t="s">
        <v>10</v>
      </c>
      <c r="C2445" s="4" t="s">
        <v>3161</v>
      </c>
      <c r="D2445" s="4" t="s">
        <v>12</v>
      </c>
      <c r="E2445" s="5">
        <v>43644.0</v>
      </c>
      <c r="F2445" s="4" t="s">
        <v>3159</v>
      </c>
      <c r="G2445" s="4" t="s">
        <v>14</v>
      </c>
      <c r="H2445" s="4" t="s">
        <v>19</v>
      </c>
      <c r="I2445" s="5">
        <v>80080.0</v>
      </c>
    </row>
    <row r="2446" ht="12.75" customHeight="1">
      <c r="A2446" s="4">
        <v>2442.0</v>
      </c>
      <c r="B2446" s="4" t="s">
        <v>10</v>
      </c>
      <c r="C2446" s="4" t="s">
        <v>3162</v>
      </c>
      <c r="D2446" s="4" t="s">
        <v>12</v>
      </c>
      <c r="E2446" s="5">
        <v>43644.0</v>
      </c>
      <c r="F2446" s="4" t="s">
        <v>3159</v>
      </c>
      <c r="G2446" s="4" t="s">
        <v>14</v>
      </c>
      <c r="H2446" s="4" t="s">
        <v>19</v>
      </c>
      <c r="I2446" s="5">
        <v>79990.0</v>
      </c>
    </row>
    <row r="2447" ht="12.75" customHeight="1">
      <c r="A2447" s="4">
        <v>2443.0</v>
      </c>
      <c r="B2447" s="4" t="s">
        <v>10</v>
      </c>
      <c r="C2447" s="4" t="s">
        <v>3163</v>
      </c>
      <c r="D2447" s="4" t="s">
        <v>12</v>
      </c>
      <c r="E2447" s="5">
        <v>43644.0</v>
      </c>
      <c r="F2447" s="4" t="s">
        <v>3159</v>
      </c>
      <c r="G2447" s="4" t="s">
        <v>14</v>
      </c>
      <c r="H2447" s="4" t="s">
        <v>19</v>
      </c>
      <c r="I2447" s="5">
        <v>79990.0</v>
      </c>
    </row>
    <row r="2448" ht="12.75" customHeight="1">
      <c r="A2448" s="4">
        <v>2444.0</v>
      </c>
      <c r="B2448" s="4" t="s">
        <v>10</v>
      </c>
      <c r="C2448" s="4" t="s">
        <v>3164</v>
      </c>
      <c r="D2448" s="4" t="s">
        <v>12</v>
      </c>
      <c r="E2448" s="5">
        <v>43644.0</v>
      </c>
      <c r="F2448" s="4" t="s">
        <v>3159</v>
      </c>
      <c r="G2448" s="4" t="s">
        <v>14</v>
      </c>
      <c r="H2448" s="4" t="s">
        <v>15</v>
      </c>
      <c r="I2448" s="4" t="s">
        <v>16</v>
      </c>
    </row>
    <row r="2449" ht="12.75" customHeight="1">
      <c r="A2449" s="4">
        <v>2445.0</v>
      </c>
      <c r="B2449" s="4" t="s">
        <v>10</v>
      </c>
      <c r="C2449" s="4" t="s">
        <v>3165</v>
      </c>
      <c r="D2449" s="4" t="s">
        <v>12</v>
      </c>
      <c r="E2449" s="5">
        <v>43644.0</v>
      </c>
      <c r="F2449" s="4" t="s">
        <v>3159</v>
      </c>
      <c r="G2449" s="4" t="s">
        <v>14</v>
      </c>
      <c r="H2449" s="4" t="s">
        <v>15</v>
      </c>
      <c r="I2449" s="4" t="s">
        <v>16</v>
      </c>
    </row>
    <row r="2450" ht="12.75" customHeight="1">
      <c r="A2450" s="4">
        <v>2446.0</v>
      </c>
      <c r="B2450" s="4" t="s">
        <v>10</v>
      </c>
      <c r="C2450" s="4" t="s">
        <v>3166</v>
      </c>
      <c r="D2450" s="4" t="s">
        <v>12</v>
      </c>
      <c r="E2450" s="5">
        <v>43644.0</v>
      </c>
      <c r="F2450" s="4" t="s">
        <v>3167</v>
      </c>
      <c r="G2450" s="4" t="s">
        <v>14</v>
      </c>
      <c r="H2450" s="4" t="s">
        <v>15</v>
      </c>
      <c r="I2450" s="4" t="s">
        <v>16</v>
      </c>
    </row>
    <row r="2451" ht="12.75" customHeight="1">
      <c r="A2451" s="4">
        <v>2447.0</v>
      </c>
      <c r="B2451" s="4" t="s">
        <v>10</v>
      </c>
      <c r="C2451" s="4" t="s">
        <v>3168</v>
      </c>
      <c r="D2451" s="4" t="s">
        <v>12</v>
      </c>
      <c r="E2451" s="5">
        <v>43644.0</v>
      </c>
      <c r="F2451" s="4" t="s">
        <v>3167</v>
      </c>
      <c r="G2451" s="4" t="s">
        <v>14</v>
      </c>
      <c r="H2451" s="4" t="s">
        <v>15</v>
      </c>
      <c r="I2451" s="4" t="s">
        <v>16</v>
      </c>
    </row>
    <row r="2452" ht="12.75" customHeight="1">
      <c r="A2452" s="4">
        <v>2448.0</v>
      </c>
      <c r="B2452" s="4" t="s">
        <v>10</v>
      </c>
      <c r="C2452" s="4" t="s">
        <v>3169</v>
      </c>
      <c r="D2452" s="4" t="s">
        <v>12</v>
      </c>
      <c r="E2452" s="5">
        <v>43644.0</v>
      </c>
      <c r="F2452" s="4" t="s">
        <v>3167</v>
      </c>
      <c r="G2452" s="4" t="s">
        <v>14</v>
      </c>
      <c r="H2452" s="4" t="s">
        <v>15</v>
      </c>
      <c r="I2452" s="4" t="s">
        <v>16</v>
      </c>
    </row>
    <row r="2453" ht="12.75" customHeight="1">
      <c r="A2453" s="4">
        <v>2449.0</v>
      </c>
      <c r="B2453" s="4" t="s">
        <v>10</v>
      </c>
      <c r="C2453" s="4" t="s">
        <v>3170</v>
      </c>
      <c r="D2453" s="4" t="s">
        <v>12</v>
      </c>
      <c r="E2453" s="5">
        <v>43644.0</v>
      </c>
      <c r="F2453" s="4" t="s">
        <v>3167</v>
      </c>
      <c r="G2453" s="4" t="s">
        <v>14</v>
      </c>
      <c r="H2453" s="4" t="s">
        <v>15</v>
      </c>
      <c r="I2453" s="4" t="s">
        <v>16</v>
      </c>
    </row>
    <row r="2454" ht="12.75" customHeight="1">
      <c r="A2454" s="4">
        <v>2450.0</v>
      </c>
      <c r="B2454" s="4" t="s">
        <v>10</v>
      </c>
      <c r="C2454" s="4" t="s">
        <v>3171</v>
      </c>
      <c r="D2454" s="4" t="s">
        <v>12</v>
      </c>
      <c r="E2454" s="5">
        <v>43644.0</v>
      </c>
      <c r="F2454" s="4" t="s">
        <v>3172</v>
      </c>
      <c r="G2454" s="4" t="s">
        <v>128</v>
      </c>
      <c r="H2454" s="4" t="s">
        <v>15</v>
      </c>
      <c r="I2454" s="4" t="s">
        <v>16</v>
      </c>
    </row>
    <row r="2455" ht="12.75" customHeight="1">
      <c r="A2455" s="4">
        <v>2451.0</v>
      </c>
      <c r="B2455" s="4" t="s">
        <v>10</v>
      </c>
      <c r="C2455" s="4" t="s">
        <v>3173</v>
      </c>
      <c r="D2455" s="4" t="s">
        <v>12</v>
      </c>
      <c r="E2455" s="5">
        <v>43644.0</v>
      </c>
      <c r="F2455" s="4" t="s">
        <v>3172</v>
      </c>
      <c r="G2455" s="4" t="s">
        <v>128</v>
      </c>
      <c r="H2455" s="4" t="s">
        <v>15</v>
      </c>
      <c r="I2455" s="4" t="s">
        <v>16</v>
      </c>
    </row>
    <row r="2456" ht="12.75" customHeight="1">
      <c r="A2456" s="4">
        <v>2452.0</v>
      </c>
      <c r="B2456" s="4" t="s">
        <v>10</v>
      </c>
      <c r="C2456" s="4" t="s">
        <v>3174</v>
      </c>
      <c r="D2456" s="4" t="s">
        <v>12</v>
      </c>
      <c r="E2456" s="5">
        <v>43644.0</v>
      </c>
      <c r="F2456" s="4" t="s">
        <v>3175</v>
      </c>
      <c r="G2456" s="4" t="s">
        <v>14</v>
      </c>
      <c r="H2456" s="4" t="s">
        <v>19</v>
      </c>
      <c r="I2456" s="5">
        <v>80080.0</v>
      </c>
    </row>
    <row r="2457" ht="12.75" customHeight="1">
      <c r="A2457" s="4">
        <v>2453.0</v>
      </c>
      <c r="B2457" s="4" t="s">
        <v>10</v>
      </c>
      <c r="C2457" s="4" t="s">
        <v>3176</v>
      </c>
      <c r="D2457" s="4" t="s">
        <v>12</v>
      </c>
      <c r="E2457" s="5">
        <v>43644.0</v>
      </c>
      <c r="F2457" s="4" t="s">
        <v>3177</v>
      </c>
      <c r="G2457" s="4" t="s">
        <v>14</v>
      </c>
      <c r="H2457" s="4" t="s">
        <v>19</v>
      </c>
      <c r="I2457" s="5">
        <v>80080.0</v>
      </c>
    </row>
    <row r="2458" ht="12.75" customHeight="1">
      <c r="A2458" s="4">
        <v>2454.0</v>
      </c>
      <c r="B2458" s="4" t="s">
        <v>10</v>
      </c>
      <c r="C2458" s="4" t="s">
        <v>3178</v>
      </c>
      <c r="D2458" s="4" t="s">
        <v>12</v>
      </c>
      <c r="E2458" s="5">
        <v>43644.0</v>
      </c>
      <c r="F2458" s="4" t="s">
        <v>3179</v>
      </c>
      <c r="G2458" s="4" t="s">
        <v>14</v>
      </c>
      <c r="H2458" s="4" t="s">
        <v>15</v>
      </c>
      <c r="I2458" s="4" t="s">
        <v>16</v>
      </c>
    </row>
    <row r="2459" ht="12.75" customHeight="1">
      <c r="A2459" s="4">
        <v>2455.0</v>
      </c>
      <c r="B2459" s="4" t="s">
        <v>10</v>
      </c>
      <c r="C2459" s="4" t="s">
        <v>3180</v>
      </c>
      <c r="D2459" s="4" t="s">
        <v>12</v>
      </c>
      <c r="E2459" s="5">
        <v>43644.0</v>
      </c>
      <c r="F2459" s="4" t="s">
        <v>3179</v>
      </c>
      <c r="G2459" s="4" t="s">
        <v>14</v>
      </c>
      <c r="H2459" s="4" t="s">
        <v>15</v>
      </c>
      <c r="I2459" s="4" t="s">
        <v>16</v>
      </c>
    </row>
    <row r="2460" ht="12.75" customHeight="1">
      <c r="A2460" s="4">
        <v>2456.0</v>
      </c>
      <c r="B2460" s="4" t="s">
        <v>10</v>
      </c>
      <c r="C2460" s="4" t="s">
        <v>3181</v>
      </c>
      <c r="D2460" s="4" t="s">
        <v>12</v>
      </c>
      <c r="E2460" s="5">
        <v>43644.0</v>
      </c>
      <c r="F2460" s="4" t="s">
        <v>3182</v>
      </c>
      <c r="G2460" s="4" t="s">
        <v>14</v>
      </c>
      <c r="H2460" s="4" t="s">
        <v>19</v>
      </c>
      <c r="I2460" s="5">
        <v>44586.0</v>
      </c>
    </row>
    <row r="2461" ht="12.75" customHeight="1">
      <c r="A2461" s="4">
        <v>2457.0</v>
      </c>
      <c r="B2461" s="4" t="s">
        <v>10</v>
      </c>
      <c r="C2461" s="4" t="s">
        <v>3183</v>
      </c>
      <c r="D2461" s="4" t="s">
        <v>12</v>
      </c>
      <c r="E2461" s="5">
        <v>43644.0</v>
      </c>
      <c r="F2461" s="4" t="s">
        <v>3182</v>
      </c>
      <c r="G2461" s="4" t="s">
        <v>14</v>
      </c>
      <c r="H2461" s="4" t="s">
        <v>19</v>
      </c>
      <c r="I2461" s="5">
        <v>44586.0</v>
      </c>
    </row>
    <row r="2462" ht="12.75" customHeight="1">
      <c r="A2462" s="4">
        <v>2458.0</v>
      </c>
      <c r="B2462" s="4" t="s">
        <v>10</v>
      </c>
      <c r="C2462" s="4" t="s">
        <v>3184</v>
      </c>
      <c r="D2462" s="4" t="s">
        <v>12</v>
      </c>
      <c r="E2462" s="5">
        <v>43644.0</v>
      </c>
      <c r="F2462" s="4" t="s">
        <v>3182</v>
      </c>
      <c r="G2462" s="4" t="s">
        <v>14</v>
      </c>
      <c r="H2462" s="4" t="s">
        <v>19</v>
      </c>
      <c r="I2462" s="5">
        <v>44586.0</v>
      </c>
    </row>
    <row r="2463" ht="12.75" customHeight="1">
      <c r="A2463" s="4">
        <v>2459.0</v>
      </c>
      <c r="B2463" s="4" t="s">
        <v>10</v>
      </c>
      <c r="C2463" s="4" t="s">
        <v>3185</v>
      </c>
      <c r="D2463" s="4" t="s">
        <v>12</v>
      </c>
      <c r="E2463" s="5">
        <v>43644.0</v>
      </c>
      <c r="F2463" s="4" t="s">
        <v>3182</v>
      </c>
      <c r="G2463" s="4" t="s">
        <v>14</v>
      </c>
      <c r="H2463" s="4" t="s">
        <v>19</v>
      </c>
      <c r="I2463" s="5">
        <v>44586.0</v>
      </c>
    </row>
    <row r="2464" ht="12.75" customHeight="1">
      <c r="A2464" s="4">
        <v>2460.0</v>
      </c>
      <c r="B2464" s="4" t="s">
        <v>10</v>
      </c>
      <c r="C2464" s="4" t="s">
        <v>3186</v>
      </c>
      <c r="D2464" s="4" t="s">
        <v>431</v>
      </c>
      <c r="E2464" s="5">
        <v>43644.0</v>
      </c>
      <c r="F2464" s="4" t="s">
        <v>3182</v>
      </c>
      <c r="G2464" s="4" t="s">
        <v>14</v>
      </c>
      <c r="H2464" s="4" t="s">
        <v>384</v>
      </c>
      <c r="I2464" s="5">
        <v>44525.0</v>
      </c>
    </row>
    <row r="2465" ht="12.75" customHeight="1">
      <c r="A2465" s="4">
        <v>2461.0</v>
      </c>
      <c r="B2465" s="4" t="s">
        <v>10</v>
      </c>
      <c r="C2465" s="4" t="s">
        <v>3187</v>
      </c>
      <c r="D2465" s="4" t="s">
        <v>12</v>
      </c>
      <c r="E2465" s="5">
        <v>43644.0</v>
      </c>
      <c r="F2465" s="4" t="s">
        <v>3182</v>
      </c>
      <c r="G2465" s="4" t="s">
        <v>14</v>
      </c>
      <c r="H2465" s="4" t="s">
        <v>15</v>
      </c>
      <c r="I2465" s="4" t="s">
        <v>16</v>
      </c>
    </row>
    <row r="2466" ht="12.75" customHeight="1">
      <c r="A2466" s="4">
        <v>2462.0</v>
      </c>
      <c r="B2466" s="4" t="s">
        <v>10</v>
      </c>
      <c r="C2466" s="4" t="s">
        <v>3188</v>
      </c>
      <c r="D2466" s="4" t="s">
        <v>12</v>
      </c>
      <c r="E2466" s="5">
        <v>43644.0</v>
      </c>
      <c r="F2466" s="4" t="s">
        <v>3182</v>
      </c>
      <c r="G2466" s="4" t="s">
        <v>14</v>
      </c>
      <c r="H2466" s="4" t="s">
        <v>15</v>
      </c>
      <c r="I2466" s="4" t="s">
        <v>16</v>
      </c>
    </row>
    <row r="2467" ht="12.75" customHeight="1">
      <c r="A2467" s="4">
        <v>2463.0</v>
      </c>
      <c r="B2467" s="4" t="s">
        <v>10</v>
      </c>
      <c r="C2467" s="4" t="s">
        <v>3189</v>
      </c>
      <c r="D2467" s="4" t="s">
        <v>12</v>
      </c>
      <c r="E2467" s="5">
        <v>43644.0</v>
      </c>
      <c r="F2467" s="4" t="s">
        <v>3182</v>
      </c>
      <c r="G2467" s="4" t="s">
        <v>14</v>
      </c>
      <c r="H2467" s="4" t="s">
        <v>15</v>
      </c>
      <c r="I2467" s="4" t="s">
        <v>16</v>
      </c>
    </row>
    <row r="2468" ht="12.75" customHeight="1">
      <c r="A2468" s="4">
        <v>2464.0</v>
      </c>
      <c r="B2468" s="4" t="s">
        <v>10</v>
      </c>
      <c r="C2468" s="4" t="s">
        <v>3190</v>
      </c>
      <c r="D2468" s="4" t="s">
        <v>12</v>
      </c>
      <c r="E2468" s="5">
        <v>43644.0</v>
      </c>
      <c r="F2468" s="4" t="s">
        <v>3191</v>
      </c>
      <c r="G2468" s="4" t="s">
        <v>14</v>
      </c>
      <c r="H2468" s="4" t="s">
        <v>19</v>
      </c>
      <c r="I2468" s="5">
        <v>44196.0</v>
      </c>
    </row>
    <row r="2469" ht="12.75" customHeight="1">
      <c r="A2469" s="4">
        <v>2465.0</v>
      </c>
      <c r="B2469" s="4" t="s">
        <v>10</v>
      </c>
      <c r="C2469" s="4" t="s">
        <v>3192</v>
      </c>
      <c r="D2469" s="4" t="s">
        <v>68</v>
      </c>
      <c r="E2469" s="5">
        <v>43644.0</v>
      </c>
      <c r="F2469" s="4" t="s">
        <v>3191</v>
      </c>
      <c r="G2469" s="4" t="s">
        <v>14</v>
      </c>
      <c r="H2469" s="4" t="s">
        <v>19</v>
      </c>
      <c r="I2469" s="5">
        <v>44196.0</v>
      </c>
    </row>
    <row r="2470" ht="12.75" customHeight="1">
      <c r="A2470" s="4">
        <v>2466.0</v>
      </c>
      <c r="B2470" s="4" t="s">
        <v>10</v>
      </c>
      <c r="C2470" s="4" t="s">
        <v>3193</v>
      </c>
      <c r="D2470" s="4" t="s">
        <v>68</v>
      </c>
      <c r="E2470" s="5">
        <v>43644.0</v>
      </c>
      <c r="F2470" s="4" t="s">
        <v>3191</v>
      </c>
      <c r="G2470" s="4" t="s">
        <v>14</v>
      </c>
      <c r="H2470" s="4" t="s">
        <v>15</v>
      </c>
      <c r="I2470" s="4" t="s">
        <v>16</v>
      </c>
    </row>
    <row r="2471" ht="12.75" customHeight="1">
      <c r="A2471" s="4">
        <v>2467.0</v>
      </c>
      <c r="B2471" s="4" t="s">
        <v>10</v>
      </c>
      <c r="C2471" s="4" t="s">
        <v>3194</v>
      </c>
      <c r="D2471" s="4" t="s">
        <v>12</v>
      </c>
      <c r="E2471" s="5">
        <v>43644.0</v>
      </c>
      <c r="F2471" s="4" t="s">
        <v>3195</v>
      </c>
      <c r="G2471" s="4" t="s">
        <v>14</v>
      </c>
      <c r="H2471" s="4" t="s">
        <v>19</v>
      </c>
      <c r="I2471" s="5">
        <v>45304.0</v>
      </c>
    </row>
    <row r="2472" ht="12.75" customHeight="1">
      <c r="A2472" s="4">
        <v>2468.0</v>
      </c>
      <c r="B2472" s="4" t="s">
        <v>10</v>
      </c>
      <c r="C2472" s="4" t="s">
        <v>3196</v>
      </c>
      <c r="D2472" s="4" t="s">
        <v>12</v>
      </c>
      <c r="E2472" s="5">
        <v>43644.0</v>
      </c>
      <c r="F2472" s="4" t="s">
        <v>3195</v>
      </c>
      <c r="G2472" s="4" t="s">
        <v>14</v>
      </c>
      <c r="H2472" s="4" t="s">
        <v>19</v>
      </c>
      <c r="I2472" s="5">
        <v>44915.0</v>
      </c>
    </row>
    <row r="2473" ht="12.75" customHeight="1">
      <c r="A2473" s="4">
        <v>2469.0</v>
      </c>
      <c r="B2473" s="4" t="s">
        <v>10</v>
      </c>
      <c r="C2473" s="4" t="s">
        <v>3197</v>
      </c>
      <c r="D2473" s="4" t="s">
        <v>12</v>
      </c>
      <c r="E2473" s="5">
        <v>43644.0</v>
      </c>
      <c r="F2473" s="4" t="s">
        <v>3195</v>
      </c>
      <c r="G2473" s="4" t="s">
        <v>14</v>
      </c>
      <c r="H2473" s="4" t="s">
        <v>19</v>
      </c>
      <c r="I2473" s="5">
        <v>45059.0</v>
      </c>
    </row>
    <row r="2474" ht="12.75" customHeight="1">
      <c r="A2474" s="4">
        <v>2470.0</v>
      </c>
      <c r="B2474" s="4" t="s">
        <v>10</v>
      </c>
      <c r="C2474" s="4" t="s">
        <v>3198</v>
      </c>
      <c r="D2474" s="4" t="s">
        <v>12</v>
      </c>
      <c r="E2474" s="5">
        <v>43644.0</v>
      </c>
      <c r="F2474" s="4" t="s">
        <v>3195</v>
      </c>
      <c r="G2474" s="4" t="s">
        <v>14</v>
      </c>
      <c r="H2474" s="4" t="s">
        <v>19</v>
      </c>
      <c r="I2474" s="5">
        <v>45059.0</v>
      </c>
    </row>
    <row r="2475" ht="12.75" customHeight="1">
      <c r="A2475" s="4">
        <v>2471.0</v>
      </c>
      <c r="B2475" s="4" t="s">
        <v>10</v>
      </c>
      <c r="C2475" s="4" t="s">
        <v>3199</v>
      </c>
      <c r="D2475" s="4" t="s">
        <v>12</v>
      </c>
      <c r="E2475" s="5">
        <v>43644.0</v>
      </c>
      <c r="F2475" s="4" t="s">
        <v>3200</v>
      </c>
      <c r="G2475" s="4" t="s">
        <v>14</v>
      </c>
      <c r="H2475" s="4" t="s">
        <v>384</v>
      </c>
      <c r="I2475" s="5">
        <v>44255.0</v>
      </c>
    </row>
    <row r="2476" ht="12.75" customHeight="1">
      <c r="A2476" s="4">
        <v>2472.0</v>
      </c>
      <c r="B2476" s="4" t="s">
        <v>10</v>
      </c>
      <c r="C2476" s="4" t="s">
        <v>3201</v>
      </c>
      <c r="D2476" s="4" t="s">
        <v>12</v>
      </c>
      <c r="E2476" s="5">
        <v>43644.0</v>
      </c>
      <c r="F2476" s="4" t="s">
        <v>3200</v>
      </c>
      <c r="G2476" s="4" t="s">
        <v>14</v>
      </c>
      <c r="H2476" s="4" t="s">
        <v>384</v>
      </c>
      <c r="I2476" s="5">
        <v>44561.0</v>
      </c>
    </row>
    <row r="2477" ht="12.75" customHeight="1">
      <c r="A2477" s="4">
        <v>2473.0</v>
      </c>
      <c r="B2477" s="4" t="s">
        <v>10</v>
      </c>
      <c r="C2477" s="4" t="s">
        <v>3202</v>
      </c>
      <c r="D2477" s="4" t="s">
        <v>12</v>
      </c>
      <c r="E2477" s="5">
        <v>43644.0</v>
      </c>
      <c r="F2477" s="4" t="s">
        <v>3200</v>
      </c>
      <c r="G2477" s="4" t="s">
        <v>14</v>
      </c>
      <c r="H2477" s="4" t="s">
        <v>15</v>
      </c>
      <c r="I2477" s="4" t="s">
        <v>16</v>
      </c>
    </row>
    <row r="2478" ht="12.75" customHeight="1">
      <c r="A2478" s="4">
        <v>2474.0</v>
      </c>
      <c r="B2478" s="4" t="s">
        <v>10</v>
      </c>
      <c r="C2478" s="4" t="s">
        <v>3203</v>
      </c>
      <c r="D2478" s="4" t="s">
        <v>12</v>
      </c>
      <c r="E2478" s="5">
        <v>43644.0</v>
      </c>
      <c r="F2478" s="4" t="s">
        <v>3200</v>
      </c>
      <c r="G2478" s="4" t="s">
        <v>14</v>
      </c>
      <c r="H2478" s="4" t="s">
        <v>15</v>
      </c>
      <c r="I2478" s="4" t="s">
        <v>16</v>
      </c>
    </row>
    <row r="2479" ht="12.75" customHeight="1">
      <c r="A2479" s="4">
        <v>2475.0</v>
      </c>
      <c r="B2479" s="4" t="s">
        <v>10</v>
      </c>
      <c r="C2479" s="4" t="s">
        <v>3204</v>
      </c>
      <c r="D2479" s="4" t="s">
        <v>12</v>
      </c>
      <c r="E2479" s="5">
        <v>43644.0</v>
      </c>
      <c r="F2479" s="4" t="s">
        <v>3205</v>
      </c>
      <c r="G2479" s="4" t="s">
        <v>14</v>
      </c>
      <c r="H2479" s="4" t="s">
        <v>19</v>
      </c>
      <c r="I2479" s="5">
        <v>47231.0</v>
      </c>
    </row>
    <row r="2480" ht="12.75" customHeight="1">
      <c r="A2480" s="4">
        <v>2476.0</v>
      </c>
      <c r="B2480" s="4" t="s">
        <v>10</v>
      </c>
      <c r="C2480" s="4" t="s">
        <v>3206</v>
      </c>
      <c r="D2480" s="4" t="s">
        <v>12</v>
      </c>
      <c r="E2480" s="5">
        <v>43644.0</v>
      </c>
      <c r="F2480" s="4" t="s">
        <v>3207</v>
      </c>
      <c r="G2480" s="4" t="s">
        <v>14</v>
      </c>
      <c r="H2480" s="4" t="s">
        <v>15</v>
      </c>
      <c r="I2480" s="4" t="s">
        <v>16</v>
      </c>
    </row>
    <row r="2481" ht="12.75" customHeight="1">
      <c r="A2481" s="4">
        <v>2477.0</v>
      </c>
      <c r="B2481" s="4" t="s">
        <v>10</v>
      </c>
      <c r="C2481" s="4" t="s">
        <v>3208</v>
      </c>
      <c r="D2481" s="4" t="s">
        <v>12</v>
      </c>
      <c r="E2481" s="5">
        <v>43644.0</v>
      </c>
      <c r="F2481" s="4" t="s">
        <v>3207</v>
      </c>
      <c r="G2481" s="4" t="s">
        <v>14</v>
      </c>
      <c r="H2481" s="4" t="s">
        <v>15</v>
      </c>
      <c r="I2481" s="4" t="s">
        <v>16</v>
      </c>
    </row>
    <row r="2482" ht="12.75" customHeight="1">
      <c r="A2482" s="4">
        <v>2478.0</v>
      </c>
      <c r="B2482" s="4" t="s">
        <v>10</v>
      </c>
      <c r="C2482" s="4" t="s">
        <v>3209</v>
      </c>
      <c r="D2482" s="4" t="s">
        <v>102</v>
      </c>
      <c r="E2482" s="5">
        <v>43645.0</v>
      </c>
      <c r="F2482" s="4" t="s">
        <v>3210</v>
      </c>
      <c r="G2482" s="4" t="s">
        <v>128</v>
      </c>
      <c r="H2482" s="4" t="s">
        <v>15</v>
      </c>
      <c r="I2482" s="4" t="s">
        <v>16</v>
      </c>
    </row>
    <row r="2483" ht="12.75" customHeight="1">
      <c r="A2483" s="4">
        <v>2479.0</v>
      </c>
      <c r="B2483" s="4" t="s">
        <v>10</v>
      </c>
      <c r="C2483" s="4" t="s">
        <v>3211</v>
      </c>
      <c r="D2483" s="4" t="s">
        <v>102</v>
      </c>
      <c r="E2483" s="5">
        <v>43645.0</v>
      </c>
      <c r="F2483" s="4" t="s">
        <v>3210</v>
      </c>
      <c r="G2483" s="4" t="s">
        <v>128</v>
      </c>
      <c r="H2483" s="4" t="s">
        <v>15</v>
      </c>
      <c r="I2483" s="4" t="s">
        <v>16</v>
      </c>
    </row>
    <row r="2484" ht="12.75" customHeight="1">
      <c r="A2484" s="4">
        <v>2480.0</v>
      </c>
      <c r="B2484" s="4" t="s">
        <v>10</v>
      </c>
      <c r="C2484" s="4" t="s">
        <v>3212</v>
      </c>
      <c r="D2484" s="4" t="s">
        <v>102</v>
      </c>
      <c r="E2484" s="5">
        <v>43645.0</v>
      </c>
      <c r="F2484" s="4" t="s">
        <v>3210</v>
      </c>
      <c r="G2484" s="4" t="s">
        <v>128</v>
      </c>
      <c r="H2484" s="4" t="s">
        <v>15</v>
      </c>
      <c r="I2484" s="4" t="s">
        <v>16</v>
      </c>
    </row>
    <row r="2485" ht="12.75" customHeight="1">
      <c r="A2485" s="4">
        <v>2481.0</v>
      </c>
      <c r="B2485" s="4" t="s">
        <v>10</v>
      </c>
      <c r="C2485" s="4" t="s">
        <v>3213</v>
      </c>
      <c r="D2485" s="4" t="s">
        <v>102</v>
      </c>
      <c r="E2485" s="5">
        <v>43645.0</v>
      </c>
      <c r="F2485" s="4" t="s">
        <v>3210</v>
      </c>
      <c r="G2485" s="4" t="s">
        <v>128</v>
      </c>
      <c r="H2485" s="4" t="s">
        <v>15</v>
      </c>
      <c r="I2485" s="4" t="s">
        <v>16</v>
      </c>
    </row>
    <row r="2486" ht="12.75" customHeight="1">
      <c r="A2486" s="4">
        <v>2482.0</v>
      </c>
      <c r="B2486" s="4" t="s">
        <v>10</v>
      </c>
      <c r="C2486" s="4" t="s">
        <v>3214</v>
      </c>
      <c r="D2486" s="4" t="s">
        <v>102</v>
      </c>
      <c r="E2486" s="5">
        <v>43645.0</v>
      </c>
      <c r="F2486" s="4" t="s">
        <v>3210</v>
      </c>
      <c r="G2486" s="4" t="s">
        <v>128</v>
      </c>
      <c r="H2486" s="4" t="s">
        <v>15</v>
      </c>
      <c r="I2486" s="4" t="s">
        <v>16</v>
      </c>
    </row>
    <row r="2487" ht="12.75" customHeight="1">
      <c r="A2487" s="4">
        <v>2483.0</v>
      </c>
      <c r="B2487" s="4" t="s">
        <v>10</v>
      </c>
      <c r="C2487" s="4" t="s">
        <v>3215</v>
      </c>
      <c r="D2487" s="4" t="s">
        <v>102</v>
      </c>
      <c r="E2487" s="5">
        <v>43645.0</v>
      </c>
      <c r="F2487" s="4" t="s">
        <v>3210</v>
      </c>
      <c r="G2487" s="4" t="s">
        <v>128</v>
      </c>
      <c r="H2487" s="4" t="s">
        <v>15</v>
      </c>
      <c r="I2487" s="4" t="s">
        <v>16</v>
      </c>
    </row>
    <row r="2488" ht="12.75" customHeight="1">
      <c r="A2488" s="4">
        <v>2484.0</v>
      </c>
      <c r="B2488" s="4" t="s">
        <v>10</v>
      </c>
      <c r="C2488" s="4" t="s">
        <v>3216</v>
      </c>
      <c r="D2488" s="4" t="s">
        <v>102</v>
      </c>
      <c r="E2488" s="5">
        <v>43645.0</v>
      </c>
      <c r="F2488" s="4" t="s">
        <v>3210</v>
      </c>
      <c r="G2488" s="4" t="s">
        <v>128</v>
      </c>
      <c r="H2488" s="4" t="s">
        <v>15</v>
      </c>
      <c r="I2488" s="4" t="s">
        <v>16</v>
      </c>
    </row>
    <row r="2489" ht="12.75" customHeight="1">
      <c r="A2489" s="4">
        <v>2485.0</v>
      </c>
      <c r="B2489" s="4" t="s">
        <v>10</v>
      </c>
      <c r="C2489" s="4" t="s">
        <v>3217</v>
      </c>
      <c r="D2489" s="4" t="s">
        <v>102</v>
      </c>
      <c r="E2489" s="5">
        <v>43645.0</v>
      </c>
      <c r="F2489" s="4" t="s">
        <v>3210</v>
      </c>
      <c r="G2489" s="4" t="s">
        <v>128</v>
      </c>
      <c r="H2489" s="4" t="s">
        <v>15</v>
      </c>
      <c r="I2489" s="4" t="s">
        <v>16</v>
      </c>
    </row>
    <row r="2490" ht="12.75" customHeight="1">
      <c r="A2490" s="4">
        <v>2486.0</v>
      </c>
      <c r="B2490" s="4" t="s">
        <v>10</v>
      </c>
      <c r="C2490" s="4" t="s">
        <v>3218</v>
      </c>
      <c r="D2490" s="4" t="s">
        <v>102</v>
      </c>
      <c r="E2490" s="5">
        <v>43645.0</v>
      </c>
      <c r="F2490" s="4" t="s">
        <v>3210</v>
      </c>
      <c r="G2490" s="4" t="s">
        <v>128</v>
      </c>
      <c r="H2490" s="4" t="s">
        <v>15</v>
      </c>
      <c r="I2490" s="4" t="s">
        <v>16</v>
      </c>
    </row>
    <row r="2491" ht="12.75" customHeight="1">
      <c r="A2491" s="4">
        <v>2487.0</v>
      </c>
      <c r="B2491" s="4" t="s">
        <v>10</v>
      </c>
      <c r="C2491" s="4" t="s">
        <v>3219</v>
      </c>
      <c r="D2491" s="4" t="s">
        <v>102</v>
      </c>
      <c r="E2491" s="5">
        <v>43645.0</v>
      </c>
      <c r="F2491" s="4" t="s">
        <v>3210</v>
      </c>
      <c r="G2491" s="4" t="s">
        <v>128</v>
      </c>
      <c r="H2491" s="4" t="s">
        <v>15</v>
      </c>
      <c r="I2491" s="4" t="s">
        <v>16</v>
      </c>
    </row>
    <row r="2492" ht="12.75" customHeight="1">
      <c r="A2492" s="4">
        <v>2488.0</v>
      </c>
      <c r="B2492" s="4" t="s">
        <v>10</v>
      </c>
      <c r="C2492" s="4" t="s">
        <v>3220</v>
      </c>
      <c r="D2492" s="4" t="s">
        <v>102</v>
      </c>
      <c r="E2492" s="5">
        <v>43645.0</v>
      </c>
      <c r="F2492" s="4" t="s">
        <v>3210</v>
      </c>
      <c r="G2492" s="4" t="s">
        <v>128</v>
      </c>
      <c r="H2492" s="4" t="s">
        <v>15</v>
      </c>
      <c r="I2492" s="4" t="s">
        <v>16</v>
      </c>
    </row>
    <row r="2493" ht="12.75" customHeight="1">
      <c r="A2493" s="4">
        <v>2489.0</v>
      </c>
      <c r="B2493" s="4" t="s">
        <v>10</v>
      </c>
      <c r="C2493" s="4" t="s">
        <v>3221</v>
      </c>
      <c r="D2493" s="4" t="s">
        <v>102</v>
      </c>
      <c r="E2493" s="5">
        <v>43645.0</v>
      </c>
      <c r="F2493" s="4" t="s">
        <v>3210</v>
      </c>
      <c r="G2493" s="4" t="s">
        <v>128</v>
      </c>
      <c r="H2493" s="4" t="s">
        <v>15</v>
      </c>
      <c r="I2493" s="4" t="s">
        <v>16</v>
      </c>
    </row>
    <row r="2494" ht="12.75" customHeight="1">
      <c r="A2494" s="4">
        <v>2490.0</v>
      </c>
      <c r="B2494" s="4" t="s">
        <v>10</v>
      </c>
      <c r="C2494" s="4" t="s">
        <v>3222</v>
      </c>
      <c r="D2494" s="4" t="s">
        <v>102</v>
      </c>
      <c r="E2494" s="5">
        <v>43645.0</v>
      </c>
      <c r="F2494" s="4" t="s">
        <v>3210</v>
      </c>
      <c r="G2494" s="4" t="s">
        <v>128</v>
      </c>
      <c r="H2494" s="4" t="s">
        <v>15</v>
      </c>
      <c r="I2494" s="4" t="s">
        <v>16</v>
      </c>
    </row>
    <row r="2495" ht="12.75" customHeight="1">
      <c r="A2495" s="4">
        <v>2491.0</v>
      </c>
      <c r="B2495" s="4" t="s">
        <v>10</v>
      </c>
      <c r="C2495" s="4" t="s">
        <v>3223</v>
      </c>
      <c r="D2495" s="4" t="s">
        <v>102</v>
      </c>
      <c r="E2495" s="5">
        <v>43645.0</v>
      </c>
      <c r="F2495" s="4" t="s">
        <v>3210</v>
      </c>
      <c r="G2495" s="4" t="s">
        <v>128</v>
      </c>
      <c r="H2495" s="4" t="s">
        <v>15</v>
      </c>
      <c r="I2495" s="4" t="s">
        <v>16</v>
      </c>
    </row>
    <row r="2496" ht="12.75" customHeight="1">
      <c r="A2496" s="4">
        <v>2492.0</v>
      </c>
      <c r="B2496" s="4" t="s">
        <v>10</v>
      </c>
      <c r="C2496" s="4" t="s">
        <v>3224</v>
      </c>
      <c r="D2496" s="4" t="s">
        <v>102</v>
      </c>
      <c r="E2496" s="5">
        <v>43645.0</v>
      </c>
      <c r="F2496" s="4" t="s">
        <v>3210</v>
      </c>
      <c r="G2496" s="4" t="s">
        <v>128</v>
      </c>
      <c r="H2496" s="4" t="s">
        <v>15</v>
      </c>
      <c r="I2496" s="4" t="s">
        <v>16</v>
      </c>
    </row>
    <row r="2497" ht="12.75" customHeight="1">
      <c r="A2497" s="4">
        <v>2493.0</v>
      </c>
      <c r="B2497" s="4" t="s">
        <v>10</v>
      </c>
      <c r="C2497" s="4" t="s">
        <v>3225</v>
      </c>
      <c r="D2497" s="4" t="s">
        <v>102</v>
      </c>
      <c r="E2497" s="5">
        <v>43645.0</v>
      </c>
      <c r="F2497" s="4" t="s">
        <v>3210</v>
      </c>
      <c r="G2497" s="4" t="s">
        <v>128</v>
      </c>
      <c r="H2497" s="4" t="s">
        <v>15</v>
      </c>
      <c r="I2497" s="4" t="s">
        <v>16</v>
      </c>
    </row>
    <row r="2498" ht="12.75" customHeight="1">
      <c r="A2498" s="4">
        <v>2494.0</v>
      </c>
      <c r="B2498" s="4" t="s">
        <v>10</v>
      </c>
      <c r="C2498" s="4" t="s">
        <v>3226</v>
      </c>
      <c r="D2498" s="4" t="s">
        <v>102</v>
      </c>
      <c r="E2498" s="5">
        <v>43645.0</v>
      </c>
      <c r="F2498" s="4" t="s">
        <v>3210</v>
      </c>
      <c r="G2498" s="4" t="s">
        <v>128</v>
      </c>
      <c r="H2498" s="4" t="s">
        <v>15</v>
      </c>
      <c r="I2498" s="4" t="s">
        <v>16</v>
      </c>
    </row>
    <row r="2499" ht="12.75" customHeight="1">
      <c r="A2499" s="4">
        <v>2495.0</v>
      </c>
      <c r="B2499" s="4" t="s">
        <v>10</v>
      </c>
      <c r="C2499" s="4" t="s">
        <v>3227</v>
      </c>
      <c r="D2499" s="4" t="s">
        <v>439</v>
      </c>
      <c r="E2499" s="5">
        <v>43647.0</v>
      </c>
      <c r="F2499" s="4" t="s">
        <v>3228</v>
      </c>
      <c r="G2499" s="4" t="s">
        <v>14</v>
      </c>
      <c r="H2499" s="4" t="s">
        <v>15</v>
      </c>
      <c r="I2499" s="4" t="s">
        <v>16</v>
      </c>
    </row>
    <row r="2500" ht="12.75" customHeight="1">
      <c r="A2500" s="4">
        <v>2496.0</v>
      </c>
      <c r="B2500" s="4" t="s">
        <v>10</v>
      </c>
      <c r="C2500" s="4" t="s">
        <v>3229</v>
      </c>
      <c r="D2500" s="4" t="s">
        <v>102</v>
      </c>
      <c r="E2500" s="5">
        <v>43647.0</v>
      </c>
      <c r="F2500" s="4" t="s">
        <v>3228</v>
      </c>
      <c r="G2500" s="4" t="s">
        <v>14</v>
      </c>
      <c r="H2500" s="4" t="s">
        <v>15</v>
      </c>
      <c r="I2500" s="4" t="s">
        <v>16</v>
      </c>
    </row>
    <row r="2501" ht="12.75" customHeight="1">
      <c r="A2501" s="4">
        <v>2497.0</v>
      </c>
      <c r="B2501" s="4" t="s">
        <v>10</v>
      </c>
      <c r="C2501" s="4" t="s">
        <v>3230</v>
      </c>
      <c r="D2501" s="4" t="s">
        <v>12</v>
      </c>
      <c r="E2501" s="5">
        <v>43647.0</v>
      </c>
      <c r="F2501" s="4" t="s">
        <v>228</v>
      </c>
      <c r="G2501" s="4" t="s">
        <v>128</v>
      </c>
      <c r="H2501" s="4" t="s">
        <v>15</v>
      </c>
      <c r="I2501" s="4" t="s">
        <v>16</v>
      </c>
    </row>
    <row r="2502" ht="12.75" customHeight="1">
      <c r="A2502" s="4">
        <v>2498.0</v>
      </c>
      <c r="B2502" s="4" t="s">
        <v>10</v>
      </c>
      <c r="C2502" s="4" t="s">
        <v>3231</v>
      </c>
      <c r="D2502" s="4" t="s">
        <v>752</v>
      </c>
      <c r="E2502" s="5">
        <v>43647.0</v>
      </c>
      <c r="F2502" s="4" t="s">
        <v>978</v>
      </c>
      <c r="G2502" s="4" t="s">
        <v>14</v>
      </c>
      <c r="H2502" s="4" t="s">
        <v>19</v>
      </c>
      <c r="I2502" s="5">
        <v>45427.0</v>
      </c>
    </row>
    <row r="2503" ht="12.75" customHeight="1">
      <c r="A2503" s="4">
        <v>2499.0</v>
      </c>
      <c r="B2503" s="4" t="s">
        <v>10</v>
      </c>
      <c r="C2503" s="4" t="s">
        <v>3232</v>
      </c>
      <c r="D2503" s="4" t="s">
        <v>12</v>
      </c>
      <c r="E2503" s="5">
        <v>43647.0</v>
      </c>
      <c r="F2503" s="4" t="s">
        <v>978</v>
      </c>
      <c r="G2503" s="4" t="s">
        <v>14</v>
      </c>
      <c r="H2503" s="4" t="s">
        <v>19</v>
      </c>
      <c r="I2503" s="5">
        <v>45444.0</v>
      </c>
    </row>
    <row r="2504" ht="12.75" customHeight="1">
      <c r="A2504" s="4">
        <v>2500.0</v>
      </c>
      <c r="B2504" s="4" t="s">
        <v>10</v>
      </c>
      <c r="C2504" s="4" t="s">
        <v>3233</v>
      </c>
      <c r="D2504" s="4" t="s">
        <v>12</v>
      </c>
      <c r="E2504" s="5">
        <v>43647.0</v>
      </c>
      <c r="F2504" s="4" t="s">
        <v>978</v>
      </c>
      <c r="G2504" s="4" t="s">
        <v>14</v>
      </c>
      <c r="H2504" s="4" t="s">
        <v>19</v>
      </c>
      <c r="I2504" s="5">
        <v>45413.0</v>
      </c>
    </row>
    <row r="2505" ht="12.75" customHeight="1">
      <c r="A2505" s="4">
        <v>2501.0</v>
      </c>
      <c r="B2505" s="4" t="s">
        <v>10</v>
      </c>
      <c r="C2505" s="4" t="s">
        <v>3234</v>
      </c>
      <c r="D2505" s="4" t="s">
        <v>102</v>
      </c>
      <c r="E2505" s="5">
        <v>43648.0</v>
      </c>
      <c r="F2505" s="4" t="s">
        <v>3235</v>
      </c>
      <c r="G2505" s="4" t="s">
        <v>14</v>
      </c>
      <c r="H2505" s="4" t="s">
        <v>15</v>
      </c>
      <c r="I2505" s="4" t="s">
        <v>16</v>
      </c>
    </row>
    <row r="2506" ht="12.75" customHeight="1">
      <c r="A2506" s="4">
        <v>2502.0</v>
      </c>
      <c r="B2506" s="4" t="s">
        <v>10</v>
      </c>
      <c r="C2506" s="4" t="s">
        <v>3236</v>
      </c>
      <c r="D2506" s="4" t="s">
        <v>102</v>
      </c>
      <c r="E2506" s="5">
        <v>43648.0</v>
      </c>
      <c r="F2506" s="4" t="s">
        <v>3235</v>
      </c>
      <c r="G2506" s="4" t="s">
        <v>14</v>
      </c>
      <c r="H2506" s="4" t="s">
        <v>15</v>
      </c>
      <c r="I2506" s="4" t="s">
        <v>16</v>
      </c>
    </row>
    <row r="2507" ht="12.75" customHeight="1">
      <c r="A2507" s="4">
        <v>2503.0</v>
      </c>
      <c r="B2507" s="4" t="s">
        <v>10</v>
      </c>
      <c r="C2507" s="4" t="s">
        <v>3237</v>
      </c>
      <c r="D2507" s="4" t="s">
        <v>752</v>
      </c>
      <c r="E2507" s="5">
        <v>43648.0</v>
      </c>
      <c r="F2507" s="4" t="s">
        <v>3238</v>
      </c>
      <c r="G2507" s="4" t="s">
        <v>14</v>
      </c>
      <c r="H2507" s="4" t="s">
        <v>19</v>
      </c>
      <c r="I2507" s="5">
        <v>44311.0</v>
      </c>
    </row>
    <row r="2508" ht="12.75" customHeight="1">
      <c r="A2508" s="4">
        <v>2504.0</v>
      </c>
      <c r="B2508" s="4" t="s">
        <v>10</v>
      </c>
      <c r="C2508" s="4" t="s">
        <v>3239</v>
      </c>
      <c r="D2508" s="4" t="s">
        <v>1218</v>
      </c>
      <c r="E2508" s="5">
        <v>43648.0</v>
      </c>
      <c r="F2508" s="4" t="s">
        <v>3240</v>
      </c>
      <c r="G2508" s="4" t="s">
        <v>14</v>
      </c>
      <c r="H2508" s="4" t="s">
        <v>15</v>
      </c>
      <c r="I2508" s="4" t="s">
        <v>16</v>
      </c>
    </row>
    <row r="2509" ht="12.75" customHeight="1">
      <c r="A2509" s="4">
        <v>2505.0</v>
      </c>
      <c r="B2509" s="4" t="s">
        <v>10</v>
      </c>
      <c r="C2509" s="4" t="s">
        <v>3241</v>
      </c>
      <c r="D2509" s="4" t="s">
        <v>1929</v>
      </c>
      <c r="E2509" s="5">
        <v>43648.0</v>
      </c>
      <c r="F2509" s="4" t="s">
        <v>3240</v>
      </c>
      <c r="G2509" s="4" t="s">
        <v>14</v>
      </c>
      <c r="H2509" s="4" t="s">
        <v>15</v>
      </c>
      <c r="I2509" s="4" t="s">
        <v>16</v>
      </c>
    </row>
    <row r="2510" ht="12.75" customHeight="1">
      <c r="A2510" s="4">
        <v>2506.0</v>
      </c>
      <c r="B2510" s="4" t="s">
        <v>10</v>
      </c>
      <c r="C2510" s="4" t="s">
        <v>3242</v>
      </c>
      <c r="D2510" s="4" t="s">
        <v>68</v>
      </c>
      <c r="E2510" s="5">
        <v>43648.0</v>
      </c>
      <c r="F2510" s="4" t="s">
        <v>3243</v>
      </c>
      <c r="G2510" s="4" t="s">
        <v>14</v>
      </c>
      <c r="H2510" s="4" t="s">
        <v>19</v>
      </c>
      <c r="I2510" s="5">
        <v>47239.0</v>
      </c>
    </row>
    <row r="2511" ht="12.75" customHeight="1">
      <c r="A2511" s="4">
        <v>2507.0</v>
      </c>
      <c r="B2511" s="4" t="s">
        <v>10</v>
      </c>
      <c r="C2511" s="4" t="s">
        <v>3244</v>
      </c>
      <c r="D2511" s="4" t="s">
        <v>102</v>
      </c>
      <c r="E2511" s="5">
        <v>43648.0</v>
      </c>
      <c r="F2511" s="4" t="s">
        <v>3243</v>
      </c>
      <c r="G2511" s="4" t="s">
        <v>14</v>
      </c>
      <c r="H2511" s="4" t="s">
        <v>15</v>
      </c>
      <c r="I2511" s="4" t="s">
        <v>16</v>
      </c>
    </row>
    <row r="2512" ht="12.75" customHeight="1">
      <c r="A2512" s="4">
        <v>2508.0</v>
      </c>
      <c r="B2512" s="4" t="s">
        <v>10</v>
      </c>
      <c r="C2512" s="4" t="s">
        <v>3245</v>
      </c>
      <c r="D2512" s="4" t="s">
        <v>102</v>
      </c>
      <c r="E2512" s="5">
        <v>43648.0</v>
      </c>
      <c r="F2512" s="4" t="s">
        <v>3246</v>
      </c>
      <c r="G2512" s="4" t="s">
        <v>14</v>
      </c>
      <c r="H2512" s="4" t="s">
        <v>15</v>
      </c>
      <c r="I2512" s="4" t="s">
        <v>16</v>
      </c>
    </row>
    <row r="2513" ht="12.75" customHeight="1">
      <c r="A2513" s="4">
        <v>2509.0</v>
      </c>
      <c r="B2513" s="4" t="s">
        <v>10</v>
      </c>
      <c r="C2513" s="4" t="s">
        <v>3247</v>
      </c>
      <c r="D2513" s="4" t="s">
        <v>1526</v>
      </c>
      <c r="E2513" s="5">
        <v>43648.0</v>
      </c>
      <c r="F2513" s="4" t="s">
        <v>3248</v>
      </c>
      <c r="G2513" s="4" t="s">
        <v>14</v>
      </c>
      <c r="H2513" s="4" t="s">
        <v>15</v>
      </c>
      <c r="I2513" s="4" t="s">
        <v>16</v>
      </c>
    </row>
    <row r="2514" ht="12.75" customHeight="1">
      <c r="A2514" s="4">
        <v>2510.0</v>
      </c>
      <c r="B2514" s="4" t="s">
        <v>10</v>
      </c>
      <c r="C2514" s="4" t="s">
        <v>3249</v>
      </c>
      <c r="D2514" s="4" t="s">
        <v>102</v>
      </c>
      <c r="E2514" s="5">
        <v>43648.0</v>
      </c>
      <c r="F2514" s="4" t="s">
        <v>3248</v>
      </c>
      <c r="G2514" s="4" t="s">
        <v>14</v>
      </c>
      <c r="H2514" s="4" t="s">
        <v>15</v>
      </c>
      <c r="I2514" s="4" t="s">
        <v>16</v>
      </c>
    </row>
    <row r="2515" ht="12.75" customHeight="1">
      <c r="A2515" s="4">
        <v>2511.0</v>
      </c>
      <c r="B2515" s="4" t="s">
        <v>10</v>
      </c>
      <c r="C2515" s="4" t="s">
        <v>3250</v>
      </c>
      <c r="D2515" s="4" t="s">
        <v>1189</v>
      </c>
      <c r="E2515" s="5">
        <v>43648.0</v>
      </c>
      <c r="F2515" s="4" t="s">
        <v>3251</v>
      </c>
      <c r="G2515" s="4" t="s">
        <v>14</v>
      </c>
      <c r="H2515" s="4" t="s">
        <v>19</v>
      </c>
      <c r="I2515" s="5">
        <v>45281.0</v>
      </c>
    </row>
    <row r="2516" ht="12.75" customHeight="1">
      <c r="A2516" s="4">
        <v>2512.0</v>
      </c>
      <c r="B2516" s="4" t="s">
        <v>10</v>
      </c>
      <c r="C2516" s="4" t="s">
        <v>3252</v>
      </c>
      <c r="D2516" s="4" t="s">
        <v>102</v>
      </c>
      <c r="E2516" s="5">
        <v>43648.0</v>
      </c>
      <c r="F2516" s="4" t="s">
        <v>3253</v>
      </c>
      <c r="G2516" s="4" t="s">
        <v>14</v>
      </c>
      <c r="H2516" s="4" t="s">
        <v>15</v>
      </c>
      <c r="I2516" s="4" t="s">
        <v>16</v>
      </c>
    </row>
    <row r="2517" ht="12.75" customHeight="1">
      <c r="A2517" s="4">
        <v>2513.0</v>
      </c>
      <c r="B2517" s="4" t="s">
        <v>10</v>
      </c>
      <c r="C2517" s="4" t="s">
        <v>3254</v>
      </c>
      <c r="D2517" s="4" t="s">
        <v>102</v>
      </c>
      <c r="E2517" s="5">
        <v>43648.0</v>
      </c>
      <c r="F2517" s="4" t="s">
        <v>3255</v>
      </c>
      <c r="G2517" s="4" t="s">
        <v>14</v>
      </c>
      <c r="H2517" s="4" t="s">
        <v>19</v>
      </c>
      <c r="I2517" s="5">
        <v>44562.0</v>
      </c>
    </row>
    <row r="2518" ht="12.75" customHeight="1">
      <c r="A2518" s="4">
        <v>2514.0</v>
      </c>
      <c r="B2518" s="4" t="s">
        <v>10</v>
      </c>
      <c r="C2518" s="4" t="s">
        <v>3256</v>
      </c>
      <c r="D2518" s="4" t="s">
        <v>409</v>
      </c>
      <c r="E2518" s="5">
        <v>43648.0</v>
      </c>
      <c r="F2518" s="4" t="s">
        <v>3255</v>
      </c>
      <c r="G2518" s="4" t="s">
        <v>14</v>
      </c>
      <c r="H2518" s="4" t="s">
        <v>19</v>
      </c>
      <c r="I2518" s="5">
        <v>44562.0</v>
      </c>
    </row>
    <row r="2519" ht="12.75" customHeight="1">
      <c r="A2519" s="4">
        <v>2515.0</v>
      </c>
      <c r="B2519" s="4" t="s">
        <v>10</v>
      </c>
      <c r="C2519" s="4" t="s">
        <v>3257</v>
      </c>
      <c r="D2519" s="4" t="s">
        <v>102</v>
      </c>
      <c r="E2519" s="5">
        <v>43648.0</v>
      </c>
      <c r="F2519" s="4" t="s">
        <v>3255</v>
      </c>
      <c r="G2519" s="4" t="s">
        <v>14</v>
      </c>
      <c r="H2519" s="4" t="s">
        <v>15</v>
      </c>
      <c r="I2519" s="4" t="s">
        <v>16</v>
      </c>
    </row>
    <row r="2520" ht="12.75" customHeight="1">
      <c r="A2520" s="4">
        <v>2516.0</v>
      </c>
      <c r="B2520" s="4" t="s">
        <v>10</v>
      </c>
      <c r="C2520" s="4" t="s">
        <v>3258</v>
      </c>
      <c r="D2520" s="4" t="s">
        <v>68</v>
      </c>
      <c r="E2520" s="5">
        <v>43648.0</v>
      </c>
      <c r="F2520" s="4" t="s">
        <v>3259</v>
      </c>
      <c r="G2520" s="4" t="s">
        <v>14</v>
      </c>
      <c r="H2520" s="4" t="s">
        <v>15</v>
      </c>
      <c r="I2520" s="4" t="s">
        <v>16</v>
      </c>
    </row>
    <row r="2521" ht="12.75" customHeight="1">
      <c r="A2521" s="4">
        <v>2517.0</v>
      </c>
      <c r="B2521" s="4" t="s">
        <v>10</v>
      </c>
      <c r="C2521" s="4" t="s">
        <v>3260</v>
      </c>
      <c r="D2521" s="4" t="s">
        <v>102</v>
      </c>
      <c r="E2521" s="5">
        <v>43648.0</v>
      </c>
      <c r="F2521" s="4" t="s">
        <v>3261</v>
      </c>
      <c r="G2521" s="4" t="s">
        <v>14</v>
      </c>
      <c r="H2521" s="4" t="s">
        <v>15</v>
      </c>
      <c r="I2521" s="4" t="s">
        <v>16</v>
      </c>
    </row>
    <row r="2522" ht="12.75" customHeight="1">
      <c r="A2522" s="4">
        <v>2518.0</v>
      </c>
      <c r="B2522" s="4" t="s">
        <v>10</v>
      </c>
      <c r="C2522" s="4" t="s">
        <v>3262</v>
      </c>
      <c r="D2522" s="4" t="s">
        <v>3263</v>
      </c>
      <c r="E2522" s="5">
        <v>43648.0</v>
      </c>
      <c r="F2522" s="4" t="s">
        <v>3264</v>
      </c>
      <c r="G2522" s="4" t="s">
        <v>14</v>
      </c>
      <c r="H2522" s="4" t="s">
        <v>19</v>
      </c>
      <c r="I2522" s="5">
        <v>44708.0</v>
      </c>
    </row>
    <row r="2523" ht="12.75" customHeight="1">
      <c r="A2523" s="4">
        <v>2519.0</v>
      </c>
      <c r="B2523" s="4" t="s">
        <v>10</v>
      </c>
      <c r="C2523" s="4" t="s">
        <v>3265</v>
      </c>
      <c r="D2523" s="4" t="s">
        <v>102</v>
      </c>
      <c r="E2523" s="5">
        <v>43648.0</v>
      </c>
      <c r="F2523" s="4" t="s">
        <v>3266</v>
      </c>
      <c r="G2523" s="4" t="s">
        <v>14</v>
      </c>
      <c r="H2523" s="4" t="s">
        <v>15</v>
      </c>
      <c r="I2523" s="4" t="s">
        <v>16</v>
      </c>
    </row>
    <row r="2524" ht="12.75" customHeight="1">
      <c r="A2524" s="4">
        <v>2520.0</v>
      </c>
      <c r="B2524" s="4" t="s">
        <v>10</v>
      </c>
      <c r="C2524" s="4" t="s">
        <v>3267</v>
      </c>
      <c r="D2524" s="4" t="s">
        <v>102</v>
      </c>
      <c r="E2524" s="5">
        <v>43648.0</v>
      </c>
      <c r="F2524" s="4" t="s">
        <v>3266</v>
      </c>
      <c r="G2524" s="4" t="s">
        <v>14</v>
      </c>
      <c r="H2524" s="4" t="s">
        <v>15</v>
      </c>
      <c r="I2524" s="4" t="s">
        <v>16</v>
      </c>
    </row>
    <row r="2525" ht="12.75" customHeight="1">
      <c r="A2525" s="4">
        <v>2521.0</v>
      </c>
      <c r="B2525" s="4" t="s">
        <v>10</v>
      </c>
      <c r="C2525" s="4" t="s">
        <v>3268</v>
      </c>
      <c r="D2525" s="4" t="s">
        <v>68</v>
      </c>
      <c r="E2525" s="5">
        <v>43648.0</v>
      </c>
      <c r="F2525" s="4" t="s">
        <v>3266</v>
      </c>
      <c r="G2525" s="4" t="s">
        <v>14</v>
      </c>
      <c r="H2525" s="4" t="s">
        <v>15</v>
      </c>
      <c r="I2525" s="4" t="s">
        <v>16</v>
      </c>
    </row>
    <row r="2526" ht="12.75" customHeight="1">
      <c r="A2526" s="4">
        <v>2522.0</v>
      </c>
      <c r="B2526" s="4" t="s">
        <v>10</v>
      </c>
      <c r="C2526" s="4" t="s">
        <v>3269</v>
      </c>
      <c r="D2526" s="4" t="s">
        <v>102</v>
      </c>
      <c r="E2526" s="5">
        <v>43648.0</v>
      </c>
      <c r="F2526" s="4" t="s">
        <v>3266</v>
      </c>
      <c r="G2526" s="4" t="s">
        <v>14</v>
      </c>
      <c r="H2526" s="4" t="s">
        <v>15</v>
      </c>
      <c r="I2526" s="4" t="s">
        <v>16</v>
      </c>
    </row>
    <row r="2527" ht="12.75" customHeight="1">
      <c r="A2527" s="4">
        <v>2523.0</v>
      </c>
      <c r="B2527" s="4" t="s">
        <v>10</v>
      </c>
      <c r="C2527" s="4" t="s">
        <v>3270</v>
      </c>
      <c r="D2527" s="4" t="s">
        <v>102</v>
      </c>
      <c r="E2527" s="5">
        <v>43648.0</v>
      </c>
      <c r="F2527" s="4" t="s">
        <v>3266</v>
      </c>
      <c r="G2527" s="4" t="s">
        <v>14</v>
      </c>
      <c r="H2527" s="4" t="s">
        <v>15</v>
      </c>
      <c r="I2527" s="4" t="s">
        <v>16</v>
      </c>
    </row>
    <row r="2528" ht="12.75" customHeight="1">
      <c r="A2528" s="4">
        <v>2524.0</v>
      </c>
      <c r="B2528" s="4" t="s">
        <v>10</v>
      </c>
      <c r="C2528" s="4" t="s">
        <v>3271</v>
      </c>
      <c r="D2528" s="4" t="s">
        <v>102</v>
      </c>
      <c r="E2528" s="5">
        <v>43648.0</v>
      </c>
      <c r="F2528" s="4" t="s">
        <v>3272</v>
      </c>
      <c r="G2528" s="4" t="s">
        <v>14</v>
      </c>
      <c r="H2528" s="4" t="s">
        <v>15</v>
      </c>
      <c r="I2528" s="4" t="s">
        <v>16</v>
      </c>
    </row>
    <row r="2529" ht="12.75" customHeight="1">
      <c r="A2529" s="4">
        <v>2525.0</v>
      </c>
      <c r="B2529" s="4" t="s">
        <v>10</v>
      </c>
      <c r="C2529" s="4" t="s">
        <v>3273</v>
      </c>
      <c r="D2529" s="4" t="s">
        <v>12</v>
      </c>
      <c r="E2529" s="5">
        <v>43648.0</v>
      </c>
      <c r="F2529" s="4" t="s">
        <v>3274</v>
      </c>
      <c r="G2529" s="4" t="s">
        <v>14</v>
      </c>
      <c r="H2529" s="4" t="s">
        <v>15</v>
      </c>
      <c r="I2529" s="4" t="s">
        <v>16</v>
      </c>
    </row>
    <row r="2530" ht="12.75" customHeight="1">
      <c r="A2530" s="4">
        <v>2526.0</v>
      </c>
      <c r="B2530" s="4" t="s">
        <v>10</v>
      </c>
      <c r="C2530" s="4" t="s">
        <v>3275</v>
      </c>
      <c r="D2530" s="4" t="s">
        <v>12</v>
      </c>
      <c r="E2530" s="5">
        <v>43648.0</v>
      </c>
      <c r="F2530" s="4" t="s">
        <v>3274</v>
      </c>
      <c r="G2530" s="4" t="s">
        <v>14</v>
      </c>
      <c r="H2530" s="4" t="s">
        <v>15</v>
      </c>
      <c r="I2530" s="4" t="s">
        <v>16</v>
      </c>
    </row>
    <row r="2531" ht="12.75" customHeight="1">
      <c r="A2531" s="4">
        <v>2527.0</v>
      </c>
      <c r="B2531" s="4" t="s">
        <v>10</v>
      </c>
      <c r="C2531" s="4" t="s">
        <v>3276</v>
      </c>
      <c r="D2531" s="4" t="s">
        <v>12</v>
      </c>
      <c r="E2531" s="5">
        <v>43648.0</v>
      </c>
      <c r="F2531" s="4" t="s">
        <v>3274</v>
      </c>
      <c r="G2531" s="4" t="s">
        <v>14</v>
      </c>
      <c r="H2531" s="4" t="s">
        <v>15</v>
      </c>
      <c r="I2531" s="4" t="s">
        <v>16</v>
      </c>
    </row>
    <row r="2532" ht="12.75" customHeight="1">
      <c r="A2532" s="4">
        <v>2528.0</v>
      </c>
      <c r="B2532" s="4" t="s">
        <v>10</v>
      </c>
      <c r="C2532" s="4" t="s">
        <v>3277</v>
      </c>
      <c r="D2532" s="4" t="s">
        <v>12</v>
      </c>
      <c r="E2532" s="5">
        <v>43648.0</v>
      </c>
      <c r="F2532" s="4" t="s">
        <v>3274</v>
      </c>
      <c r="G2532" s="4" t="s">
        <v>14</v>
      </c>
      <c r="H2532" s="4" t="s">
        <v>15</v>
      </c>
      <c r="I2532" s="4" t="s">
        <v>16</v>
      </c>
    </row>
    <row r="2533" ht="12.75" customHeight="1">
      <c r="A2533" s="4">
        <v>2529.0</v>
      </c>
      <c r="B2533" s="4" t="s">
        <v>10</v>
      </c>
      <c r="C2533" s="4" t="s">
        <v>3278</v>
      </c>
      <c r="D2533" s="4" t="s">
        <v>12</v>
      </c>
      <c r="E2533" s="5">
        <v>43648.0</v>
      </c>
      <c r="F2533" s="4" t="s">
        <v>3274</v>
      </c>
      <c r="G2533" s="4" t="s">
        <v>14</v>
      </c>
      <c r="H2533" s="4" t="s">
        <v>15</v>
      </c>
      <c r="I2533" s="4" t="s">
        <v>16</v>
      </c>
    </row>
    <row r="2534" ht="12.75" customHeight="1">
      <c r="A2534" s="4">
        <v>2530.0</v>
      </c>
      <c r="B2534" s="4" t="s">
        <v>10</v>
      </c>
      <c r="C2534" s="4" t="s">
        <v>3279</v>
      </c>
      <c r="D2534" s="4" t="s">
        <v>677</v>
      </c>
      <c r="E2534" s="5">
        <v>43649.0</v>
      </c>
      <c r="F2534" s="4" t="s">
        <v>3280</v>
      </c>
      <c r="G2534" s="4" t="s">
        <v>14</v>
      </c>
      <c r="H2534" s="4" t="s">
        <v>15</v>
      </c>
      <c r="I2534" s="4" t="s">
        <v>16</v>
      </c>
    </row>
    <row r="2535" ht="12.75" customHeight="1">
      <c r="A2535" s="4">
        <v>2531.0</v>
      </c>
      <c r="B2535" s="4" t="s">
        <v>10</v>
      </c>
      <c r="C2535" s="4" t="s">
        <v>3281</v>
      </c>
      <c r="D2535" s="4" t="s">
        <v>102</v>
      </c>
      <c r="E2535" s="5">
        <v>43649.0</v>
      </c>
      <c r="F2535" s="4" t="s">
        <v>3282</v>
      </c>
      <c r="G2535" s="4" t="s">
        <v>14</v>
      </c>
      <c r="H2535" s="4" t="s">
        <v>15</v>
      </c>
      <c r="I2535" s="4" t="s">
        <v>16</v>
      </c>
    </row>
    <row r="2536" ht="12.75" customHeight="1">
      <c r="A2536" s="4">
        <v>2532.0</v>
      </c>
      <c r="B2536" s="4" t="s">
        <v>10</v>
      </c>
      <c r="C2536" s="4" t="s">
        <v>3283</v>
      </c>
      <c r="D2536" s="4" t="s">
        <v>102</v>
      </c>
      <c r="E2536" s="5">
        <v>43649.0</v>
      </c>
      <c r="F2536" s="4" t="s">
        <v>3284</v>
      </c>
      <c r="G2536" s="4" t="s">
        <v>14</v>
      </c>
      <c r="H2536" s="4" t="s">
        <v>15</v>
      </c>
      <c r="I2536" s="4" t="s">
        <v>16</v>
      </c>
    </row>
    <row r="2537" ht="12.75" customHeight="1">
      <c r="A2537" s="4">
        <v>2533.0</v>
      </c>
      <c r="B2537" s="4" t="s">
        <v>10</v>
      </c>
      <c r="C2537" s="4" t="s">
        <v>3285</v>
      </c>
      <c r="D2537" s="4" t="s">
        <v>102</v>
      </c>
      <c r="E2537" s="5">
        <v>43649.0</v>
      </c>
      <c r="F2537" s="4" t="s">
        <v>3284</v>
      </c>
      <c r="G2537" s="4" t="s">
        <v>14</v>
      </c>
      <c r="H2537" s="4" t="s">
        <v>15</v>
      </c>
      <c r="I2537" s="4" t="s">
        <v>16</v>
      </c>
    </row>
    <row r="2538" ht="12.75" customHeight="1">
      <c r="A2538" s="4">
        <v>2534.0</v>
      </c>
      <c r="B2538" s="4" t="s">
        <v>10</v>
      </c>
      <c r="C2538" s="4" t="s">
        <v>3286</v>
      </c>
      <c r="D2538" s="4" t="s">
        <v>102</v>
      </c>
      <c r="E2538" s="5">
        <v>43649.0</v>
      </c>
      <c r="F2538" s="4" t="s">
        <v>3287</v>
      </c>
      <c r="G2538" s="4" t="s">
        <v>14</v>
      </c>
      <c r="H2538" s="4" t="s">
        <v>384</v>
      </c>
      <c r="I2538" s="5">
        <v>44174.0</v>
      </c>
    </row>
    <row r="2539" ht="12.75" customHeight="1">
      <c r="A2539" s="4">
        <v>2535.0</v>
      </c>
      <c r="B2539" s="4" t="s">
        <v>10</v>
      </c>
      <c r="C2539" s="4" t="s">
        <v>3288</v>
      </c>
      <c r="D2539" s="4" t="s">
        <v>12</v>
      </c>
      <c r="E2539" s="5">
        <v>43649.0</v>
      </c>
      <c r="F2539" s="4" t="s">
        <v>3289</v>
      </c>
      <c r="G2539" s="4" t="s">
        <v>14</v>
      </c>
      <c r="H2539" s="4" t="s">
        <v>15</v>
      </c>
      <c r="I2539" s="4" t="s">
        <v>16</v>
      </c>
    </row>
    <row r="2540" ht="12.75" customHeight="1">
      <c r="A2540" s="4">
        <v>2536.0</v>
      </c>
      <c r="B2540" s="4" t="s">
        <v>10</v>
      </c>
      <c r="C2540" s="4" t="s">
        <v>3290</v>
      </c>
      <c r="D2540" s="4" t="s">
        <v>12</v>
      </c>
      <c r="E2540" s="5">
        <v>43649.0</v>
      </c>
      <c r="F2540" s="4" t="s">
        <v>3289</v>
      </c>
      <c r="G2540" s="4" t="s">
        <v>14</v>
      </c>
      <c r="H2540" s="4" t="s">
        <v>15</v>
      </c>
      <c r="I2540" s="4" t="s">
        <v>16</v>
      </c>
    </row>
    <row r="2541" ht="12.75" customHeight="1">
      <c r="A2541" s="4">
        <v>2537.0</v>
      </c>
      <c r="B2541" s="4" t="s">
        <v>10</v>
      </c>
      <c r="C2541" s="4" t="s">
        <v>3291</v>
      </c>
      <c r="D2541" s="4" t="s">
        <v>12</v>
      </c>
      <c r="E2541" s="5">
        <v>43650.0</v>
      </c>
      <c r="F2541" s="4" t="s">
        <v>3292</v>
      </c>
      <c r="G2541" s="4" t="s">
        <v>14</v>
      </c>
      <c r="H2541" s="4" t="s">
        <v>15</v>
      </c>
      <c r="I2541" s="4" t="s">
        <v>16</v>
      </c>
    </row>
    <row r="2542" ht="12.75" customHeight="1">
      <c r="A2542" s="4">
        <v>2538.0</v>
      </c>
      <c r="B2542" s="4" t="s">
        <v>10</v>
      </c>
      <c r="C2542" s="4" t="s">
        <v>3293</v>
      </c>
      <c r="D2542" s="4" t="s">
        <v>12</v>
      </c>
      <c r="E2542" s="5">
        <v>43650.0</v>
      </c>
      <c r="F2542" s="4" t="s">
        <v>3294</v>
      </c>
      <c r="G2542" s="4" t="s">
        <v>14</v>
      </c>
      <c r="H2542" s="4" t="s">
        <v>19</v>
      </c>
      <c r="I2542" s="5">
        <v>80080.0</v>
      </c>
    </row>
    <row r="2543" ht="12.75" customHeight="1">
      <c r="A2543" s="4">
        <v>2539.0</v>
      </c>
      <c r="B2543" s="4" t="s">
        <v>10</v>
      </c>
      <c r="C2543" s="4" t="s">
        <v>3295</v>
      </c>
      <c r="D2543" s="4" t="s">
        <v>12</v>
      </c>
      <c r="E2543" s="5">
        <v>43650.0</v>
      </c>
      <c r="F2543" s="4" t="s">
        <v>3296</v>
      </c>
      <c r="G2543" s="4" t="s">
        <v>14</v>
      </c>
      <c r="H2543" s="4" t="s">
        <v>15</v>
      </c>
      <c r="I2543" s="4" t="s">
        <v>16</v>
      </c>
    </row>
    <row r="2544" ht="12.75" customHeight="1">
      <c r="A2544" s="4">
        <v>2540.0</v>
      </c>
      <c r="B2544" s="4" t="s">
        <v>10</v>
      </c>
      <c r="C2544" s="4" t="s">
        <v>3297</v>
      </c>
      <c r="D2544" s="4" t="s">
        <v>12</v>
      </c>
      <c r="E2544" s="5">
        <v>43650.0</v>
      </c>
      <c r="F2544" s="4" t="s">
        <v>3296</v>
      </c>
      <c r="G2544" s="4" t="s">
        <v>14</v>
      </c>
      <c r="H2544" s="4" t="s">
        <v>15</v>
      </c>
      <c r="I2544" s="4" t="s">
        <v>16</v>
      </c>
    </row>
    <row r="2545" ht="12.75" customHeight="1">
      <c r="A2545" s="4">
        <v>2541.0</v>
      </c>
      <c r="B2545" s="4" t="s">
        <v>10</v>
      </c>
      <c r="C2545" s="4" t="s">
        <v>3298</v>
      </c>
      <c r="D2545" s="4" t="s">
        <v>12</v>
      </c>
      <c r="E2545" s="5">
        <v>43650.0</v>
      </c>
      <c r="F2545" s="4" t="s">
        <v>3296</v>
      </c>
      <c r="G2545" s="4" t="s">
        <v>14</v>
      </c>
      <c r="H2545" s="4" t="s">
        <v>15</v>
      </c>
      <c r="I2545" s="4" t="s">
        <v>16</v>
      </c>
    </row>
    <row r="2546" ht="12.75" customHeight="1">
      <c r="A2546" s="4">
        <v>2542.0</v>
      </c>
      <c r="B2546" s="4" t="s">
        <v>10</v>
      </c>
      <c r="C2546" s="4" t="s">
        <v>3299</v>
      </c>
      <c r="D2546" s="4" t="s">
        <v>12</v>
      </c>
      <c r="E2546" s="5">
        <v>43650.0</v>
      </c>
      <c r="F2546" s="4" t="s">
        <v>3300</v>
      </c>
      <c r="G2546" s="4" t="s">
        <v>14</v>
      </c>
      <c r="H2546" s="4" t="s">
        <v>15</v>
      </c>
      <c r="I2546" s="4" t="s">
        <v>16</v>
      </c>
    </row>
    <row r="2547" ht="12.75" customHeight="1">
      <c r="A2547" s="4">
        <v>2543.0</v>
      </c>
      <c r="B2547" s="4" t="s">
        <v>10</v>
      </c>
      <c r="C2547" s="4" t="s">
        <v>3301</v>
      </c>
      <c r="D2547" s="4" t="s">
        <v>12</v>
      </c>
      <c r="E2547" s="5">
        <v>43650.0</v>
      </c>
      <c r="F2547" s="4" t="s">
        <v>3302</v>
      </c>
      <c r="G2547" s="4" t="s">
        <v>14</v>
      </c>
      <c r="H2547" s="4" t="s">
        <v>15</v>
      </c>
      <c r="I2547" s="4" t="s">
        <v>16</v>
      </c>
    </row>
    <row r="2548" ht="12.75" customHeight="1">
      <c r="A2548" s="4">
        <v>2544.0</v>
      </c>
      <c r="B2548" s="4" t="s">
        <v>10</v>
      </c>
      <c r="C2548" s="4" t="s">
        <v>3303</v>
      </c>
      <c r="D2548" s="4" t="s">
        <v>12</v>
      </c>
      <c r="E2548" s="5">
        <v>43650.0</v>
      </c>
      <c r="F2548" s="4" t="s">
        <v>3304</v>
      </c>
      <c r="G2548" s="4" t="s">
        <v>14</v>
      </c>
      <c r="H2548" s="4" t="s">
        <v>15</v>
      </c>
      <c r="I2548" s="4" t="s">
        <v>16</v>
      </c>
    </row>
    <row r="2549" ht="12.75" customHeight="1">
      <c r="A2549" s="4">
        <v>2545.0</v>
      </c>
      <c r="B2549" s="4" t="s">
        <v>10</v>
      </c>
      <c r="C2549" s="4" t="s">
        <v>3305</v>
      </c>
      <c r="D2549" s="4" t="s">
        <v>12</v>
      </c>
      <c r="E2549" s="5">
        <v>43650.0</v>
      </c>
      <c r="F2549" s="4" t="s">
        <v>3306</v>
      </c>
      <c r="G2549" s="4" t="s">
        <v>128</v>
      </c>
      <c r="H2549" s="4" t="s">
        <v>15</v>
      </c>
      <c r="I2549" s="4" t="s">
        <v>16</v>
      </c>
    </row>
    <row r="2550" ht="12.75" customHeight="1">
      <c r="A2550" s="4">
        <v>2546.0</v>
      </c>
      <c r="B2550" s="4" t="s">
        <v>10</v>
      </c>
      <c r="C2550" s="4" t="s">
        <v>3307</v>
      </c>
      <c r="D2550" s="4" t="s">
        <v>12</v>
      </c>
      <c r="E2550" s="5">
        <v>43650.0</v>
      </c>
      <c r="F2550" s="4" t="s">
        <v>3306</v>
      </c>
      <c r="G2550" s="4" t="s">
        <v>128</v>
      </c>
      <c r="H2550" s="4" t="s">
        <v>15</v>
      </c>
      <c r="I2550" s="4" t="s">
        <v>16</v>
      </c>
    </row>
    <row r="2551" ht="12.75" customHeight="1">
      <c r="A2551" s="4">
        <v>2547.0</v>
      </c>
      <c r="B2551" s="4" t="s">
        <v>10</v>
      </c>
      <c r="C2551" s="4" t="s">
        <v>3308</v>
      </c>
      <c r="D2551" s="4" t="s">
        <v>3309</v>
      </c>
      <c r="E2551" s="5">
        <v>43650.0</v>
      </c>
      <c r="F2551" s="4" t="s">
        <v>3310</v>
      </c>
      <c r="G2551" s="4" t="s">
        <v>14</v>
      </c>
      <c r="H2551" s="4" t="s">
        <v>15</v>
      </c>
      <c r="I2551" s="4" t="s">
        <v>16</v>
      </c>
    </row>
    <row r="2552" ht="12.75" customHeight="1">
      <c r="A2552" s="4">
        <v>2548.0</v>
      </c>
      <c r="B2552" s="4" t="s">
        <v>10</v>
      </c>
      <c r="C2552" s="4" t="s">
        <v>3311</v>
      </c>
      <c r="D2552" s="4" t="s">
        <v>12</v>
      </c>
      <c r="E2552" s="5">
        <v>43650.0</v>
      </c>
      <c r="F2552" s="4" t="s">
        <v>3312</v>
      </c>
      <c r="G2552" s="4" t="s">
        <v>14</v>
      </c>
      <c r="H2552" s="4" t="s">
        <v>384</v>
      </c>
      <c r="I2552" s="5">
        <v>44286.0</v>
      </c>
    </row>
    <row r="2553" ht="12.75" customHeight="1">
      <c r="A2553" s="4">
        <v>2549.0</v>
      </c>
      <c r="B2553" s="4" t="s">
        <v>10</v>
      </c>
      <c r="C2553" s="4" t="s">
        <v>3313</v>
      </c>
      <c r="D2553" s="4" t="s">
        <v>12</v>
      </c>
      <c r="E2553" s="5">
        <v>43650.0</v>
      </c>
      <c r="F2553" s="4" t="s">
        <v>3312</v>
      </c>
      <c r="G2553" s="4" t="s">
        <v>14</v>
      </c>
      <c r="H2553" s="4" t="s">
        <v>15</v>
      </c>
      <c r="I2553" s="4" t="s">
        <v>16</v>
      </c>
    </row>
    <row r="2554" ht="12.75" customHeight="1">
      <c r="A2554" s="4">
        <v>2550.0</v>
      </c>
      <c r="B2554" s="4" t="s">
        <v>10</v>
      </c>
      <c r="C2554" s="4" t="s">
        <v>3314</v>
      </c>
      <c r="D2554" s="4" t="s">
        <v>12</v>
      </c>
      <c r="E2554" s="5">
        <v>43650.0</v>
      </c>
      <c r="F2554" s="4" t="s">
        <v>3312</v>
      </c>
      <c r="G2554" s="4" t="s">
        <v>14</v>
      </c>
      <c r="H2554" s="4" t="s">
        <v>15</v>
      </c>
      <c r="I2554" s="4" t="s">
        <v>16</v>
      </c>
    </row>
    <row r="2555" ht="12.75" customHeight="1">
      <c r="A2555" s="4">
        <v>2551.0</v>
      </c>
      <c r="B2555" s="4" t="s">
        <v>10</v>
      </c>
      <c r="C2555" s="4" t="s">
        <v>3315</v>
      </c>
      <c r="D2555" s="4" t="s">
        <v>12</v>
      </c>
      <c r="E2555" s="5">
        <v>43650.0</v>
      </c>
      <c r="F2555" s="4" t="s">
        <v>3316</v>
      </c>
      <c r="G2555" s="4" t="s">
        <v>14</v>
      </c>
      <c r="H2555" s="4" t="s">
        <v>15</v>
      </c>
      <c r="I2555" s="4" t="s">
        <v>16</v>
      </c>
    </row>
    <row r="2556" ht="12.75" customHeight="1">
      <c r="A2556" s="4">
        <v>2552.0</v>
      </c>
      <c r="B2556" s="4" t="s">
        <v>10</v>
      </c>
      <c r="C2556" s="4" t="s">
        <v>3317</v>
      </c>
      <c r="D2556" s="4" t="s">
        <v>12</v>
      </c>
      <c r="E2556" s="5">
        <v>43650.0</v>
      </c>
      <c r="F2556" s="4" t="s">
        <v>3318</v>
      </c>
      <c r="G2556" s="4" t="s">
        <v>14</v>
      </c>
      <c r="H2556" s="4" t="s">
        <v>15</v>
      </c>
      <c r="I2556" s="4" t="s">
        <v>16</v>
      </c>
    </row>
    <row r="2557" ht="12.75" customHeight="1">
      <c r="A2557" s="4">
        <v>2553.0</v>
      </c>
      <c r="B2557" s="4" t="s">
        <v>10</v>
      </c>
      <c r="C2557" s="4" t="s">
        <v>3319</v>
      </c>
      <c r="D2557" s="4" t="s">
        <v>12</v>
      </c>
      <c r="E2557" s="5">
        <v>43650.0</v>
      </c>
      <c r="F2557" s="4" t="s">
        <v>3300</v>
      </c>
      <c r="G2557" s="4" t="s">
        <v>14</v>
      </c>
      <c r="H2557" s="4" t="s">
        <v>384</v>
      </c>
      <c r="I2557" s="5">
        <v>44160.0</v>
      </c>
    </row>
    <row r="2558" ht="12.75" customHeight="1">
      <c r="A2558" s="4">
        <v>2554.0</v>
      </c>
      <c r="B2558" s="4" t="s">
        <v>10</v>
      </c>
      <c r="C2558" s="4" t="s">
        <v>3320</v>
      </c>
      <c r="D2558" s="4" t="s">
        <v>12</v>
      </c>
      <c r="E2558" s="5">
        <v>43650.0</v>
      </c>
      <c r="F2558" s="4" t="s">
        <v>3300</v>
      </c>
      <c r="G2558" s="4" t="s">
        <v>14</v>
      </c>
      <c r="H2558" s="4" t="s">
        <v>384</v>
      </c>
      <c r="I2558" s="5">
        <v>44160.0</v>
      </c>
    </row>
    <row r="2559" ht="12.75" customHeight="1">
      <c r="A2559" s="4">
        <v>2555.0</v>
      </c>
      <c r="B2559" s="4" t="s">
        <v>10</v>
      </c>
      <c r="C2559" s="4" t="s">
        <v>3321</v>
      </c>
      <c r="D2559" s="4" t="s">
        <v>12</v>
      </c>
      <c r="E2559" s="5">
        <v>43650.0</v>
      </c>
      <c r="F2559" s="4" t="s">
        <v>3300</v>
      </c>
      <c r="G2559" s="4" t="s">
        <v>14</v>
      </c>
      <c r="H2559" s="4" t="s">
        <v>15</v>
      </c>
      <c r="I2559" s="4" t="s">
        <v>16</v>
      </c>
    </row>
    <row r="2560" ht="12.75" customHeight="1">
      <c r="A2560" s="4">
        <v>2556.0</v>
      </c>
      <c r="B2560" s="4" t="s">
        <v>10</v>
      </c>
      <c r="C2560" s="4" t="s">
        <v>3322</v>
      </c>
      <c r="D2560" s="4" t="s">
        <v>12</v>
      </c>
      <c r="E2560" s="5">
        <v>43650.0</v>
      </c>
      <c r="F2560" s="4" t="s">
        <v>3300</v>
      </c>
      <c r="G2560" s="4" t="s">
        <v>14</v>
      </c>
      <c r="H2560" s="4" t="s">
        <v>15</v>
      </c>
      <c r="I2560" s="4" t="s">
        <v>16</v>
      </c>
    </row>
    <row r="2561" ht="12.75" customHeight="1">
      <c r="A2561" s="4">
        <v>2557.0</v>
      </c>
      <c r="B2561" s="4" t="s">
        <v>10</v>
      </c>
      <c r="C2561" s="4" t="s">
        <v>3323</v>
      </c>
      <c r="D2561" s="4" t="s">
        <v>12</v>
      </c>
      <c r="E2561" s="5">
        <v>43650.0</v>
      </c>
      <c r="F2561" s="4" t="s">
        <v>3300</v>
      </c>
      <c r="G2561" s="4" t="s">
        <v>14</v>
      </c>
      <c r="H2561" s="4" t="s">
        <v>15</v>
      </c>
      <c r="I2561" s="4" t="s">
        <v>16</v>
      </c>
    </row>
    <row r="2562" ht="12.75" customHeight="1">
      <c r="A2562" s="4">
        <v>2558.0</v>
      </c>
      <c r="B2562" s="4" t="s">
        <v>10</v>
      </c>
      <c r="C2562" s="4" t="s">
        <v>3324</v>
      </c>
      <c r="D2562" s="4" t="s">
        <v>12</v>
      </c>
      <c r="E2562" s="5">
        <v>43650.0</v>
      </c>
      <c r="F2562" s="4" t="s">
        <v>3300</v>
      </c>
      <c r="G2562" s="4" t="s">
        <v>14</v>
      </c>
      <c r="H2562" s="4" t="s">
        <v>15</v>
      </c>
      <c r="I2562" s="4" t="s">
        <v>16</v>
      </c>
    </row>
    <row r="2563" ht="12.75" customHeight="1">
      <c r="A2563" s="4">
        <v>2559.0</v>
      </c>
      <c r="B2563" s="4" t="s">
        <v>10</v>
      </c>
      <c r="C2563" s="4" t="s">
        <v>3325</v>
      </c>
      <c r="D2563" s="4" t="s">
        <v>12</v>
      </c>
      <c r="E2563" s="5">
        <v>43650.0</v>
      </c>
      <c r="F2563" s="4" t="s">
        <v>3300</v>
      </c>
      <c r="G2563" s="4" t="s">
        <v>14</v>
      </c>
      <c r="H2563" s="4" t="s">
        <v>19</v>
      </c>
      <c r="I2563" s="5">
        <v>79625.0</v>
      </c>
    </row>
    <row r="2564" ht="12.75" customHeight="1">
      <c r="A2564" s="4">
        <v>2560.0</v>
      </c>
      <c r="B2564" s="4" t="s">
        <v>10</v>
      </c>
      <c r="C2564" s="4" t="s">
        <v>3326</v>
      </c>
      <c r="D2564" s="4" t="s">
        <v>102</v>
      </c>
      <c r="E2564" s="5">
        <v>43650.0</v>
      </c>
      <c r="F2564" s="4" t="s">
        <v>3327</v>
      </c>
      <c r="G2564" s="4" t="s">
        <v>128</v>
      </c>
      <c r="H2564" s="4" t="s">
        <v>15</v>
      </c>
      <c r="I2564" s="4" t="s">
        <v>16</v>
      </c>
    </row>
    <row r="2565" ht="12.75" customHeight="1">
      <c r="A2565" s="4">
        <v>2561.0</v>
      </c>
      <c r="B2565" s="4" t="s">
        <v>10</v>
      </c>
      <c r="C2565" s="4" t="s">
        <v>3328</v>
      </c>
      <c r="D2565" s="4" t="s">
        <v>102</v>
      </c>
      <c r="E2565" s="5">
        <v>43650.0</v>
      </c>
      <c r="F2565" s="4" t="s">
        <v>3327</v>
      </c>
      <c r="G2565" s="4" t="s">
        <v>128</v>
      </c>
      <c r="H2565" s="4" t="s">
        <v>15</v>
      </c>
      <c r="I2565" s="4" t="s">
        <v>16</v>
      </c>
    </row>
    <row r="2566" ht="12.75" customHeight="1">
      <c r="A2566" s="4">
        <v>2562.0</v>
      </c>
      <c r="B2566" s="4" t="s">
        <v>10</v>
      </c>
      <c r="C2566" s="4" t="s">
        <v>3329</v>
      </c>
      <c r="D2566" s="4" t="s">
        <v>102</v>
      </c>
      <c r="E2566" s="5">
        <v>43650.0</v>
      </c>
      <c r="F2566" s="4" t="s">
        <v>3327</v>
      </c>
      <c r="G2566" s="4" t="s">
        <v>128</v>
      </c>
      <c r="H2566" s="4" t="s">
        <v>15</v>
      </c>
      <c r="I2566" s="4" t="s">
        <v>16</v>
      </c>
    </row>
    <row r="2567" ht="12.75" customHeight="1">
      <c r="A2567" s="4">
        <v>2563.0</v>
      </c>
      <c r="B2567" s="4" t="s">
        <v>10</v>
      </c>
      <c r="C2567" s="4" t="s">
        <v>3330</v>
      </c>
      <c r="D2567" s="4" t="s">
        <v>102</v>
      </c>
      <c r="E2567" s="5">
        <v>43651.0</v>
      </c>
      <c r="F2567" s="4" t="s">
        <v>3331</v>
      </c>
      <c r="G2567" s="4" t="s">
        <v>128</v>
      </c>
      <c r="H2567" s="4" t="s">
        <v>15</v>
      </c>
      <c r="I2567" s="4" t="s">
        <v>16</v>
      </c>
    </row>
    <row r="2568" ht="12.75" customHeight="1">
      <c r="A2568" s="4">
        <v>2564.0</v>
      </c>
      <c r="B2568" s="4" t="s">
        <v>10</v>
      </c>
      <c r="C2568" s="4" t="s">
        <v>3332</v>
      </c>
      <c r="D2568" s="4" t="s">
        <v>68</v>
      </c>
      <c r="E2568" s="5">
        <v>43651.0</v>
      </c>
      <c r="F2568" s="4" t="s">
        <v>3333</v>
      </c>
      <c r="G2568" s="4" t="s">
        <v>14</v>
      </c>
      <c r="H2568" s="4" t="s">
        <v>15</v>
      </c>
      <c r="I2568" s="4" t="s">
        <v>16</v>
      </c>
    </row>
    <row r="2569" ht="12.75" customHeight="1">
      <c r="A2569" s="4">
        <v>2565.0</v>
      </c>
      <c r="B2569" s="4" t="s">
        <v>10</v>
      </c>
      <c r="C2569" s="4" t="s">
        <v>3334</v>
      </c>
      <c r="D2569" s="4" t="s">
        <v>102</v>
      </c>
      <c r="E2569" s="5">
        <v>43651.0</v>
      </c>
      <c r="F2569" s="4" t="s">
        <v>3335</v>
      </c>
      <c r="G2569" s="4" t="s">
        <v>14</v>
      </c>
      <c r="H2569" s="4" t="s">
        <v>15</v>
      </c>
      <c r="I2569" s="4" t="s">
        <v>16</v>
      </c>
    </row>
    <row r="2570" ht="12.75" customHeight="1">
      <c r="A2570" s="4">
        <v>2566.0</v>
      </c>
      <c r="B2570" s="4" t="s">
        <v>10</v>
      </c>
      <c r="C2570" s="4" t="s">
        <v>3336</v>
      </c>
      <c r="D2570" s="4" t="s">
        <v>102</v>
      </c>
      <c r="E2570" s="5">
        <v>43651.0</v>
      </c>
      <c r="F2570" s="4" t="s">
        <v>3335</v>
      </c>
      <c r="G2570" s="4" t="s">
        <v>14</v>
      </c>
      <c r="H2570" s="4" t="s">
        <v>15</v>
      </c>
      <c r="I2570" s="4" t="s">
        <v>16</v>
      </c>
    </row>
    <row r="2571" ht="12.75" customHeight="1">
      <c r="A2571" s="4">
        <v>2567.0</v>
      </c>
      <c r="B2571" s="4" t="s">
        <v>10</v>
      </c>
      <c r="C2571" s="4" t="s">
        <v>3337</v>
      </c>
      <c r="D2571" s="4" t="s">
        <v>68</v>
      </c>
      <c r="E2571" s="5">
        <v>43651.0</v>
      </c>
      <c r="F2571" s="4" t="s">
        <v>3335</v>
      </c>
      <c r="G2571" s="4" t="s">
        <v>14</v>
      </c>
      <c r="H2571" s="4" t="s">
        <v>15</v>
      </c>
      <c r="I2571" s="4" t="s">
        <v>16</v>
      </c>
    </row>
    <row r="2572" ht="12.75" customHeight="1">
      <c r="A2572" s="4">
        <v>2568.0</v>
      </c>
      <c r="B2572" s="4" t="s">
        <v>10</v>
      </c>
      <c r="C2572" s="4" t="s">
        <v>3338</v>
      </c>
      <c r="D2572" s="4" t="s">
        <v>102</v>
      </c>
      <c r="E2572" s="5">
        <v>43651.0</v>
      </c>
      <c r="F2572" s="4" t="s">
        <v>3339</v>
      </c>
      <c r="G2572" s="4" t="s">
        <v>14</v>
      </c>
      <c r="H2572" s="4" t="s">
        <v>15</v>
      </c>
      <c r="I2572" s="4" t="s">
        <v>16</v>
      </c>
    </row>
    <row r="2573" ht="12.75" customHeight="1">
      <c r="A2573" s="4">
        <v>2569.0</v>
      </c>
      <c r="B2573" s="4" t="s">
        <v>10</v>
      </c>
      <c r="C2573" s="4" t="s">
        <v>3340</v>
      </c>
      <c r="D2573" s="4" t="s">
        <v>12</v>
      </c>
      <c r="E2573" s="5">
        <v>43651.0</v>
      </c>
      <c r="F2573" s="4" t="s">
        <v>3341</v>
      </c>
      <c r="G2573" s="4" t="s">
        <v>14</v>
      </c>
      <c r="H2573" s="4" t="s">
        <v>19</v>
      </c>
      <c r="I2573" s="5">
        <v>80080.0</v>
      </c>
    </row>
    <row r="2574" ht="12.75" customHeight="1">
      <c r="A2574" s="4">
        <v>2570.0</v>
      </c>
      <c r="B2574" s="4" t="s">
        <v>10</v>
      </c>
      <c r="C2574" s="4" t="s">
        <v>3342</v>
      </c>
      <c r="D2574" s="4" t="s">
        <v>12</v>
      </c>
      <c r="E2574" s="5">
        <v>43651.0</v>
      </c>
      <c r="F2574" s="4" t="s">
        <v>3343</v>
      </c>
      <c r="G2574" s="4" t="s">
        <v>14</v>
      </c>
      <c r="H2574" s="4" t="s">
        <v>19</v>
      </c>
      <c r="I2574" s="5">
        <v>45456.0</v>
      </c>
    </row>
    <row r="2575" ht="12.75" customHeight="1">
      <c r="A2575" s="4">
        <v>2571.0</v>
      </c>
      <c r="B2575" s="4" t="s">
        <v>10</v>
      </c>
      <c r="C2575" s="4" t="s">
        <v>3344</v>
      </c>
      <c r="D2575" s="4" t="s">
        <v>12</v>
      </c>
      <c r="E2575" s="5">
        <v>43651.0</v>
      </c>
      <c r="F2575" s="4" t="s">
        <v>3343</v>
      </c>
      <c r="G2575" s="4" t="s">
        <v>14</v>
      </c>
      <c r="H2575" s="4" t="s">
        <v>19</v>
      </c>
      <c r="I2575" s="5">
        <v>45456.0</v>
      </c>
    </row>
    <row r="2576" ht="12.75" customHeight="1">
      <c r="A2576" s="4">
        <v>2572.0</v>
      </c>
      <c r="B2576" s="4" t="s">
        <v>10</v>
      </c>
      <c r="C2576" s="4" t="s">
        <v>3345</v>
      </c>
      <c r="D2576" s="4" t="s">
        <v>1526</v>
      </c>
      <c r="E2576" s="5">
        <v>43651.0</v>
      </c>
      <c r="F2576" s="4" t="s">
        <v>3346</v>
      </c>
      <c r="G2576" s="4" t="s">
        <v>14</v>
      </c>
      <c r="H2576" s="4" t="s">
        <v>15</v>
      </c>
      <c r="I2576" s="4" t="s">
        <v>16</v>
      </c>
    </row>
    <row r="2577" ht="12.75" customHeight="1">
      <c r="A2577" s="4">
        <v>2573.0</v>
      </c>
      <c r="B2577" s="4" t="s">
        <v>10</v>
      </c>
      <c r="C2577" s="4" t="s">
        <v>3347</v>
      </c>
      <c r="D2577" s="4" t="s">
        <v>12</v>
      </c>
      <c r="E2577" s="5">
        <v>43651.0</v>
      </c>
      <c r="F2577" s="4" t="s">
        <v>3346</v>
      </c>
      <c r="G2577" s="4" t="s">
        <v>14</v>
      </c>
      <c r="H2577" s="4" t="s">
        <v>15</v>
      </c>
      <c r="I2577" s="4" t="s">
        <v>16</v>
      </c>
    </row>
    <row r="2578" ht="12.75" customHeight="1">
      <c r="A2578" s="4">
        <v>2574.0</v>
      </c>
      <c r="B2578" s="4" t="s">
        <v>10</v>
      </c>
      <c r="C2578" s="4" t="s">
        <v>3348</v>
      </c>
      <c r="D2578" s="4" t="s">
        <v>677</v>
      </c>
      <c r="E2578" s="5">
        <v>43651.0</v>
      </c>
      <c r="F2578" s="4" t="s">
        <v>3346</v>
      </c>
      <c r="G2578" s="4" t="s">
        <v>14</v>
      </c>
      <c r="H2578" s="4" t="s">
        <v>19</v>
      </c>
      <c r="I2578" s="5">
        <v>45657.0</v>
      </c>
    </row>
    <row r="2579" ht="12.75" customHeight="1">
      <c r="A2579" s="4">
        <v>2575.0</v>
      </c>
      <c r="B2579" s="4" t="s">
        <v>10</v>
      </c>
      <c r="C2579" s="4" t="s">
        <v>3349</v>
      </c>
      <c r="D2579" s="4" t="s">
        <v>12</v>
      </c>
      <c r="E2579" s="5">
        <v>43651.0</v>
      </c>
      <c r="F2579" s="4" t="s">
        <v>3346</v>
      </c>
      <c r="G2579" s="4" t="s">
        <v>14</v>
      </c>
      <c r="H2579" s="4" t="s">
        <v>19</v>
      </c>
      <c r="I2579" s="5">
        <v>45452.0</v>
      </c>
    </row>
    <row r="2580" ht="12.75" customHeight="1">
      <c r="A2580" s="4">
        <v>2576.0</v>
      </c>
      <c r="B2580" s="4" t="s">
        <v>10</v>
      </c>
      <c r="C2580" s="4" t="s">
        <v>3350</v>
      </c>
      <c r="D2580" s="4" t="s">
        <v>1662</v>
      </c>
      <c r="E2580" s="5">
        <v>43651.0</v>
      </c>
      <c r="F2580" s="4" t="s">
        <v>3346</v>
      </c>
      <c r="G2580" s="4" t="s">
        <v>14</v>
      </c>
      <c r="H2580" s="4" t="s">
        <v>19</v>
      </c>
      <c r="I2580" s="5">
        <v>45426.0</v>
      </c>
    </row>
    <row r="2581" ht="12.75" customHeight="1">
      <c r="A2581" s="4">
        <v>2577.0</v>
      </c>
      <c r="B2581" s="4" t="s">
        <v>10</v>
      </c>
      <c r="C2581" s="4" t="s">
        <v>3351</v>
      </c>
      <c r="D2581" s="4" t="s">
        <v>12</v>
      </c>
      <c r="E2581" s="5">
        <v>43651.0</v>
      </c>
      <c r="F2581" s="4" t="s">
        <v>3352</v>
      </c>
      <c r="G2581" s="4" t="s">
        <v>128</v>
      </c>
      <c r="H2581" s="4" t="s">
        <v>15</v>
      </c>
      <c r="I2581" s="4" t="s">
        <v>16</v>
      </c>
    </row>
    <row r="2582" ht="12.75" customHeight="1">
      <c r="A2582" s="4">
        <v>2578.0</v>
      </c>
      <c r="B2582" s="4" t="s">
        <v>10</v>
      </c>
      <c r="C2582" s="4" t="s">
        <v>3353</v>
      </c>
      <c r="D2582" s="4" t="s">
        <v>12</v>
      </c>
      <c r="E2582" s="5">
        <v>43651.0</v>
      </c>
      <c r="F2582" s="4" t="s">
        <v>3352</v>
      </c>
      <c r="G2582" s="4" t="s">
        <v>128</v>
      </c>
      <c r="H2582" s="4" t="s">
        <v>15</v>
      </c>
      <c r="I2582" s="4" t="s">
        <v>16</v>
      </c>
    </row>
    <row r="2583" ht="12.75" customHeight="1">
      <c r="A2583" s="4">
        <v>2579.0</v>
      </c>
      <c r="B2583" s="4" t="s">
        <v>10</v>
      </c>
      <c r="C2583" s="4" t="s">
        <v>3354</v>
      </c>
      <c r="D2583" s="4" t="s">
        <v>12</v>
      </c>
      <c r="E2583" s="5">
        <v>43651.0</v>
      </c>
      <c r="F2583" s="4" t="s">
        <v>3352</v>
      </c>
      <c r="G2583" s="4" t="s">
        <v>128</v>
      </c>
      <c r="H2583" s="4" t="s">
        <v>15</v>
      </c>
      <c r="I2583" s="4" t="s">
        <v>16</v>
      </c>
    </row>
    <row r="2584" ht="12.75" customHeight="1">
      <c r="A2584" s="4">
        <v>2580.0</v>
      </c>
      <c r="B2584" s="4" t="s">
        <v>10</v>
      </c>
      <c r="C2584" s="4" t="s">
        <v>3355</v>
      </c>
      <c r="D2584" s="4" t="s">
        <v>12</v>
      </c>
      <c r="E2584" s="5">
        <v>43651.0</v>
      </c>
      <c r="F2584" s="4" t="s">
        <v>3352</v>
      </c>
      <c r="G2584" s="4" t="s">
        <v>128</v>
      </c>
      <c r="H2584" s="4" t="s">
        <v>15</v>
      </c>
      <c r="I2584" s="4" t="s">
        <v>16</v>
      </c>
    </row>
    <row r="2585" ht="12.75" customHeight="1">
      <c r="A2585" s="4">
        <v>2581.0</v>
      </c>
      <c r="B2585" s="4" t="s">
        <v>10</v>
      </c>
      <c r="C2585" s="4" t="s">
        <v>3356</v>
      </c>
      <c r="D2585" s="4" t="s">
        <v>12</v>
      </c>
      <c r="E2585" s="5">
        <v>43651.0</v>
      </c>
      <c r="F2585" s="4" t="s">
        <v>3352</v>
      </c>
      <c r="G2585" s="4" t="s">
        <v>128</v>
      </c>
      <c r="H2585" s="4" t="s">
        <v>15</v>
      </c>
      <c r="I2585" s="4" t="s">
        <v>16</v>
      </c>
    </row>
    <row r="2586" ht="12.75" customHeight="1">
      <c r="A2586" s="4">
        <v>2582.0</v>
      </c>
      <c r="B2586" s="4" t="s">
        <v>10</v>
      </c>
      <c r="C2586" s="4" t="s">
        <v>3357</v>
      </c>
      <c r="D2586" s="4" t="s">
        <v>12</v>
      </c>
      <c r="E2586" s="5">
        <v>43651.0</v>
      </c>
      <c r="F2586" s="4" t="s">
        <v>3352</v>
      </c>
      <c r="G2586" s="4" t="s">
        <v>128</v>
      </c>
      <c r="H2586" s="4" t="s">
        <v>15</v>
      </c>
      <c r="I2586" s="4" t="s">
        <v>16</v>
      </c>
    </row>
    <row r="2587" ht="12.75" customHeight="1">
      <c r="A2587" s="4">
        <v>2583.0</v>
      </c>
      <c r="B2587" s="4" t="s">
        <v>10</v>
      </c>
      <c r="C2587" s="4" t="s">
        <v>3358</v>
      </c>
      <c r="D2587" s="4" t="s">
        <v>12</v>
      </c>
      <c r="E2587" s="5">
        <v>43651.0</v>
      </c>
      <c r="F2587" s="4" t="s">
        <v>3352</v>
      </c>
      <c r="G2587" s="4" t="s">
        <v>128</v>
      </c>
      <c r="H2587" s="4" t="s">
        <v>15</v>
      </c>
      <c r="I2587" s="4" t="s">
        <v>16</v>
      </c>
    </row>
    <row r="2588" ht="12.75" customHeight="1">
      <c r="A2588" s="4">
        <v>2584.0</v>
      </c>
      <c r="B2588" s="4" t="s">
        <v>10</v>
      </c>
      <c r="C2588" s="4" t="s">
        <v>3359</v>
      </c>
      <c r="D2588" s="4" t="s">
        <v>12</v>
      </c>
      <c r="E2588" s="5">
        <v>43651.0</v>
      </c>
      <c r="F2588" s="4" t="s">
        <v>3360</v>
      </c>
      <c r="G2588" s="4" t="s">
        <v>14</v>
      </c>
      <c r="H2588" s="4" t="s">
        <v>15</v>
      </c>
      <c r="I2588" s="4" t="s">
        <v>16</v>
      </c>
    </row>
    <row r="2589" ht="12.75" customHeight="1">
      <c r="A2589" s="4">
        <v>2585.0</v>
      </c>
      <c r="B2589" s="4" t="s">
        <v>10</v>
      </c>
      <c r="C2589" s="4" t="s">
        <v>3361</v>
      </c>
      <c r="D2589" s="4" t="s">
        <v>12</v>
      </c>
      <c r="E2589" s="5">
        <v>43651.0</v>
      </c>
      <c r="F2589" s="4" t="s">
        <v>3362</v>
      </c>
      <c r="G2589" s="4" t="s">
        <v>128</v>
      </c>
      <c r="H2589" s="4" t="s">
        <v>15</v>
      </c>
      <c r="I2589" s="4" t="s">
        <v>16</v>
      </c>
    </row>
    <row r="2590" ht="12.75" customHeight="1">
      <c r="A2590" s="4">
        <v>2586.0</v>
      </c>
      <c r="B2590" s="4" t="s">
        <v>10</v>
      </c>
      <c r="C2590" s="4" t="s">
        <v>3363</v>
      </c>
      <c r="D2590" s="4" t="s">
        <v>12</v>
      </c>
      <c r="E2590" s="5">
        <v>43651.0</v>
      </c>
      <c r="F2590" s="4" t="s">
        <v>3364</v>
      </c>
      <c r="G2590" s="4" t="s">
        <v>14</v>
      </c>
      <c r="H2590" s="4" t="s">
        <v>15</v>
      </c>
      <c r="I2590" s="4" t="s">
        <v>16</v>
      </c>
    </row>
    <row r="2591" ht="12.75" customHeight="1">
      <c r="A2591" s="4">
        <v>2587.0</v>
      </c>
      <c r="B2591" s="4" t="s">
        <v>10</v>
      </c>
      <c r="C2591" s="4" t="s">
        <v>3365</v>
      </c>
      <c r="D2591" s="4" t="s">
        <v>12</v>
      </c>
      <c r="E2591" s="5">
        <v>43651.0</v>
      </c>
      <c r="F2591" s="4" t="s">
        <v>3366</v>
      </c>
      <c r="G2591" s="4" t="s">
        <v>14</v>
      </c>
      <c r="H2591" s="4" t="s">
        <v>15</v>
      </c>
      <c r="I2591" s="4" t="s">
        <v>16</v>
      </c>
    </row>
    <row r="2592" ht="12.75" customHeight="1">
      <c r="A2592" s="4">
        <v>2588.0</v>
      </c>
      <c r="B2592" s="4" t="s">
        <v>10</v>
      </c>
      <c r="C2592" s="4" t="s">
        <v>3367</v>
      </c>
      <c r="D2592" s="4" t="s">
        <v>12</v>
      </c>
      <c r="E2592" s="5">
        <v>43651.0</v>
      </c>
      <c r="F2592" s="4" t="s">
        <v>3366</v>
      </c>
      <c r="G2592" s="4" t="s">
        <v>14</v>
      </c>
      <c r="H2592" s="4" t="s">
        <v>15</v>
      </c>
      <c r="I2592" s="4" t="s">
        <v>16</v>
      </c>
    </row>
    <row r="2593" ht="12.75" customHeight="1">
      <c r="A2593" s="4">
        <v>2589.0</v>
      </c>
      <c r="B2593" s="4" t="s">
        <v>10</v>
      </c>
      <c r="C2593" s="4" t="s">
        <v>3368</v>
      </c>
      <c r="D2593" s="4" t="s">
        <v>3369</v>
      </c>
      <c r="E2593" s="5">
        <v>43651.0</v>
      </c>
      <c r="F2593" s="4" t="s">
        <v>3370</v>
      </c>
      <c r="G2593" s="4" t="s">
        <v>14</v>
      </c>
      <c r="H2593" s="4" t="s">
        <v>15</v>
      </c>
      <c r="I2593" s="4" t="s">
        <v>16</v>
      </c>
    </row>
    <row r="2594" ht="12.75" customHeight="1">
      <c r="A2594" s="4">
        <v>2590.0</v>
      </c>
      <c r="B2594" s="4" t="s">
        <v>10</v>
      </c>
      <c r="C2594" s="4" t="s">
        <v>3371</v>
      </c>
      <c r="D2594" s="4" t="s">
        <v>102</v>
      </c>
      <c r="E2594" s="5">
        <v>43651.0</v>
      </c>
      <c r="F2594" s="4" t="s">
        <v>3372</v>
      </c>
      <c r="G2594" s="4" t="s">
        <v>14</v>
      </c>
      <c r="H2594" s="4" t="s">
        <v>15</v>
      </c>
      <c r="I2594" s="4" t="s">
        <v>16</v>
      </c>
    </row>
    <row r="2595" ht="12.75" customHeight="1">
      <c r="A2595" s="4">
        <v>2591.0</v>
      </c>
      <c r="B2595" s="4" t="s">
        <v>10</v>
      </c>
      <c r="C2595" s="4" t="s">
        <v>3373</v>
      </c>
      <c r="D2595" s="4" t="s">
        <v>102</v>
      </c>
      <c r="E2595" s="5">
        <v>43651.0</v>
      </c>
      <c r="F2595" s="4" t="s">
        <v>3374</v>
      </c>
      <c r="G2595" s="4" t="s">
        <v>128</v>
      </c>
      <c r="H2595" s="4" t="s">
        <v>15</v>
      </c>
      <c r="I2595" s="4" t="s">
        <v>16</v>
      </c>
    </row>
    <row r="2596" ht="12.75" customHeight="1">
      <c r="A2596" s="4">
        <v>2592.0</v>
      </c>
      <c r="B2596" s="4" t="s">
        <v>10</v>
      </c>
      <c r="C2596" s="4" t="s">
        <v>3375</v>
      </c>
      <c r="D2596" s="4" t="s">
        <v>102</v>
      </c>
      <c r="E2596" s="5">
        <v>43651.0</v>
      </c>
      <c r="F2596" s="4" t="s">
        <v>3376</v>
      </c>
      <c r="G2596" s="4" t="s">
        <v>14</v>
      </c>
      <c r="H2596" s="4" t="s">
        <v>15</v>
      </c>
      <c r="I2596" s="4" t="s">
        <v>16</v>
      </c>
    </row>
    <row r="2597" ht="12.75" customHeight="1">
      <c r="A2597" s="4">
        <v>2593.0</v>
      </c>
      <c r="B2597" s="4" t="s">
        <v>10</v>
      </c>
      <c r="C2597" s="4" t="s">
        <v>3377</v>
      </c>
      <c r="D2597" s="4" t="s">
        <v>102</v>
      </c>
      <c r="E2597" s="5">
        <v>43651.0</v>
      </c>
      <c r="F2597" s="4" t="s">
        <v>3376</v>
      </c>
      <c r="G2597" s="4" t="s">
        <v>14</v>
      </c>
      <c r="H2597" s="4" t="s">
        <v>15</v>
      </c>
      <c r="I2597" s="4" t="s">
        <v>16</v>
      </c>
    </row>
    <row r="2598" ht="12.75" customHeight="1">
      <c r="A2598" s="4">
        <v>2594.0</v>
      </c>
      <c r="B2598" s="4" t="s">
        <v>10</v>
      </c>
      <c r="C2598" s="4" t="s">
        <v>3378</v>
      </c>
      <c r="D2598" s="4" t="s">
        <v>102</v>
      </c>
      <c r="E2598" s="5">
        <v>43651.0</v>
      </c>
      <c r="F2598" s="4" t="s">
        <v>3379</v>
      </c>
      <c r="G2598" s="4" t="s">
        <v>14</v>
      </c>
      <c r="H2598" s="4" t="s">
        <v>15</v>
      </c>
      <c r="I2598" s="4" t="s">
        <v>16</v>
      </c>
    </row>
    <row r="2599" ht="12.75" customHeight="1">
      <c r="A2599" s="4">
        <v>2595.0</v>
      </c>
      <c r="B2599" s="4" t="s">
        <v>10</v>
      </c>
      <c r="C2599" s="4" t="s">
        <v>3380</v>
      </c>
      <c r="D2599" s="4" t="s">
        <v>102</v>
      </c>
      <c r="E2599" s="5">
        <v>43651.0</v>
      </c>
      <c r="F2599" s="4" t="s">
        <v>3381</v>
      </c>
      <c r="G2599" s="4" t="s">
        <v>14</v>
      </c>
      <c r="H2599" s="4" t="s">
        <v>15</v>
      </c>
      <c r="I2599" s="4" t="s">
        <v>16</v>
      </c>
    </row>
    <row r="2600" ht="12.75" customHeight="1">
      <c r="A2600" s="4">
        <v>2596.0</v>
      </c>
      <c r="B2600" s="4" t="s">
        <v>10</v>
      </c>
      <c r="C2600" s="4" t="s">
        <v>3382</v>
      </c>
      <c r="D2600" s="4" t="s">
        <v>102</v>
      </c>
      <c r="E2600" s="5">
        <v>43651.0</v>
      </c>
      <c r="F2600" s="4" t="s">
        <v>3381</v>
      </c>
      <c r="G2600" s="4" t="s">
        <v>14</v>
      </c>
      <c r="H2600" s="4" t="s">
        <v>15</v>
      </c>
      <c r="I2600" s="4" t="s">
        <v>16</v>
      </c>
    </row>
    <row r="2601" ht="12.75" customHeight="1">
      <c r="A2601" s="4">
        <v>2597.0</v>
      </c>
      <c r="B2601" s="4" t="s">
        <v>10</v>
      </c>
      <c r="C2601" s="4" t="s">
        <v>3383</v>
      </c>
      <c r="D2601" s="4" t="s">
        <v>102</v>
      </c>
      <c r="E2601" s="5">
        <v>43651.0</v>
      </c>
      <c r="F2601" s="4" t="s">
        <v>3384</v>
      </c>
      <c r="G2601" s="4" t="s">
        <v>128</v>
      </c>
      <c r="H2601" s="4" t="s">
        <v>15</v>
      </c>
      <c r="I2601" s="4" t="s">
        <v>16</v>
      </c>
    </row>
    <row r="2602" ht="12.75" customHeight="1">
      <c r="A2602" s="4">
        <v>2598.0</v>
      </c>
      <c r="B2602" s="4" t="s">
        <v>10</v>
      </c>
      <c r="C2602" s="4" t="s">
        <v>3385</v>
      </c>
      <c r="D2602" s="4" t="s">
        <v>102</v>
      </c>
      <c r="E2602" s="5">
        <v>43651.0</v>
      </c>
      <c r="F2602" s="4" t="s">
        <v>3386</v>
      </c>
      <c r="G2602" s="4" t="s">
        <v>14</v>
      </c>
      <c r="H2602" s="4" t="s">
        <v>15</v>
      </c>
      <c r="I2602" s="4" t="s">
        <v>16</v>
      </c>
    </row>
    <row r="2603" ht="12.75" customHeight="1">
      <c r="A2603" s="4">
        <v>2599.0</v>
      </c>
      <c r="B2603" s="4" t="s">
        <v>10</v>
      </c>
      <c r="C2603" s="4" t="s">
        <v>3387</v>
      </c>
      <c r="D2603" s="4" t="s">
        <v>12</v>
      </c>
      <c r="E2603" s="5">
        <v>43651.0</v>
      </c>
      <c r="F2603" s="4" t="s">
        <v>3388</v>
      </c>
      <c r="G2603" s="4" t="s">
        <v>128</v>
      </c>
      <c r="H2603" s="4" t="s">
        <v>15</v>
      </c>
      <c r="I2603" s="4" t="s">
        <v>16</v>
      </c>
    </row>
    <row r="2604" ht="12.75" customHeight="1">
      <c r="A2604" s="4">
        <v>2600.0</v>
      </c>
      <c r="B2604" s="4" t="s">
        <v>10</v>
      </c>
      <c r="C2604" s="4" t="s">
        <v>3389</v>
      </c>
      <c r="D2604" s="4" t="s">
        <v>12</v>
      </c>
      <c r="E2604" s="5">
        <v>43651.0</v>
      </c>
      <c r="F2604" s="4" t="s">
        <v>3390</v>
      </c>
      <c r="G2604" s="4" t="s">
        <v>128</v>
      </c>
      <c r="H2604" s="4" t="s">
        <v>15</v>
      </c>
      <c r="I2604" s="4" t="s">
        <v>16</v>
      </c>
    </row>
    <row r="2605" ht="12.75" customHeight="1">
      <c r="A2605" s="4">
        <v>2601.0</v>
      </c>
      <c r="B2605" s="4" t="s">
        <v>10</v>
      </c>
      <c r="C2605" s="4" t="s">
        <v>3391</v>
      </c>
      <c r="D2605" s="4" t="s">
        <v>3392</v>
      </c>
      <c r="E2605" s="5">
        <v>43651.0</v>
      </c>
      <c r="F2605" s="4" t="s">
        <v>3393</v>
      </c>
      <c r="G2605" s="4" t="s">
        <v>14</v>
      </c>
      <c r="H2605" s="4" t="s">
        <v>15</v>
      </c>
      <c r="I2605" s="4" t="s">
        <v>16</v>
      </c>
    </row>
    <row r="2606" ht="12.75" customHeight="1">
      <c r="A2606" s="4">
        <v>2602.0</v>
      </c>
      <c r="B2606" s="4" t="s">
        <v>10</v>
      </c>
      <c r="C2606" s="4" t="s">
        <v>3394</v>
      </c>
      <c r="D2606" s="4" t="s">
        <v>102</v>
      </c>
      <c r="E2606" s="5">
        <v>43651.0</v>
      </c>
      <c r="F2606" s="4" t="s">
        <v>3393</v>
      </c>
      <c r="G2606" s="4" t="s">
        <v>14</v>
      </c>
      <c r="H2606" s="4" t="s">
        <v>15</v>
      </c>
      <c r="I2606" s="4" t="s">
        <v>16</v>
      </c>
    </row>
    <row r="2607" ht="12.75" customHeight="1">
      <c r="A2607" s="4">
        <v>2603.0</v>
      </c>
      <c r="B2607" s="4" t="s">
        <v>10</v>
      </c>
      <c r="C2607" s="4" t="s">
        <v>3395</v>
      </c>
      <c r="D2607" s="4" t="s">
        <v>102</v>
      </c>
      <c r="E2607" s="5">
        <v>43651.0</v>
      </c>
      <c r="F2607" s="4" t="s">
        <v>3393</v>
      </c>
      <c r="G2607" s="4" t="s">
        <v>14</v>
      </c>
      <c r="H2607" s="4" t="s">
        <v>15</v>
      </c>
      <c r="I2607" s="4" t="s">
        <v>16</v>
      </c>
    </row>
    <row r="2608" ht="12.75" customHeight="1">
      <c r="A2608" s="4">
        <v>2604.0</v>
      </c>
      <c r="B2608" s="4" t="s">
        <v>10</v>
      </c>
      <c r="C2608" s="4" t="s">
        <v>3396</v>
      </c>
      <c r="D2608" s="4" t="s">
        <v>102</v>
      </c>
      <c r="E2608" s="5">
        <v>43651.0</v>
      </c>
      <c r="F2608" s="4" t="s">
        <v>3393</v>
      </c>
      <c r="G2608" s="4" t="s">
        <v>14</v>
      </c>
      <c r="H2608" s="4" t="s">
        <v>15</v>
      </c>
      <c r="I2608" s="4" t="s">
        <v>16</v>
      </c>
    </row>
    <row r="2609" ht="12.75" customHeight="1">
      <c r="A2609" s="4">
        <v>2605.0</v>
      </c>
      <c r="B2609" s="4" t="s">
        <v>10</v>
      </c>
      <c r="C2609" s="4" t="s">
        <v>3397</v>
      </c>
      <c r="D2609" s="4" t="s">
        <v>102</v>
      </c>
      <c r="E2609" s="5">
        <v>43651.0</v>
      </c>
      <c r="F2609" s="4" t="s">
        <v>3393</v>
      </c>
      <c r="G2609" s="4" t="s">
        <v>14</v>
      </c>
      <c r="H2609" s="4" t="s">
        <v>15</v>
      </c>
      <c r="I2609" s="4" t="s">
        <v>16</v>
      </c>
    </row>
    <row r="2610" ht="12.75" customHeight="1">
      <c r="A2610" s="4">
        <v>2606.0</v>
      </c>
      <c r="B2610" s="4" t="s">
        <v>10</v>
      </c>
      <c r="C2610" s="4" t="s">
        <v>3398</v>
      </c>
      <c r="D2610" s="4" t="s">
        <v>102</v>
      </c>
      <c r="E2610" s="5">
        <v>43651.0</v>
      </c>
      <c r="F2610" s="4" t="s">
        <v>3393</v>
      </c>
      <c r="G2610" s="4" t="s">
        <v>14</v>
      </c>
      <c r="H2610" s="4" t="s">
        <v>15</v>
      </c>
      <c r="I2610" s="4" t="s">
        <v>16</v>
      </c>
    </row>
    <row r="2611" ht="12.75" customHeight="1">
      <c r="A2611" s="4">
        <v>2607.0</v>
      </c>
      <c r="B2611" s="4" t="s">
        <v>10</v>
      </c>
      <c r="C2611" s="4" t="s">
        <v>3399</v>
      </c>
      <c r="D2611" s="4" t="s">
        <v>102</v>
      </c>
      <c r="E2611" s="5">
        <v>43651.0</v>
      </c>
      <c r="F2611" s="4" t="s">
        <v>3393</v>
      </c>
      <c r="G2611" s="4" t="s">
        <v>14</v>
      </c>
      <c r="H2611" s="4" t="s">
        <v>15</v>
      </c>
      <c r="I2611" s="4" t="s">
        <v>16</v>
      </c>
    </row>
    <row r="2612" ht="12.75" customHeight="1">
      <c r="A2612" s="4">
        <v>2608.0</v>
      </c>
      <c r="B2612" s="4" t="s">
        <v>10</v>
      </c>
      <c r="C2612" s="4" t="s">
        <v>3400</v>
      </c>
      <c r="D2612" s="4" t="s">
        <v>102</v>
      </c>
      <c r="E2612" s="5">
        <v>43651.0</v>
      </c>
      <c r="F2612" s="4" t="s">
        <v>3393</v>
      </c>
      <c r="G2612" s="4" t="s">
        <v>14</v>
      </c>
      <c r="H2612" s="4" t="s">
        <v>15</v>
      </c>
      <c r="I2612" s="4" t="s">
        <v>16</v>
      </c>
    </row>
    <row r="2613" ht="12.75" customHeight="1">
      <c r="A2613" s="4">
        <v>2609.0</v>
      </c>
      <c r="B2613" s="4" t="s">
        <v>10</v>
      </c>
      <c r="C2613" s="4" t="s">
        <v>3401</v>
      </c>
      <c r="D2613" s="4" t="s">
        <v>102</v>
      </c>
      <c r="E2613" s="5">
        <v>43651.0</v>
      </c>
      <c r="F2613" s="4" t="s">
        <v>3393</v>
      </c>
      <c r="G2613" s="4" t="s">
        <v>14</v>
      </c>
      <c r="H2613" s="4" t="s">
        <v>15</v>
      </c>
      <c r="I2613" s="4" t="s">
        <v>16</v>
      </c>
    </row>
    <row r="2614" ht="12.75" customHeight="1">
      <c r="A2614" s="4">
        <v>2610.0</v>
      </c>
      <c r="B2614" s="4" t="s">
        <v>10</v>
      </c>
      <c r="C2614" s="4" t="s">
        <v>3402</v>
      </c>
      <c r="D2614" s="4" t="s">
        <v>93</v>
      </c>
      <c r="E2614" s="5">
        <v>43651.0</v>
      </c>
      <c r="F2614" s="4" t="s">
        <v>3393</v>
      </c>
      <c r="G2614" s="4" t="s">
        <v>14</v>
      </c>
      <c r="H2614" s="4" t="s">
        <v>15</v>
      </c>
      <c r="I2614" s="4" t="s">
        <v>16</v>
      </c>
    </row>
    <row r="2615" ht="12.75" customHeight="1">
      <c r="A2615" s="4">
        <v>2611.0</v>
      </c>
      <c r="B2615" s="4" t="s">
        <v>10</v>
      </c>
      <c r="C2615" s="4" t="s">
        <v>3403</v>
      </c>
      <c r="D2615" s="4" t="s">
        <v>93</v>
      </c>
      <c r="E2615" s="5">
        <v>43651.0</v>
      </c>
      <c r="F2615" s="4" t="s">
        <v>3393</v>
      </c>
      <c r="G2615" s="4" t="s">
        <v>14</v>
      </c>
      <c r="H2615" s="4" t="s">
        <v>15</v>
      </c>
      <c r="I2615" s="4" t="s">
        <v>16</v>
      </c>
    </row>
    <row r="2616" ht="12.75" customHeight="1">
      <c r="A2616" s="4">
        <v>2612.0</v>
      </c>
      <c r="B2616" s="4" t="s">
        <v>10</v>
      </c>
      <c r="C2616" s="4" t="s">
        <v>3404</v>
      </c>
      <c r="D2616" s="4" t="s">
        <v>93</v>
      </c>
      <c r="E2616" s="5">
        <v>43651.0</v>
      </c>
      <c r="F2616" s="4" t="s">
        <v>3393</v>
      </c>
      <c r="G2616" s="4" t="s">
        <v>14</v>
      </c>
      <c r="H2616" s="4" t="s">
        <v>15</v>
      </c>
      <c r="I2616" s="4" t="s">
        <v>16</v>
      </c>
    </row>
    <row r="2617" ht="12.75" customHeight="1">
      <c r="A2617" s="4">
        <v>2613.0</v>
      </c>
      <c r="B2617" s="4" t="s">
        <v>10</v>
      </c>
      <c r="C2617" s="4" t="s">
        <v>3405</v>
      </c>
      <c r="D2617" s="4" t="s">
        <v>24</v>
      </c>
      <c r="E2617" s="5">
        <v>43651.0</v>
      </c>
      <c r="F2617" s="4" t="s">
        <v>3393</v>
      </c>
      <c r="G2617" s="4" t="s">
        <v>14</v>
      </c>
      <c r="H2617" s="4" t="s">
        <v>15</v>
      </c>
      <c r="I2617" s="4" t="s">
        <v>16</v>
      </c>
    </row>
    <row r="2618" ht="12.75" customHeight="1">
      <c r="A2618" s="4">
        <v>2614.0</v>
      </c>
      <c r="B2618" s="4" t="s">
        <v>10</v>
      </c>
      <c r="C2618" s="4" t="s">
        <v>3406</v>
      </c>
      <c r="D2618" s="4" t="s">
        <v>24</v>
      </c>
      <c r="E2618" s="5">
        <v>43651.0</v>
      </c>
      <c r="F2618" s="4" t="s">
        <v>3393</v>
      </c>
      <c r="G2618" s="4" t="s">
        <v>14</v>
      </c>
      <c r="H2618" s="4" t="s">
        <v>15</v>
      </c>
      <c r="I2618" s="4" t="s">
        <v>16</v>
      </c>
    </row>
    <row r="2619" ht="12.75" customHeight="1">
      <c r="A2619" s="4">
        <v>2615.0</v>
      </c>
      <c r="B2619" s="4" t="s">
        <v>10</v>
      </c>
      <c r="C2619" s="4" t="s">
        <v>3407</v>
      </c>
      <c r="D2619" s="4" t="s">
        <v>24</v>
      </c>
      <c r="E2619" s="5">
        <v>43651.0</v>
      </c>
      <c r="F2619" s="4" t="s">
        <v>3393</v>
      </c>
      <c r="G2619" s="4" t="s">
        <v>14</v>
      </c>
      <c r="H2619" s="4" t="s">
        <v>15</v>
      </c>
      <c r="I2619" s="4" t="s">
        <v>16</v>
      </c>
    </row>
    <row r="2620" ht="12.75" customHeight="1">
      <c r="A2620" s="4">
        <v>2616.0</v>
      </c>
      <c r="B2620" s="4" t="s">
        <v>10</v>
      </c>
      <c r="C2620" s="4" t="s">
        <v>3408</v>
      </c>
      <c r="D2620" s="4" t="s">
        <v>24</v>
      </c>
      <c r="E2620" s="5">
        <v>43651.0</v>
      </c>
      <c r="F2620" s="4" t="s">
        <v>3393</v>
      </c>
      <c r="G2620" s="4" t="s">
        <v>14</v>
      </c>
      <c r="H2620" s="4" t="s">
        <v>15</v>
      </c>
      <c r="I2620" s="4" t="s">
        <v>16</v>
      </c>
    </row>
    <row r="2621" ht="12.75" customHeight="1">
      <c r="A2621" s="4">
        <v>2617.0</v>
      </c>
      <c r="B2621" s="4" t="s">
        <v>10</v>
      </c>
      <c r="C2621" s="4" t="s">
        <v>3409</v>
      </c>
      <c r="D2621" s="4" t="s">
        <v>24</v>
      </c>
      <c r="E2621" s="5">
        <v>43651.0</v>
      </c>
      <c r="F2621" s="4" t="s">
        <v>3393</v>
      </c>
      <c r="G2621" s="4" t="s">
        <v>14</v>
      </c>
      <c r="H2621" s="4" t="s">
        <v>15</v>
      </c>
      <c r="I2621" s="4" t="s">
        <v>16</v>
      </c>
    </row>
    <row r="2622" ht="12.75" customHeight="1">
      <c r="A2622" s="4">
        <v>2618.0</v>
      </c>
      <c r="B2622" s="4" t="s">
        <v>10</v>
      </c>
      <c r="C2622" s="4" t="s">
        <v>3410</v>
      </c>
      <c r="D2622" s="4" t="s">
        <v>24</v>
      </c>
      <c r="E2622" s="5">
        <v>43651.0</v>
      </c>
      <c r="F2622" s="4" t="s">
        <v>3393</v>
      </c>
      <c r="G2622" s="4" t="s">
        <v>14</v>
      </c>
      <c r="H2622" s="4" t="s">
        <v>15</v>
      </c>
      <c r="I2622" s="4" t="s">
        <v>16</v>
      </c>
    </row>
    <row r="2623" ht="12.75" customHeight="1">
      <c r="A2623" s="4">
        <v>2619.0</v>
      </c>
      <c r="B2623" s="4" t="s">
        <v>10</v>
      </c>
      <c r="C2623" s="4" t="s">
        <v>3411</v>
      </c>
      <c r="D2623" s="4" t="s">
        <v>24</v>
      </c>
      <c r="E2623" s="5">
        <v>43651.0</v>
      </c>
      <c r="F2623" s="4" t="s">
        <v>3393</v>
      </c>
      <c r="G2623" s="4" t="s">
        <v>14</v>
      </c>
      <c r="H2623" s="4" t="s">
        <v>15</v>
      </c>
      <c r="I2623" s="4" t="s">
        <v>16</v>
      </c>
    </row>
    <row r="2624" ht="12.75" customHeight="1">
      <c r="A2624" s="4">
        <v>2620.0</v>
      </c>
      <c r="B2624" s="4" t="s">
        <v>10</v>
      </c>
      <c r="C2624" s="4" t="s">
        <v>3412</v>
      </c>
      <c r="D2624" s="4" t="s">
        <v>1494</v>
      </c>
      <c r="E2624" s="5">
        <v>43651.0</v>
      </c>
      <c r="F2624" s="4" t="s">
        <v>3393</v>
      </c>
      <c r="G2624" s="4" t="s">
        <v>14</v>
      </c>
      <c r="H2624" s="4" t="s">
        <v>15</v>
      </c>
      <c r="I2624" s="4" t="s">
        <v>16</v>
      </c>
    </row>
    <row r="2625" ht="12.75" customHeight="1">
      <c r="A2625" s="4">
        <v>2621.0</v>
      </c>
      <c r="B2625" s="4" t="s">
        <v>10</v>
      </c>
      <c r="C2625" s="4" t="s">
        <v>3413</v>
      </c>
      <c r="D2625" s="4" t="s">
        <v>1494</v>
      </c>
      <c r="E2625" s="5">
        <v>43651.0</v>
      </c>
      <c r="F2625" s="4" t="s">
        <v>3393</v>
      </c>
      <c r="G2625" s="4" t="s">
        <v>14</v>
      </c>
      <c r="H2625" s="4" t="s">
        <v>15</v>
      </c>
      <c r="I2625" s="4" t="s">
        <v>16</v>
      </c>
    </row>
    <row r="2626" ht="12.75" customHeight="1">
      <c r="A2626" s="4">
        <v>2622.0</v>
      </c>
      <c r="B2626" s="4" t="s">
        <v>10</v>
      </c>
      <c r="C2626" s="4" t="s">
        <v>3414</v>
      </c>
      <c r="D2626" s="4" t="s">
        <v>1494</v>
      </c>
      <c r="E2626" s="5">
        <v>43651.0</v>
      </c>
      <c r="F2626" s="4" t="s">
        <v>3393</v>
      </c>
      <c r="G2626" s="4" t="s">
        <v>14</v>
      </c>
      <c r="H2626" s="4" t="s">
        <v>15</v>
      </c>
      <c r="I2626" s="4" t="s">
        <v>16</v>
      </c>
    </row>
    <row r="2627" ht="12.75" customHeight="1">
      <c r="A2627" s="4">
        <v>2623.0</v>
      </c>
      <c r="B2627" s="4" t="s">
        <v>10</v>
      </c>
      <c r="C2627" s="4" t="s">
        <v>3415</v>
      </c>
      <c r="D2627" s="4" t="s">
        <v>3392</v>
      </c>
      <c r="E2627" s="5">
        <v>43651.0</v>
      </c>
      <c r="F2627" s="4" t="s">
        <v>3393</v>
      </c>
      <c r="G2627" s="4" t="s">
        <v>14</v>
      </c>
      <c r="H2627" s="4" t="s">
        <v>15</v>
      </c>
      <c r="I2627" s="4" t="s">
        <v>16</v>
      </c>
    </row>
    <row r="2628" ht="12.75" customHeight="1">
      <c r="A2628" s="4">
        <v>2624.0</v>
      </c>
      <c r="B2628" s="4" t="s">
        <v>10</v>
      </c>
      <c r="C2628" s="4" t="s">
        <v>3416</v>
      </c>
      <c r="D2628" s="4" t="s">
        <v>3392</v>
      </c>
      <c r="E2628" s="5">
        <v>43651.0</v>
      </c>
      <c r="F2628" s="4" t="s">
        <v>3393</v>
      </c>
      <c r="G2628" s="4" t="s">
        <v>14</v>
      </c>
      <c r="H2628" s="4" t="s">
        <v>15</v>
      </c>
      <c r="I2628" s="4" t="s">
        <v>16</v>
      </c>
    </row>
    <row r="2629" ht="12.75" customHeight="1">
      <c r="A2629" s="4">
        <v>2625.0</v>
      </c>
      <c r="B2629" s="4" t="s">
        <v>10</v>
      </c>
      <c r="C2629" s="4" t="s">
        <v>3417</v>
      </c>
      <c r="D2629" s="4" t="s">
        <v>3392</v>
      </c>
      <c r="E2629" s="5">
        <v>43651.0</v>
      </c>
      <c r="F2629" s="4" t="s">
        <v>3393</v>
      </c>
      <c r="G2629" s="4" t="s">
        <v>14</v>
      </c>
      <c r="H2629" s="4" t="s">
        <v>15</v>
      </c>
      <c r="I2629" s="4" t="s">
        <v>16</v>
      </c>
    </row>
    <row r="2630" ht="12.75" customHeight="1">
      <c r="A2630" s="4">
        <v>2626.0</v>
      </c>
      <c r="B2630" s="4" t="s">
        <v>10</v>
      </c>
      <c r="C2630" s="4" t="s">
        <v>3418</v>
      </c>
      <c r="D2630" s="4" t="s">
        <v>1494</v>
      </c>
      <c r="E2630" s="5">
        <v>43651.0</v>
      </c>
      <c r="F2630" s="4" t="s">
        <v>3393</v>
      </c>
      <c r="G2630" s="4" t="s">
        <v>14</v>
      </c>
      <c r="H2630" s="4" t="s">
        <v>15</v>
      </c>
      <c r="I2630" s="4" t="s">
        <v>16</v>
      </c>
    </row>
    <row r="2631" ht="12.75" customHeight="1">
      <c r="A2631" s="4">
        <v>2627.0</v>
      </c>
      <c r="B2631" s="4" t="s">
        <v>10</v>
      </c>
      <c r="C2631" s="4" t="s">
        <v>3419</v>
      </c>
      <c r="D2631" s="4" t="s">
        <v>3392</v>
      </c>
      <c r="E2631" s="5">
        <v>43651.0</v>
      </c>
      <c r="F2631" s="4" t="s">
        <v>3393</v>
      </c>
      <c r="G2631" s="4" t="s">
        <v>14</v>
      </c>
      <c r="H2631" s="4" t="s">
        <v>15</v>
      </c>
      <c r="I2631" s="4" t="s">
        <v>16</v>
      </c>
    </row>
    <row r="2632" ht="12.75" customHeight="1">
      <c r="A2632" s="4">
        <v>2628.0</v>
      </c>
      <c r="B2632" s="4" t="s">
        <v>10</v>
      </c>
      <c r="C2632" s="4" t="s">
        <v>3420</v>
      </c>
      <c r="D2632" s="4" t="s">
        <v>12</v>
      </c>
      <c r="E2632" s="5">
        <v>43651.0</v>
      </c>
      <c r="F2632" s="4" t="s">
        <v>3393</v>
      </c>
      <c r="G2632" s="4" t="s">
        <v>14</v>
      </c>
      <c r="H2632" s="4" t="s">
        <v>15</v>
      </c>
      <c r="I2632" s="4" t="s">
        <v>16</v>
      </c>
    </row>
    <row r="2633" ht="12.75" customHeight="1">
      <c r="A2633" s="4">
        <v>2629.0</v>
      </c>
      <c r="B2633" s="4" t="s">
        <v>10</v>
      </c>
      <c r="C2633" s="4" t="s">
        <v>3421</v>
      </c>
      <c r="D2633" s="4" t="s">
        <v>12</v>
      </c>
      <c r="E2633" s="5">
        <v>43651.0</v>
      </c>
      <c r="F2633" s="4" t="s">
        <v>3393</v>
      </c>
      <c r="G2633" s="4" t="s">
        <v>14</v>
      </c>
      <c r="H2633" s="4" t="s">
        <v>15</v>
      </c>
      <c r="I2633" s="4" t="s">
        <v>16</v>
      </c>
    </row>
    <row r="2634" ht="12.75" customHeight="1">
      <c r="A2634" s="4">
        <v>2630.0</v>
      </c>
      <c r="B2634" s="4" t="s">
        <v>10</v>
      </c>
      <c r="C2634" s="4" t="s">
        <v>3422</v>
      </c>
      <c r="D2634" s="4" t="s">
        <v>12</v>
      </c>
      <c r="E2634" s="5">
        <v>43651.0</v>
      </c>
      <c r="F2634" s="4" t="s">
        <v>3393</v>
      </c>
      <c r="G2634" s="4" t="s">
        <v>14</v>
      </c>
      <c r="H2634" s="4" t="s">
        <v>15</v>
      </c>
      <c r="I2634" s="4" t="s">
        <v>16</v>
      </c>
    </row>
    <row r="2635" ht="12.75" customHeight="1">
      <c r="A2635" s="4">
        <v>2631.0</v>
      </c>
      <c r="B2635" s="4" t="s">
        <v>10</v>
      </c>
      <c r="C2635" s="4" t="s">
        <v>3423</v>
      </c>
      <c r="D2635" s="4" t="s">
        <v>12</v>
      </c>
      <c r="E2635" s="5">
        <v>43651.0</v>
      </c>
      <c r="F2635" s="4" t="s">
        <v>3393</v>
      </c>
      <c r="G2635" s="4" t="s">
        <v>14</v>
      </c>
      <c r="H2635" s="4" t="s">
        <v>15</v>
      </c>
      <c r="I2635" s="4" t="s">
        <v>16</v>
      </c>
    </row>
    <row r="2636" ht="12.75" customHeight="1">
      <c r="A2636" s="4">
        <v>2632.0</v>
      </c>
      <c r="B2636" s="4" t="s">
        <v>10</v>
      </c>
      <c r="C2636" s="4" t="s">
        <v>3424</v>
      </c>
      <c r="D2636" s="4" t="s">
        <v>12</v>
      </c>
      <c r="E2636" s="5">
        <v>43651.0</v>
      </c>
      <c r="F2636" s="4" t="s">
        <v>3393</v>
      </c>
      <c r="G2636" s="4" t="s">
        <v>14</v>
      </c>
      <c r="H2636" s="4" t="s">
        <v>15</v>
      </c>
      <c r="I2636" s="4" t="s">
        <v>16</v>
      </c>
    </row>
    <row r="2637" ht="12.75" customHeight="1">
      <c r="A2637" s="4">
        <v>2633.0</v>
      </c>
      <c r="B2637" s="4" t="s">
        <v>10</v>
      </c>
      <c r="C2637" s="4" t="s">
        <v>3425</v>
      </c>
      <c r="D2637" s="4" t="s">
        <v>12</v>
      </c>
      <c r="E2637" s="5">
        <v>43651.0</v>
      </c>
      <c r="F2637" s="4" t="s">
        <v>3393</v>
      </c>
      <c r="G2637" s="4" t="s">
        <v>14</v>
      </c>
      <c r="H2637" s="4" t="s">
        <v>15</v>
      </c>
      <c r="I2637" s="4" t="s">
        <v>16</v>
      </c>
    </row>
    <row r="2638" ht="12.75" customHeight="1">
      <c r="A2638" s="4">
        <v>2634.0</v>
      </c>
      <c r="B2638" s="4" t="s">
        <v>10</v>
      </c>
      <c r="C2638" s="4" t="s">
        <v>3426</v>
      </c>
      <c r="D2638" s="4" t="s">
        <v>12</v>
      </c>
      <c r="E2638" s="5">
        <v>43651.0</v>
      </c>
      <c r="F2638" s="4" t="s">
        <v>3393</v>
      </c>
      <c r="G2638" s="4" t="s">
        <v>14</v>
      </c>
      <c r="H2638" s="4" t="s">
        <v>15</v>
      </c>
      <c r="I2638" s="4" t="s">
        <v>16</v>
      </c>
    </row>
    <row r="2639" ht="12.75" customHeight="1">
      <c r="A2639" s="4">
        <v>2635.0</v>
      </c>
      <c r="B2639" s="4" t="s">
        <v>10</v>
      </c>
      <c r="C2639" s="4" t="s">
        <v>3427</v>
      </c>
      <c r="D2639" s="4" t="s">
        <v>12</v>
      </c>
      <c r="E2639" s="5">
        <v>43651.0</v>
      </c>
      <c r="F2639" s="4" t="s">
        <v>3393</v>
      </c>
      <c r="G2639" s="4" t="s">
        <v>14</v>
      </c>
      <c r="H2639" s="4" t="s">
        <v>15</v>
      </c>
      <c r="I2639" s="4" t="s">
        <v>16</v>
      </c>
    </row>
    <row r="2640" ht="12.75" customHeight="1">
      <c r="A2640" s="4">
        <v>2636.0</v>
      </c>
      <c r="B2640" s="4" t="s">
        <v>10</v>
      </c>
      <c r="C2640" s="4" t="s">
        <v>3428</v>
      </c>
      <c r="D2640" s="4" t="s">
        <v>12</v>
      </c>
      <c r="E2640" s="5">
        <v>43651.0</v>
      </c>
      <c r="F2640" s="4" t="s">
        <v>3393</v>
      </c>
      <c r="G2640" s="4" t="s">
        <v>14</v>
      </c>
      <c r="H2640" s="4" t="s">
        <v>15</v>
      </c>
      <c r="I2640" s="4" t="s">
        <v>16</v>
      </c>
    </row>
    <row r="2641" ht="12.75" customHeight="1">
      <c r="A2641" s="4">
        <v>2637.0</v>
      </c>
      <c r="B2641" s="4" t="s">
        <v>10</v>
      </c>
      <c r="C2641" s="4" t="s">
        <v>3429</v>
      </c>
      <c r="D2641" s="4" t="s">
        <v>12</v>
      </c>
      <c r="E2641" s="5">
        <v>43651.0</v>
      </c>
      <c r="F2641" s="4" t="s">
        <v>3393</v>
      </c>
      <c r="G2641" s="4" t="s">
        <v>14</v>
      </c>
      <c r="H2641" s="4" t="s">
        <v>15</v>
      </c>
      <c r="I2641" s="4" t="s">
        <v>16</v>
      </c>
    </row>
    <row r="2642" ht="12.75" customHeight="1">
      <c r="A2642" s="4">
        <v>2638.0</v>
      </c>
      <c r="B2642" s="4" t="s">
        <v>10</v>
      </c>
      <c r="C2642" s="4" t="s">
        <v>3430</v>
      </c>
      <c r="D2642" s="4" t="s">
        <v>12</v>
      </c>
      <c r="E2642" s="5">
        <v>43651.0</v>
      </c>
      <c r="F2642" s="4" t="s">
        <v>3393</v>
      </c>
      <c r="G2642" s="4" t="s">
        <v>14</v>
      </c>
      <c r="H2642" s="4" t="s">
        <v>15</v>
      </c>
      <c r="I2642" s="4" t="s">
        <v>16</v>
      </c>
    </row>
    <row r="2643" ht="12.75" customHeight="1">
      <c r="A2643" s="4">
        <v>2639.0</v>
      </c>
      <c r="B2643" s="4" t="s">
        <v>10</v>
      </c>
      <c r="C2643" s="4" t="s">
        <v>3431</v>
      </c>
      <c r="D2643" s="4" t="s">
        <v>12</v>
      </c>
      <c r="E2643" s="5">
        <v>43651.0</v>
      </c>
      <c r="F2643" s="4" t="s">
        <v>3393</v>
      </c>
      <c r="G2643" s="4" t="s">
        <v>14</v>
      </c>
      <c r="H2643" s="4" t="s">
        <v>15</v>
      </c>
      <c r="I2643" s="4" t="s">
        <v>16</v>
      </c>
    </row>
    <row r="2644" ht="12.75" customHeight="1">
      <c r="A2644" s="4">
        <v>2640.0</v>
      </c>
      <c r="B2644" s="4" t="s">
        <v>10</v>
      </c>
      <c r="C2644" s="4" t="s">
        <v>3432</v>
      </c>
      <c r="D2644" s="4" t="s">
        <v>12</v>
      </c>
      <c r="E2644" s="5">
        <v>43651.0</v>
      </c>
      <c r="F2644" s="4" t="s">
        <v>3393</v>
      </c>
      <c r="G2644" s="4" t="s">
        <v>14</v>
      </c>
      <c r="H2644" s="4" t="s">
        <v>15</v>
      </c>
      <c r="I2644" s="4" t="s">
        <v>16</v>
      </c>
    </row>
    <row r="2645" ht="12.75" customHeight="1">
      <c r="A2645" s="4">
        <v>2641.0</v>
      </c>
      <c r="B2645" s="4" t="s">
        <v>10</v>
      </c>
      <c r="C2645" s="4" t="s">
        <v>3433</v>
      </c>
      <c r="D2645" s="4" t="s">
        <v>12</v>
      </c>
      <c r="E2645" s="5">
        <v>43651.0</v>
      </c>
      <c r="F2645" s="4" t="s">
        <v>3393</v>
      </c>
      <c r="G2645" s="4" t="s">
        <v>14</v>
      </c>
      <c r="H2645" s="4" t="s">
        <v>15</v>
      </c>
      <c r="I2645" s="4" t="s">
        <v>16</v>
      </c>
    </row>
    <row r="2646" ht="12.75" customHeight="1">
      <c r="A2646" s="4">
        <v>2642.0</v>
      </c>
      <c r="B2646" s="4" t="s">
        <v>10</v>
      </c>
      <c r="C2646" s="4" t="s">
        <v>3434</v>
      </c>
      <c r="D2646" s="4" t="s">
        <v>12</v>
      </c>
      <c r="E2646" s="5">
        <v>43651.0</v>
      </c>
      <c r="F2646" s="4" t="s">
        <v>3393</v>
      </c>
      <c r="G2646" s="4" t="s">
        <v>14</v>
      </c>
      <c r="H2646" s="4" t="s">
        <v>15</v>
      </c>
      <c r="I2646" s="4" t="s">
        <v>16</v>
      </c>
    </row>
    <row r="2647" ht="12.75" customHeight="1">
      <c r="A2647" s="4">
        <v>2643.0</v>
      </c>
      <c r="B2647" s="4" t="s">
        <v>10</v>
      </c>
      <c r="C2647" s="4" t="s">
        <v>3435</v>
      </c>
      <c r="D2647" s="4" t="s">
        <v>12</v>
      </c>
      <c r="E2647" s="5">
        <v>43651.0</v>
      </c>
      <c r="F2647" s="4" t="s">
        <v>3393</v>
      </c>
      <c r="G2647" s="4" t="s">
        <v>14</v>
      </c>
      <c r="H2647" s="4" t="s">
        <v>15</v>
      </c>
      <c r="I2647" s="4" t="s">
        <v>16</v>
      </c>
    </row>
    <row r="2648" ht="12.75" customHeight="1">
      <c r="A2648" s="4">
        <v>2644.0</v>
      </c>
      <c r="B2648" s="4" t="s">
        <v>10</v>
      </c>
      <c r="C2648" s="4" t="s">
        <v>3436</v>
      </c>
      <c r="D2648" s="4" t="s">
        <v>12</v>
      </c>
      <c r="E2648" s="5">
        <v>43651.0</v>
      </c>
      <c r="F2648" s="4" t="s">
        <v>3393</v>
      </c>
      <c r="G2648" s="4" t="s">
        <v>14</v>
      </c>
      <c r="H2648" s="4" t="s">
        <v>15</v>
      </c>
      <c r="I2648" s="4" t="s">
        <v>16</v>
      </c>
    </row>
    <row r="2649" ht="12.75" customHeight="1">
      <c r="A2649" s="4">
        <v>2645.0</v>
      </c>
      <c r="B2649" s="4" t="s">
        <v>10</v>
      </c>
      <c r="C2649" s="4" t="s">
        <v>3437</v>
      </c>
      <c r="D2649" s="4" t="s">
        <v>12</v>
      </c>
      <c r="E2649" s="5">
        <v>43651.0</v>
      </c>
      <c r="F2649" s="4" t="s">
        <v>3393</v>
      </c>
      <c r="G2649" s="4" t="s">
        <v>14</v>
      </c>
      <c r="H2649" s="4" t="s">
        <v>15</v>
      </c>
      <c r="I2649" s="4" t="s">
        <v>16</v>
      </c>
    </row>
    <row r="2650" ht="12.75" customHeight="1">
      <c r="A2650" s="4">
        <v>2646.0</v>
      </c>
      <c r="B2650" s="4" t="s">
        <v>10</v>
      </c>
      <c r="C2650" s="4" t="s">
        <v>3438</v>
      </c>
      <c r="D2650" s="4" t="s">
        <v>12</v>
      </c>
      <c r="E2650" s="5">
        <v>43651.0</v>
      </c>
      <c r="F2650" s="4" t="s">
        <v>3393</v>
      </c>
      <c r="G2650" s="4" t="s">
        <v>14</v>
      </c>
      <c r="H2650" s="4" t="s">
        <v>15</v>
      </c>
      <c r="I2650" s="4" t="s">
        <v>16</v>
      </c>
    </row>
    <row r="2651" ht="12.75" customHeight="1">
      <c r="A2651" s="4">
        <v>2647.0</v>
      </c>
      <c r="B2651" s="4" t="s">
        <v>10</v>
      </c>
      <c r="C2651" s="4" t="s">
        <v>3439</v>
      </c>
      <c r="D2651" s="4" t="s">
        <v>12</v>
      </c>
      <c r="E2651" s="5">
        <v>43651.0</v>
      </c>
      <c r="F2651" s="4" t="s">
        <v>3393</v>
      </c>
      <c r="G2651" s="4" t="s">
        <v>14</v>
      </c>
      <c r="H2651" s="4" t="s">
        <v>15</v>
      </c>
      <c r="I2651" s="4" t="s">
        <v>16</v>
      </c>
    </row>
    <row r="2652" ht="12.75" customHeight="1">
      <c r="A2652" s="4">
        <v>2648.0</v>
      </c>
      <c r="B2652" s="4" t="s">
        <v>10</v>
      </c>
      <c r="C2652" s="4" t="s">
        <v>3440</v>
      </c>
      <c r="D2652" s="4" t="s">
        <v>1189</v>
      </c>
      <c r="E2652" s="5">
        <v>43654.0</v>
      </c>
      <c r="F2652" s="4" t="s">
        <v>3441</v>
      </c>
      <c r="G2652" s="4" t="s">
        <v>14</v>
      </c>
      <c r="H2652" s="4" t="s">
        <v>15</v>
      </c>
      <c r="I2652" s="4" t="s">
        <v>16</v>
      </c>
    </row>
    <row r="2653" ht="12.75" customHeight="1">
      <c r="A2653" s="4">
        <v>2649.0</v>
      </c>
      <c r="B2653" s="4" t="s">
        <v>10</v>
      </c>
      <c r="C2653" s="4" t="s">
        <v>3442</v>
      </c>
      <c r="D2653" s="4" t="s">
        <v>409</v>
      </c>
      <c r="E2653" s="5">
        <v>43654.0</v>
      </c>
      <c r="F2653" s="4" t="s">
        <v>3441</v>
      </c>
      <c r="G2653" s="4" t="s">
        <v>14</v>
      </c>
      <c r="H2653" s="4" t="s">
        <v>15</v>
      </c>
      <c r="I2653" s="4" t="s">
        <v>16</v>
      </c>
    </row>
    <row r="2654" ht="12.75" customHeight="1">
      <c r="A2654" s="4">
        <v>2650.0</v>
      </c>
      <c r="B2654" s="4" t="s">
        <v>10</v>
      </c>
      <c r="C2654" s="4" t="s">
        <v>3443</v>
      </c>
      <c r="D2654" s="4" t="s">
        <v>12</v>
      </c>
      <c r="E2654" s="5">
        <v>43654.0</v>
      </c>
      <c r="F2654" s="4" t="s">
        <v>3444</v>
      </c>
      <c r="G2654" s="4" t="s">
        <v>14</v>
      </c>
      <c r="H2654" s="4" t="s">
        <v>19</v>
      </c>
      <c r="I2654" s="5">
        <v>44937.0</v>
      </c>
    </row>
    <row r="2655" ht="12.75" customHeight="1">
      <c r="A2655" s="4">
        <v>2651.0</v>
      </c>
      <c r="B2655" s="4" t="s">
        <v>10</v>
      </c>
      <c r="C2655" s="4" t="s">
        <v>3445</v>
      </c>
      <c r="D2655" s="4" t="s">
        <v>12</v>
      </c>
      <c r="E2655" s="5">
        <v>43654.0</v>
      </c>
      <c r="F2655" s="4" t="s">
        <v>3444</v>
      </c>
      <c r="G2655" s="4" t="s">
        <v>14</v>
      </c>
      <c r="H2655" s="4" t="s">
        <v>19</v>
      </c>
      <c r="I2655" s="5">
        <v>44572.0</v>
      </c>
    </row>
    <row r="2656" ht="12.75" customHeight="1">
      <c r="A2656" s="4">
        <v>2652.0</v>
      </c>
      <c r="B2656" s="4" t="s">
        <v>10</v>
      </c>
      <c r="C2656" s="4" t="s">
        <v>3446</v>
      </c>
      <c r="D2656" s="4" t="s">
        <v>12</v>
      </c>
      <c r="E2656" s="5">
        <v>43654.0</v>
      </c>
      <c r="F2656" s="4" t="s">
        <v>3444</v>
      </c>
      <c r="G2656" s="4" t="s">
        <v>14</v>
      </c>
      <c r="H2656" s="4" t="s">
        <v>15</v>
      </c>
      <c r="I2656" s="4" t="s">
        <v>16</v>
      </c>
    </row>
    <row r="2657" ht="12.75" customHeight="1">
      <c r="A2657" s="4">
        <v>2653.0</v>
      </c>
      <c r="B2657" s="4" t="s">
        <v>10</v>
      </c>
      <c r="C2657" s="4" t="s">
        <v>3447</v>
      </c>
      <c r="D2657" s="4" t="s">
        <v>102</v>
      </c>
      <c r="E2657" s="5">
        <v>43655.0</v>
      </c>
      <c r="F2657" s="4" t="s">
        <v>3448</v>
      </c>
      <c r="G2657" s="4" t="s">
        <v>128</v>
      </c>
      <c r="H2657" s="4" t="s">
        <v>15</v>
      </c>
      <c r="I2657" s="4" t="s">
        <v>16</v>
      </c>
    </row>
    <row r="2658" ht="12.75" customHeight="1">
      <c r="A2658" s="4">
        <v>2654.0</v>
      </c>
      <c r="B2658" s="4" t="s">
        <v>10</v>
      </c>
      <c r="C2658" s="4" t="s">
        <v>3449</v>
      </c>
      <c r="D2658" s="4" t="s">
        <v>102</v>
      </c>
      <c r="E2658" s="5">
        <v>43655.0</v>
      </c>
      <c r="F2658" s="4" t="s">
        <v>3450</v>
      </c>
      <c r="G2658" s="4" t="s">
        <v>14</v>
      </c>
      <c r="H2658" s="4" t="s">
        <v>15</v>
      </c>
      <c r="I2658" s="4" t="s">
        <v>16</v>
      </c>
    </row>
    <row r="2659" ht="12.75" customHeight="1">
      <c r="A2659" s="4">
        <v>2655.0</v>
      </c>
      <c r="B2659" s="4" t="s">
        <v>10</v>
      </c>
      <c r="C2659" s="4" t="s">
        <v>3451</v>
      </c>
      <c r="D2659" s="4" t="s">
        <v>12</v>
      </c>
      <c r="E2659" s="5">
        <v>43655.0</v>
      </c>
      <c r="F2659" s="4" t="s">
        <v>3452</v>
      </c>
      <c r="G2659" s="4" t="s">
        <v>14</v>
      </c>
      <c r="H2659" s="4" t="s">
        <v>19</v>
      </c>
      <c r="I2659" s="5">
        <v>45368.0</v>
      </c>
    </row>
    <row r="2660" ht="12.75" customHeight="1">
      <c r="A2660" s="4">
        <v>2656.0</v>
      </c>
      <c r="B2660" s="4" t="s">
        <v>10</v>
      </c>
      <c r="C2660" s="4" t="s">
        <v>3453</v>
      </c>
      <c r="D2660" s="4" t="s">
        <v>12</v>
      </c>
      <c r="E2660" s="5">
        <v>43655.0</v>
      </c>
      <c r="F2660" s="4" t="s">
        <v>3452</v>
      </c>
      <c r="G2660" s="4" t="s">
        <v>14</v>
      </c>
      <c r="H2660" s="4" t="s">
        <v>15</v>
      </c>
      <c r="I2660" s="4" t="s">
        <v>16</v>
      </c>
    </row>
    <row r="2661" ht="12.75" customHeight="1">
      <c r="A2661" s="4">
        <v>2657.0</v>
      </c>
      <c r="B2661" s="4" t="s">
        <v>10</v>
      </c>
      <c r="C2661" s="4" t="s">
        <v>3454</v>
      </c>
      <c r="D2661" s="4" t="s">
        <v>102</v>
      </c>
      <c r="E2661" s="5">
        <v>43655.0</v>
      </c>
      <c r="F2661" s="4" t="s">
        <v>3455</v>
      </c>
      <c r="G2661" s="4" t="s">
        <v>14</v>
      </c>
      <c r="H2661" s="4" t="s">
        <v>15</v>
      </c>
      <c r="I2661" s="4" t="s">
        <v>16</v>
      </c>
    </row>
    <row r="2662" ht="12.75" customHeight="1">
      <c r="A2662" s="4">
        <v>2658.0</v>
      </c>
      <c r="B2662" s="4" t="s">
        <v>10</v>
      </c>
      <c r="C2662" s="4" t="s">
        <v>3456</v>
      </c>
      <c r="D2662" s="4" t="s">
        <v>12</v>
      </c>
      <c r="E2662" s="5">
        <v>43655.0</v>
      </c>
      <c r="F2662" s="4" t="s">
        <v>3457</v>
      </c>
      <c r="G2662" s="4" t="s">
        <v>14</v>
      </c>
      <c r="H2662" s="4" t="s">
        <v>15</v>
      </c>
      <c r="I2662" s="4" t="s">
        <v>16</v>
      </c>
    </row>
    <row r="2663" ht="12.75" customHeight="1">
      <c r="A2663" s="4">
        <v>2659.0</v>
      </c>
      <c r="B2663" s="4" t="s">
        <v>10</v>
      </c>
      <c r="C2663" s="4" t="s">
        <v>3458</v>
      </c>
      <c r="D2663" s="4" t="s">
        <v>12</v>
      </c>
      <c r="E2663" s="5">
        <v>43655.0</v>
      </c>
      <c r="F2663" s="4" t="s">
        <v>3457</v>
      </c>
      <c r="G2663" s="4" t="s">
        <v>14</v>
      </c>
      <c r="H2663" s="4" t="s">
        <v>15</v>
      </c>
      <c r="I2663" s="4" t="s">
        <v>16</v>
      </c>
    </row>
    <row r="2664" ht="12.75" customHeight="1">
      <c r="A2664" s="4">
        <v>2660.0</v>
      </c>
      <c r="B2664" s="4" t="s">
        <v>10</v>
      </c>
      <c r="C2664" s="4" t="s">
        <v>3459</v>
      </c>
      <c r="D2664" s="4" t="s">
        <v>12</v>
      </c>
      <c r="E2664" s="5">
        <v>43655.0</v>
      </c>
      <c r="F2664" s="4" t="s">
        <v>3457</v>
      </c>
      <c r="G2664" s="4" t="s">
        <v>14</v>
      </c>
      <c r="H2664" s="4" t="s">
        <v>15</v>
      </c>
      <c r="I2664" s="4" t="s">
        <v>16</v>
      </c>
    </row>
    <row r="2665" ht="12.75" customHeight="1">
      <c r="A2665" s="4">
        <v>2661.0</v>
      </c>
      <c r="B2665" s="4" t="s">
        <v>10</v>
      </c>
      <c r="C2665" s="4" t="s">
        <v>3460</v>
      </c>
      <c r="D2665" s="4" t="s">
        <v>12</v>
      </c>
      <c r="E2665" s="5">
        <v>43655.0</v>
      </c>
      <c r="F2665" s="4" t="s">
        <v>3457</v>
      </c>
      <c r="G2665" s="4" t="s">
        <v>14</v>
      </c>
      <c r="H2665" s="4" t="s">
        <v>15</v>
      </c>
      <c r="I2665" s="4" t="s">
        <v>16</v>
      </c>
    </row>
    <row r="2666" ht="12.75" customHeight="1">
      <c r="A2666" s="4">
        <v>2662.0</v>
      </c>
      <c r="B2666" s="4" t="s">
        <v>10</v>
      </c>
      <c r="C2666" s="4" t="s">
        <v>3461</v>
      </c>
      <c r="D2666" s="4" t="s">
        <v>12</v>
      </c>
      <c r="E2666" s="5">
        <v>43655.0</v>
      </c>
      <c r="F2666" s="4" t="s">
        <v>3457</v>
      </c>
      <c r="G2666" s="4" t="s">
        <v>14</v>
      </c>
      <c r="H2666" s="4" t="s">
        <v>19</v>
      </c>
      <c r="I2666" s="5">
        <v>44282.0</v>
      </c>
    </row>
    <row r="2667" ht="12.75" customHeight="1">
      <c r="A2667" s="4">
        <v>2663.0</v>
      </c>
      <c r="B2667" s="4" t="s">
        <v>10</v>
      </c>
      <c r="C2667" s="4" t="s">
        <v>3462</v>
      </c>
      <c r="D2667" s="4" t="s">
        <v>12</v>
      </c>
      <c r="E2667" s="5">
        <v>43655.0</v>
      </c>
      <c r="F2667" s="4" t="s">
        <v>3457</v>
      </c>
      <c r="G2667" s="4" t="s">
        <v>14</v>
      </c>
      <c r="H2667" s="4" t="s">
        <v>19</v>
      </c>
      <c r="I2667" s="5">
        <v>44282.0</v>
      </c>
    </row>
    <row r="2668" ht="12.75" customHeight="1">
      <c r="A2668" s="4">
        <v>2664.0</v>
      </c>
      <c r="B2668" s="4" t="s">
        <v>10</v>
      </c>
      <c r="C2668" s="4" t="s">
        <v>3463</v>
      </c>
      <c r="D2668" s="4" t="s">
        <v>12</v>
      </c>
      <c r="E2668" s="5">
        <v>43655.0</v>
      </c>
      <c r="F2668" s="4" t="s">
        <v>3457</v>
      </c>
      <c r="G2668" s="4" t="s">
        <v>14</v>
      </c>
      <c r="H2668" s="4" t="s">
        <v>19</v>
      </c>
      <c r="I2668" s="5">
        <v>44282.0</v>
      </c>
    </row>
    <row r="2669" ht="12.75" customHeight="1">
      <c r="A2669" s="4">
        <v>2665.0</v>
      </c>
      <c r="B2669" s="4" t="s">
        <v>10</v>
      </c>
      <c r="C2669" s="4" t="s">
        <v>3464</v>
      </c>
      <c r="D2669" s="4" t="s">
        <v>68</v>
      </c>
      <c r="E2669" s="5">
        <v>43655.0</v>
      </c>
      <c r="F2669" s="4" t="s">
        <v>3457</v>
      </c>
      <c r="G2669" s="4" t="s">
        <v>14</v>
      </c>
      <c r="H2669" s="4" t="s">
        <v>15</v>
      </c>
      <c r="I2669" s="4" t="s">
        <v>16</v>
      </c>
    </row>
    <row r="2670" ht="12.75" customHeight="1">
      <c r="A2670" s="4">
        <v>2666.0</v>
      </c>
      <c r="B2670" s="4" t="s">
        <v>10</v>
      </c>
      <c r="C2670" s="4" t="s">
        <v>3465</v>
      </c>
      <c r="D2670" s="4" t="s">
        <v>777</v>
      </c>
      <c r="E2670" s="5">
        <v>43655.0</v>
      </c>
      <c r="F2670" s="4" t="s">
        <v>3457</v>
      </c>
      <c r="G2670" s="4" t="s">
        <v>14</v>
      </c>
      <c r="H2670" s="4" t="s">
        <v>15</v>
      </c>
      <c r="I2670" s="4" t="s">
        <v>16</v>
      </c>
    </row>
    <row r="2671" ht="12.75" customHeight="1">
      <c r="A2671" s="4">
        <v>2667.0</v>
      </c>
      <c r="B2671" s="4" t="s">
        <v>10</v>
      </c>
      <c r="C2671" s="4" t="s">
        <v>3466</v>
      </c>
      <c r="D2671" s="4" t="s">
        <v>12</v>
      </c>
      <c r="E2671" s="5">
        <v>43655.0</v>
      </c>
      <c r="F2671" s="4" t="s">
        <v>3457</v>
      </c>
      <c r="G2671" s="4" t="s">
        <v>14</v>
      </c>
      <c r="H2671" s="4" t="s">
        <v>15</v>
      </c>
      <c r="I2671" s="4" t="s">
        <v>16</v>
      </c>
    </row>
    <row r="2672" ht="12.75" customHeight="1">
      <c r="A2672" s="4">
        <v>2668.0</v>
      </c>
      <c r="B2672" s="4" t="s">
        <v>10</v>
      </c>
      <c r="C2672" s="4" t="s">
        <v>3467</v>
      </c>
      <c r="D2672" s="4" t="s">
        <v>102</v>
      </c>
      <c r="E2672" s="5">
        <v>43655.0</v>
      </c>
      <c r="F2672" s="4" t="s">
        <v>3468</v>
      </c>
      <c r="G2672" s="4" t="s">
        <v>14</v>
      </c>
      <c r="H2672" s="4" t="s">
        <v>15</v>
      </c>
      <c r="I2672" s="4" t="s">
        <v>16</v>
      </c>
    </row>
    <row r="2673" ht="12.75" customHeight="1">
      <c r="A2673" s="4">
        <v>2669.0</v>
      </c>
      <c r="B2673" s="4" t="s">
        <v>10</v>
      </c>
      <c r="C2673" s="4" t="s">
        <v>3469</v>
      </c>
      <c r="D2673" s="4" t="s">
        <v>102</v>
      </c>
      <c r="E2673" s="5">
        <v>43655.0</v>
      </c>
      <c r="F2673" s="4" t="s">
        <v>3470</v>
      </c>
      <c r="G2673" s="4" t="s">
        <v>128</v>
      </c>
      <c r="H2673" s="4" t="s">
        <v>15</v>
      </c>
      <c r="I2673" s="4" t="s">
        <v>16</v>
      </c>
    </row>
    <row r="2674" ht="12.75" customHeight="1">
      <c r="A2674" s="4">
        <v>2670.0</v>
      </c>
      <c r="B2674" s="4" t="s">
        <v>10</v>
      </c>
      <c r="C2674" s="4" t="s">
        <v>3471</v>
      </c>
      <c r="D2674" s="4" t="s">
        <v>68</v>
      </c>
      <c r="E2674" s="5">
        <v>43655.0</v>
      </c>
      <c r="F2674" s="4" t="s">
        <v>3472</v>
      </c>
      <c r="G2674" s="4" t="s">
        <v>128</v>
      </c>
      <c r="H2674" s="4" t="s">
        <v>15</v>
      </c>
      <c r="I2674" s="4" t="s">
        <v>16</v>
      </c>
    </row>
    <row r="2675" ht="12.75" customHeight="1">
      <c r="A2675" s="4">
        <v>2671.0</v>
      </c>
      <c r="B2675" s="4" t="s">
        <v>10</v>
      </c>
      <c r="C2675" s="4" t="s">
        <v>411</v>
      </c>
      <c r="D2675" s="4" t="s">
        <v>102</v>
      </c>
      <c r="E2675" s="5">
        <v>43655.0</v>
      </c>
      <c r="F2675" s="4" t="s">
        <v>3473</v>
      </c>
      <c r="G2675" s="4" t="s">
        <v>14</v>
      </c>
      <c r="H2675" s="4" t="s">
        <v>15</v>
      </c>
      <c r="I2675" s="4" t="s">
        <v>16</v>
      </c>
    </row>
    <row r="2676" ht="12.75" customHeight="1">
      <c r="A2676" s="4">
        <v>2672.0</v>
      </c>
      <c r="B2676" s="4" t="s">
        <v>10</v>
      </c>
      <c r="C2676" s="4" t="s">
        <v>3474</v>
      </c>
      <c r="D2676" s="4" t="s">
        <v>102</v>
      </c>
      <c r="E2676" s="5">
        <v>43655.0</v>
      </c>
      <c r="F2676" s="4" t="s">
        <v>3475</v>
      </c>
      <c r="G2676" s="4" t="s">
        <v>128</v>
      </c>
      <c r="H2676" s="4" t="s">
        <v>15</v>
      </c>
      <c r="I2676" s="4" t="s">
        <v>16</v>
      </c>
    </row>
    <row r="2677" ht="12.75" customHeight="1">
      <c r="A2677" s="4">
        <v>2673.0</v>
      </c>
      <c r="B2677" s="4" t="s">
        <v>10</v>
      </c>
      <c r="C2677" s="4" t="s">
        <v>3476</v>
      </c>
      <c r="D2677" s="4" t="s">
        <v>102</v>
      </c>
      <c r="E2677" s="5">
        <v>43655.0</v>
      </c>
      <c r="F2677" s="4" t="s">
        <v>3475</v>
      </c>
      <c r="G2677" s="4" t="s">
        <v>128</v>
      </c>
      <c r="H2677" s="4" t="s">
        <v>15</v>
      </c>
      <c r="I2677" s="4" t="s">
        <v>16</v>
      </c>
    </row>
    <row r="2678" ht="12.75" customHeight="1">
      <c r="A2678" s="4">
        <v>2674.0</v>
      </c>
      <c r="B2678" s="4" t="s">
        <v>10</v>
      </c>
      <c r="C2678" s="4" t="s">
        <v>3477</v>
      </c>
      <c r="D2678" s="4" t="s">
        <v>12</v>
      </c>
      <c r="E2678" s="5">
        <v>43655.0</v>
      </c>
      <c r="F2678" s="4" t="s">
        <v>1045</v>
      </c>
      <c r="G2678" s="4" t="s">
        <v>14</v>
      </c>
      <c r="H2678" s="4" t="s">
        <v>19</v>
      </c>
      <c r="I2678" s="5">
        <v>44002.0</v>
      </c>
    </row>
    <row r="2679" ht="12.75" customHeight="1">
      <c r="A2679" s="4">
        <v>2675.0</v>
      </c>
      <c r="B2679" s="4" t="s">
        <v>10</v>
      </c>
      <c r="C2679" s="4" t="s">
        <v>3478</v>
      </c>
      <c r="D2679" s="4" t="s">
        <v>12</v>
      </c>
      <c r="E2679" s="5">
        <v>43655.0</v>
      </c>
      <c r="F2679" s="4" t="s">
        <v>3479</v>
      </c>
      <c r="G2679" s="4" t="s">
        <v>14</v>
      </c>
      <c r="H2679" s="4" t="s">
        <v>19</v>
      </c>
      <c r="I2679" s="5">
        <v>80140.0</v>
      </c>
    </row>
    <row r="2680" ht="12.75" customHeight="1">
      <c r="A2680" s="4">
        <v>2676.0</v>
      </c>
      <c r="B2680" s="4" t="s">
        <v>10</v>
      </c>
      <c r="C2680" s="4" t="s">
        <v>3480</v>
      </c>
      <c r="D2680" s="4" t="s">
        <v>102</v>
      </c>
      <c r="E2680" s="5">
        <v>43656.0</v>
      </c>
      <c r="F2680" s="4" t="s">
        <v>3481</v>
      </c>
      <c r="G2680" s="4" t="s">
        <v>128</v>
      </c>
      <c r="H2680" s="4" t="s">
        <v>15</v>
      </c>
      <c r="I2680" s="4" t="s">
        <v>16</v>
      </c>
    </row>
    <row r="2681" ht="12.75" customHeight="1">
      <c r="A2681" s="4">
        <v>2677.0</v>
      </c>
      <c r="B2681" s="4" t="s">
        <v>10</v>
      </c>
      <c r="C2681" s="4" t="s">
        <v>3482</v>
      </c>
      <c r="D2681" s="4" t="s">
        <v>68</v>
      </c>
      <c r="E2681" s="5">
        <v>43656.0</v>
      </c>
      <c r="F2681" s="4" t="s">
        <v>3481</v>
      </c>
      <c r="G2681" s="4" t="s">
        <v>128</v>
      </c>
      <c r="H2681" s="4" t="s">
        <v>15</v>
      </c>
      <c r="I2681" s="4" t="s">
        <v>16</v>
      </c>
    </row>
    <row r="2682" ht="12.75" customHeight="1">
      <c r="A2682" s="4">
        <v>2678.0</v>
      </c>
      <c r="B2682" s="4" t="s">
        <v>10</v>
      </c>
      <c r="C2682" s="4" t="s">
        <v>3483</v>
      </c>
      <c r="D2682" s="4" t="s">
        <v>102</v>
      </c>
      <c r="E2682" s="5">
        <v>43656.0</v>
      </c>
      <c r="F2682" s="4" t="s">
        <v>3484</v>
      </c>
      <c r="G2682" s="4" t="s">
        <v>128</v>
      </c>
      <c r="H2682" s="4" t="s">
        <v>15</v>
      </c>
      <c r="I2682" s="4" t="s">
        <v>16</v>
      </c>
    </row>
    <row r="2683" ht="12.75" customHeight="1">
      <c r="A2683" s="4">
        <v>2679.0</v>
      </c>
      <c r="B2683" s="4" t="s">
        <v>10</v>
      </c>
      <c r="C2683" s="4" t="s">
        <v>3485</v>
      </c>
      <c r="D2683" s="4" t="s">
        <v>68</v>
      </c>
      <c r="E2683" s="5">
        <v>43656.0</v>
      </c>
      <c r="F2683" s="4" t="s">
        <v>3486</v>
      </c>
      <c r="G2683" s="4" t="s">
        <v>14</v>
      </c>
      <c r="H2683" s="4" t="s">
        <v>15</v>
      </c>
      <c r="I2683" s="4" t="s">
        <v>16</v>
      </c>
    </row>
    <row r="2684" ht="12.75" customHeight="1">
      <c r="A2684" s="4">
        <v>2680.0</v>
      </c>
      <c r="B2684" s="4" t="s">
        <v>10</v>
      </c>
      <c r="C2684" s="4" t="s">
        <v>3487</v>
      </c>
      <c r="D2684" s="4" t="s">
        <v>102</v>
      </c>
      <c r="E2684" s="5">
        <v>43656.0</v>
      </c>
      <c r="F2684" s="4" t="s">
        <v>3488</v>
      </c>
      <c r="G2684" s="4" t="s">
        <v>14</v>
      </c>
      <c r="H2684" s="4" t="s">
        <v>15</v>
      </c>
      <c r="I2684" s="4" t="s">
        <v>16</v>
      </c>
    </row>
    <row r="2685" ht="12.75" customHeight="1">
      <c r="A2685" s="4">
        <v>2681.0</v>
      </c>
      <c r="B2685" s="4" t="s">
        <v>10</v>
      </c>
      <c r="C2685" s="4" t="s">
        <v>3489</v>
      </c>
      <c r="D2685" s="4" t="s">
        <v>102</v>
      </c>
      <c r="E2685" s="5">
        <v>43656.0</v>
      </c>
      <c r="F2685" s="4" t="s">
        <v>3490</v>
      </c>
      <c r="G2685" s="4" t="s">
        <v>14</v>
      </c>
      <c r="H2685" s="4" t="s">
        <v>15</v>
      </c>
      <c r="I2685" s="4" t="s">
        <v>16</v>
      </c>
    </row>
    <row r="2686" ht="12.75" customHeight="1">
      <c r="A2686" s="4">
        <v>2682.0</v>
      </c>
      <c r="B2686" s="4" t="s">
        <v>10</v>
      </c>
      <c r="C2686" s="4" t="s">
        <v>3491</v>
      </c>
      <c r="D2686" s="4" t="s">
        <v>1314</v>
      </c>
      <c r="E2686" s="5">
        <v>43656.0</v>
      </c>
      <c r="F2686" s="4" t="s">
        <v>3490</v>
      </c>
      <c r="G2686" s="4" t="s">
        <v>14</v>
      </c>
      <c r="H2686" s="4" t="s">
        <v>15</v>
      </c>
      <c r="I2686" s="4" t="s">
        <v>16</v>
      </c>
    </row>
    <row r="2687" ht="12.75" customHeight="1">
      <c r="A2687" s="4">
        <v>2683.0</v>
      </c>
      <c r="B2687" s="4" t="s">
        <v>10</v>
      </c>
      <c r="C2687" s="4" t="s">
        <v>3492</v>
      </c>
      <c r="D2687" s="4" t="s">
        <v>68</v>
      </c>
      <c r="E2687" s="5">
        <v>43656.0</v>
      </c>
      <c r="F2687" s="4" t="s">
        <v>3493</v>
      </c>
      <c r="G2687" s="4" t="s">
        <v>14</v>
      </c>
      <c r="H2687" s="4" t="s">
        <v>19</v>
      </c>
      <c r="I2687" s="5">
        <v>44727.0</v>
      </c>
    </row>
    <row r="2688" ht="12.75" customHeight="1">
      <c r="A2688" s="4">
        <v>2684.0</v>
      </c>
      <c r="B2688" s="4" t="s">
        <v>10</v>
      </c>
      <c r="C2688" s="4" t="s">
        <v>3494</v>
      </c>
      <c r="D2688" s="4" t="s">
        <v>68</v>
      </c>
      <c r="E2688" s="5">
        <v>43656.0</v>
      </c>
      <c r="F2688" s="4" t="s">
        <v>3493</v>
      </c>
      <c r="G2688" s="4" t="s">
        <v>14</v>
      </c>
      <c r="H2688" s="4" t="s">
        <v>15</v>
      </c>
      <c r="I2688" s="4" t="s">
        <v>16</v>
      </c>
    </row>
    <row r="2689" ht="12.75" customHeight="1">
      <c r="A2689" s="4">
        <v>2685.0</v>
      </c>
      <c r="B2689" s="4" t="s">
        <v>10</v>
      </c>
      <c r="C2689" s="4" t="s">
        <v>3495</v>
      </c>
      <c r="D2689" s="4" t="s">
        <v>1494</v>
      </c>
      <c r="E2689" s="5">
        <v>43656.0</v>
      </c>
      <c r="F2689" s="4" t="s">
        <v>3496</v>
      </c>
      <c r="G2689" s="4" t="s">
        <v>14</v>
      </c>
      <c r="H2689" s="4" t="s">
        <v>19</v>
      </c>
      <c r="I2689" s="5">
        <v>44623.0</v>
      </c>
    </row>
    <row r="2690" ht="12.75" customHeight="1">
      <c r="A2690" s="4">
        <v>2686.0</v>
      </c>
      <c r="B2690" s="4" t="s">
        <v>10</v>
      </c>
      <c r="C2690" s="4" t="s">
        <v>3497</v>
      </c>
      <c r="D2690" s="4" t="s">
        <v>102</v>
      </c>
      <c r="E2690" s="5">
        <v>43656.0</v>
      </c>
      <c r="F2690" s="4" t="s">
        <v>3498</v>
      </c>
      <c r="G2690" s="4" t="s">
        <v>14</v>
      </c>
      <c r="H2690" s="4" t="s">
        <v>19</v>
      </c>
      <c r="I2690" s="5">
        <v>43987.0</v>
      </c>
    </row>
    <row r="2691" ht="12.75" customHeight="1">
      <c r="A2691" s="4">
        <v>2687.0</v>
      </c>
      <c r="B2691" s="4" t="s">
        <v>10</v>
      </c>
      <c r="C2691" s="4" t="s">
        <v>3499</v>
      </c>
      <c r="D2691" s="4" t="s">
        <v>409</v>
      </c>
      <c r="E2691" s="5">
        <v>43656.0</v>
      </c>
      <c r="F2691" s="4" t="s">
        <v>3498</v>
      </c>
      <c r="G2691" s="4" t="s">
        <v>14</v>
      </c>
      <c r="H2691" s="4" t="s">
        <v>15</v>
      </c>
      <c r="I2691" s="4" t="s">
        <v>16</v>
      </c>
    </row>
    <row r="2692" ht="12.75" customHeight="1">
      <c r="A2692" s="4">
        <v>2688.0</v>
      </c>
      <c r="B2692" s="4" t="s">
        <v>10</v>
      </c>
      <c r="C2692" s="4" t="s">
        <v>3500</v>
      </c>
      <c r="D2692" s="4" t="s">
        <v>12</v>
      </c>
      <c r="E2692" s="5">
        <v>43656.0</v>
      </c>
      <c r="F2692" s="4" t="s">
        <v>3501</v>
      </c>
      <c r="G2692" s="4" t="s">
        <v>14</v>
      </c>
      <c r="H2692" s="4" t="s">
        <v>15</v>
      </c>
      <c r="I2692" s="4" t="s">
        <v>16</v>
      </c>
    </row>
    <row r="2693" ht="12.75" customHeight="1">
      <c r="A2693" s="4">
        <v>2689.0</v>
      </c>
      <c r="B2693" s="4" t="s">
        <v>10</v>
      </c>
      <c r="C2693" s="4" t="s">
        <v>3502</v>
      </c>
      <c r="D2693" s="4" t="s">
        <v>102</v>
      </c>
      <c r="E2693" s="5">
        <v>43656.0</v>
      </c>
      <c r="F2693" s="4" t="s">
        <v>3503</v>
      </c>
      <c r="G2693" s="4" t="s">
        <v>14</v>
      </c>
      <c r="H2693" s="4" t="s">
        <v>15</v>
      </c>
      <c r="I2693" s="4" t="s">
        <v>16</v>
      </c>
    </row>
    <row r="2694" ht="12.75" customHeight="1">
      <c r="A2694" s="4">
        <v>2690.0</v>
      </c>
      <c r="B2694" s="4" t="s">
        <v>10</v>
      </c>
      <c r="C2694" s="4" t="s">
        <v>3504</v>
      </c>
      <c r="D2694" s="4" t="s">
        <v>102</v>
      </c>
      <c r="E2694" s="5">
        <v>43656.0</v>
      </c>
      <c r="F2694" s="4" t="s">
        <v>3505</v>
      </c>
      <c r="G2694" s="4" t="s">
        <v>128</v>
      </c>
      <c r="H2694" s="4" t="s">
        <v>15</v>
      </c>
      <c r="I2694" s="4" t="s">
        <v>16</v>
      </c>
    </row>
    <row r="2695" ht="12.75" customHeight="1">
      <c r="A2695" s="4">
        <v>2691.0</v>
      </c>
      <c r="B2695" s="4" t="s">
        <v>10</v>
      </c>
      <c r="C2695" s="4" t="s">
        <v>3506</v>
      </c>
      <c r="D2695" s="4" t="s">
        <v>1236</v>
      </c>
      <c r="E2695" s="5">
        <v>43656.0</v>
      </c>
      <c r="F2695" s="4" t="s">
        <v>3507</v>
      </c>
      <c r="G2695" s="4" t="s">
        <v>14</v>
      </c>
      <c r="H2695" s="4" t="s">
        <v>15</v>
      </c>
      <c r="I2695" s="4" t="s">
        <v>16</v>
      </c>
    </row>
    <row r="2696" ht="12.75" customHeight="1">
      <c r="A2696" s="4">
        <v>2692.0</v>
      </c>
      <c r="B2696" s="4" t="s">
        <v>10</v>
      </c>
      <c r="C2696" s="4" t="s">
        <v>3508</v>
      </c>
      <c r="D2696" s="4" t="s">
        <v>102</v>
      </c>
      <c r="E2696" s="5">
        <v>43656.0</v>
      </c>
      <c r="F2696" s="4" t="s">
        <v>3509</v>
      </c>
      <c r="G2696" s="4" t="s">
        <v>14</v>
      </c>
      <c r="H2696" s="4" t="s">
        <v>15</v>
      </c>
      <c r="I2696" s="4" t="s">
        <v>16</v>
      </c>
    </row>
    <row r="2697" ht="12.75" customHeight="1">
      <c r="A2697" s="4">
        <v>2693.0</v>
      </c>
      <c r="B2697" s="4" t="s">
        <v>10</v>
      </c>
      <c r="C2697" s="4" t="s">
        <v>3510</v>
      </c>
      <c r="D2697" s="4" t="s">
        <v>102</v>
      </c>
      <c r="E2697" s="5">
        <v>43656.0</v>
      </c>
      <c r="F2697" s="4" t="s">
        <v>3509</v>
      </c>
      <c r="G2697" s="4" t="s">
        <v>14</v>
      </c>
      <c r="H2697" s="4" t="s">
        <v>15</v>
      </c>
      <c r="I2697" s="4" t="s">
        <v>16</v>
      </c>
    </row>
    <row r="2698" ht="12.75" customHeight="1">
      <c r="A2698" s="4">
        <v>2694.0</v>
      </c>
      <c r="B2698" s="4" t="s">
        <v>10</v>
      </c>
      <c r="C2698" s="4" t="s">
        <v>3511</v>
      </c>
      <c r="D2698" s="4" t="s">
        <v>102</v>
      </c>
      <c r="E2698" s="5">
        <v>43656.0</v>
      </c>
      <c r="F2698" s="4" t="s">
        <v>3509</v>
      </c>
      <c r="G2698" s="4" t="s">
        <v>14</v>
      </c>
      <c r="H2698" s="4" t="s">
        <v>15</v>
      </c>
      <c r="I2698" s="4" t="s">
        <v>16</v>
      </c>
    </row>
    <row r="2699" ht="12.75" customHeight="1">
      <c r="A2699" s="4">
        <v>2695.0</v>
      </c>
      <c r="B2699" s="4" t="s">
        <v>10</v>
      </c>
      <c r="C2699" s="4" t="s">
        <v>3512</v>
      </c>
      <c r="D2699" s="4" t="s">
        <v>102</v>
      </c>
      <c r="E2699" s="5">
        <v>43656.0</v>
      </c>
      <c r="F2699" s="4" t="s">
        <v>3509</v>
      </c>
      <c r="G2699" s="4" t="s">
        <v>14</v>
      </c>
      <c r="H2699" s="4" t="s">
        <v>15</v>
      </c>
      <c r="I2699" s="4" t="s">
        <v>16</v>
      </c>
    </row>
    <row r="2700" ht="12.75" customHeight="1">
      <c r="A2700" s="4">
        <v>2696.0</v>
      </c>
      <c r="B2700" s="4" t="s">
        <v>10</v>
      </c>
      <c r="C2700" s="4" t="s">
        <v>3513</v>
      </c>
      <c r="D2700" s="4" t="s">
        <v>102</v>
      </c>
      <c r="E2700" s="5">
        <v>43656.0</v>
      </c>
      <c r="F2700" s="4" t="s">
        <v>3509</v>
      </c>
      <c r="G2700" s="4" t="s">
        <v>14</v>
      </c>
      <c r="H2700" s="4" t="s">
        <v>15</v>
      </c>
      <c r="I2700" s="4" t="s">
        <v>16</v>
      </c>
    </row>
    <row r="2701" ht="12.75" customHeight="1">
      <c r="A2701" s="4">
        <v>2697.0</v>
      </c>
      <c r="B2701" s="4" t="s">
        <v>10</v>
      </c>
      <c r="C2701" s="4" t="s">
        <v>3514</v>
      </c>
      <c r="D2701" s="4" t="s">
        <v>102</v>
      </c>
      <c r="E2701" s="5">
        <v>43656.0</v>
      </c>
      <c r="F2701" s="4" t="s">
        <v>3509</v>
      </c>
      <c r="G2701" s="4" t="s">
        <v>14</v>
      </c>
      <c r="H2701" s="4" t="s">
        <v>15</v>
      </c>
      <c r="I2701" s="4" t="s">
        <v>16</v>
      </c>
    </row>
    <row r="2702" ht="12.75" customHeight="1">
      <c r="A2702" s="4">
        <v>2698.0</v>
      </c>
      <c r="B2702" s="4" t="s">
        <v>10</v>
      </c>
      <c r="C2702" s="4" t="s">
        <v>3515</v>
      </c>
      <c r="D2702" s="4" t="s">
        <v>102</v>
      </c>
      <c r="E2702" s="5">
        <v>43656.0</v>
      </c>
      <c r="F2702" s="4" t="s">
        <v>3516</v>
      </c>
      <c r="G2702" s="4" t="s">
        <v>128</v>
      </c>
      <c r="H2702" s="4" t="s">
        <v>15</v>
      </c>
      <c r="I2702" s="4" t="s">
        <v>16</v>
      </c>
    </row>
    <row r="2703" ht="12.75" customHeight="1">
      <c r="A2703" s="4">
        <v>2699.0</v>
      </c>
      <c r="B2703" s="4" t="s">
        <v>10</v>
      </c>
      <c r="C2703" s="4" t="s">
        <v>3517</v>
      </c>
      <c r="D2703" s="4" t="s">
        <v>102</v>
      </c>
      <c r="E2703" s="5">
        <v>43656.0</v>
      </c>
      <c r="F2703" s="4" t="s">
        <v>3516</v>
      </c>
      <c r="G2703" s="4" t="s">
        <v>128</v>
      </c>
      <c r="H2703" s="4" t="s">
        <v>15</v>
      </c>
      <c r="I2703" s="4" t="s">
        <v>16</v>
      </c>
    </row>
    <row r="2704" ht="12.75" customHeight="1">
      <c r="A2704" s="4">
        <v>2700.0</v>
      </c>
      <c r="B2704" s="4" t="s">
        <v>10</v>
      </c>
      <c r="C2704" s="4" t="s">
        <v>3518</v>
      </c>
      <c r="D2704" s="4" t="s">
        <v>102</v>
      </c>
      <c r="E2704" s="5">
        <v>43656.0</v>
      </c>
      <c r="F2704" s="4" t="s">
        <v>3519</v>
      </c>
      <c r="G2704" s="4" t="s">
        <v>14</v>
      </c>
      <c r="H2704" s="4" t="s">
        <v>15</v>
      </c>
      <c r="I2704" s="4" t="s">
        <v>16</v>
      </c>
    </row>
    <row r="2705" ht="12.75" customHeight="1">
      <c r="A2705" s="4">
        <v>2701.0</v>
      </c>
      <c r="B2705" s="4" t="s">
        <v>10</v>
      </c>
      <c r="C2705" s="4" t="s">
        <v>3520</v>
      </c>
      <c r="D2705" s="4" t="s">
        <v>102</v>
      </c>
      <c r="E2705" s="5">
        <v>43656.0</v>
      </c>
      <c r="F2705" s="4" t="s">
        <v>3521</v>
      </c>
      <c r="G2705" s="4" t="s">
        <v>14</v>
      </c>
      <c r="H2705" s="4" t="s">
        <v>15</v>
      </c>
      <c r="I2705" s="4" t="s">
        <v>16</v>
      </c>
    </row>
    <row r="2706" ht="12.75" customHeight="1">
      <c r="A2706" s="4">
        <v>2702.0</v>
      </c>
      <c r="B2706" s="4" t="s">
        <v>10</v>
      </c>
      <c r="C2706" s="4" t="s">
        <v>3522</v>
      </c>
      <c r="D2706" s="4" t="s">
        <v>102</v>
      </c>
      <c r="E2706" s="5">
        <v>43656.0</v>
      </c>
      <c r="F2706" s="4" t="s">
        <v>3521</v>
      </c>
      <c r="G2706" s="4" t="s">
        <v>14</v>
      </c>
      <c r="H2706" s="4" t="s">
        <v>15</v>
      </c>
      <c r="I2706" s="4" t="s">
        <v>16</v>
      </c>
    </row>
    <row r="2707" ht="12.75" customHeight="1">
      <c r="A2707" s="4">
        <v>2703.0</v>
      </c>
      <c r="B2707" s="4" t="s">
        <v>10</v>
      </c>
      <c r="C2707" s="4" t="s">
        <v>3523</v>
      </c>
      <c r="D2707" s="4" t="s">
        <v>68</v>
      </c>
      <c r="E2707" s="5">
        <v>43656.0</v>
      </c>
      <c r="F2707" s="4" t="s">
        <v>3524</v>
      </c>
      <c r="G2707" s="4" t="s">
        <v>14</v>
      </c>
      <c r="H2707" s="4" t="s">
        <v>15</v>
      </c>
      <c r="I2707" s="4" t="s">
        <v>16</v>
      </c>
    </row>
    <row r="2708" ht="12.75" customHeight="1">
      <c r="A2708" s="4">
        <v>2704.0</v>
      </c>
      <c r="B2708" s="4" t="s">
        <v>10</v>
      </c>
      <c r="C2708" s="4" t="s">
        <v>3525</v>
      </c>
      <c r="D2708" s="4" t="s">
        <v>12</v>
      </c>
      <c r="E2708" s="5">
        <v>43656.0</v>
      </c>
      <c r="F2708" s="4" t="s">
        <v>3526</v>
      </c>
      <c r="G2708" s="4" t="s">
        <v>14</v>
      </c>
      <c r="H2708" s="4" t="s">
        <v>15</v>
      </c>
      <c r="I2708" s="4" t="s">
        <v>16</v>
      </c>
    </row>
    <row r="2709" ht="12.75" customHeight="1">
      <c r="A2709" s="4">
        <v>2705.0</v>
      </c>
      <c r="B2709" s="4" t="s">
        <v>10</v>
      </c>
      <c r="C2709" s="4" t="s">
        <v>3527</v>
      </c>
      <c r="D2709" s="4" t="s">
        <v>12</v>
      </c>
      <c r="E2709" s="5">
        <v>43656.0</v>
      </c>
      <c r="F2709" s="4" t="s">
        <v>3526</v>
      </c>
      <c r="G2709" s="4" t="s">
        <v>14</v>
      </c>
      <c r="H2709" s="4" t="s">
        <v>15</v>
      </c>
      <c r="I2709" s="4" t="s">
        <v>16</v>
      </c>
    </row>
    <row r="2710" ht="12.75" customHeight="1">
      <c r="A2710" s="4">
        <v>2706.0</v>
      </c>
      <c r="B2710" s="4" t="s">
        <v>10</v>
      </c>
      <c r="C2710" s="4" t="s">
        <v>3528</v>
      </c>
      <c r="D2710" s="4" t="s">
        <v>12</v>
      </c>
      <c r="E2710" s="5">
        <v>43656.0</v>
      </c>
      <c r="F2710" s="4" t="s">
        <v>3526</v>
      </c>
      <c r="G2710" s="4" t="s">
        <v>14</v>
      </c>
      <c r="H2710" s="4" t="s">
        <v>15</v>
      </c>
      <c r="I2710" s="4" t="s">
        <v>16</v>
      </c>
    </row>
    <row r="2711" ht="12.75" customHeight="1">
      <c r="A2711" s="4">
        <v>2707.0</v>
      </c>
      <c r="B2711" s="4" t="s">
        <v>10</v>
      </c>
      <c r="C2711" s="4" t="s">
        <v>3529</v>
      </c>
      <c r="D2711" s="4" t="s">
        <v>102</v>
      </c>
      <c r="E2711" s="5">
        <v>43656.0</v>
      </c>
      <c r="F2711" s="4" t="s">
        <v>3530</v>
      </c>
      <c r="G2711" s="4" t="s">
        <v>14</v>
      </c>
      <c r="H2711" s="4" t="s">
        <v>15</v>
      </c>
      <c r="I2711" s="4" t="s">
        <v>16</v>
      </c>
    </row>
    <row r="2712" ht="12.75" customHeight="1">
      <c r="A2712" s="4">
        <v>2708.0</v>
      </c>
      <c r="B2712" s="4" t="s">
        <v>10</v>
      </c>
      <c r="C2712" s="4" t="s">
        <v>3531</v>
      </c>
      <c r="D2712" s="4" t="s">
        <v>102</v>
      </c>
      <c r="E2712" s="5">
        <v>43656.0</v>
      </c>
      <c r="F2712" s="4" t="s">
        <v>3530</v>
      </c>
      <c r="G2712" s="4" t="s">
        <v>14</v>
      </c>
      <c r="H2712" s="4" t="s">
        <v>15</v>
      </c>
      <c r="I2712" s="4" t="s">
        <v>16</v>
      </c>
    </row>
    <row r="2713" ht="12.75" customHeight="1">
      <c r="A2713" s="4">
        <v>2709.0</v>
      </c>
      <c r="B2713" s="4" t="s">
        <v>10</v>
      </c>
      <c r="C2713" s="4" t="s">
        <v>3532</v>
      </c>
      <c r="D2713" s="4" t="s">
        <v>12</v>
      </c>
      <c r="E2713" s="5">
        <v>43656.0</v>
      </c>
      <c r="F2713" s="4" t="s">
        <v>3533</v>
      </c>
      <c r="G2713" s="4" t="s">
        <v>128</v>
      </c>
      <c r="H2713" s="4" t="s">
        <v>15</v>
      </c>
      <c r="I2713" s="4" t="s">
        <v>16</v>
      </c>
    </row>
    <row r="2714" ht="12.75" customHeight="1">
      <c r="A2714" s="4">
        <v>2710.0</v>
      </c>
      <c r="B2714" s="4" t="s">
        <v>10</v>
      </c>
      <c r="C2714" s="4" t="s">
        <v>3534</v>
      </c>
      <c r="D2714" s="4" t="s">
        <v>12</v>
      </c>
      <c r="E2714" s="5">
        <v>43656.0</v>
      </c>
      <c r="F2714" s="4" t="s">
        <v>3533</v>
      </c>
      <c r="G2714" s="4" t="s">
        <v>128</v>
      </c>
      <c r="H2714" s="4" t="s">
        <v>15</v>
      </c>
      <c r="I2714" s="4" t="s">
        <v>16</v>
      </c>
    </row>
    <row r="2715" ht="12.75" customHeight="1">
      <c r="A2715" s="4">
        <v>2711.0</v>
      </c>
      <c r="B2715" s="4" t="s">
        <v>10</v>
      </c>
      <c r="C2715" s="4" t="s">
        <v>3535</v>
      </c>
      <c r="D2715" s="4" t="s">
        <v>12</v>
      </c>
      <c r="E2715" s="5">
        <v>43656.0</v>
      </c>
      <c r="F2715" s="4" t="s">
        <v>3533</v>
      </c>
      <c r="G2715" s="4" t="s">
        <v>128</v>
      </c>
      <c r="H2715" s="4" t="s">
        <v>15</v>
      </c>
      <c r="I2715" s="4" t="s">
        <v>16</v>
      </c>
    </row>
    <row r="2716" ht="12.75" customHeight="1">
      <c r="A2716" s="4">
        <v>2712.0</v>
      </c>
      <c r="B2716" s="4" t="s">
        <v>10</v>
      </c>
      <c r="C2716" s="4" t="s">
        <v>3536</v>
      </c>
      <c r="D2716" s="4" t="s">
        <v>12</v>
      </c>
      <c r="E2716" s="5">
        <v>43656.0</v>
      </c>
      <c r="F2716" s="4" t="s">
        <v>3533</v>
      </c>
      <c r="G2716" s="4" t="s">
        <v>128</v>
      </c>
      <c r="H2716" s="4" t="s">
        <v>15</v>
      </c>
      <c r="I2716" s="4" t="s">
        <v>16</v>
      </c>
    </row>
    <row r="2717" ht="12.75" customHeight="1">
      <c r="A2717" s="4">
        <v>2713.0</v>
      </c>
      <c r="B2717" s="4" t="s">
        <v>10</v>
      </c>
      <c r="C2717" s="4" t="s">
        <v>3537</v>
      </c>
      <c r="D2717" s="4" t="s">
        <v>12</v>
      </c>
      <c r="E2717" s="5">
        <v>43656.0</v>
      </c>
      <c r="F2717" s="4" t="s">
        <v>3538</v>
      </c>
      <c r="G2717" s="4" t="s">
        <v>14</v>
      </c>
      <c r="H2717" s="4" t="s">
        <v>19</v>
      </c>
      <c r="I2717" s="5">
        <v>45657.0</v>
      </c>
    </row>
    <row r="2718" ht="12.75" customHeight="1">
      <c r="A2718" s="4">
        <v>2714.0</v>
      </c>
      <c r="B2718" s="4" t="s">
        <v>10</v>
      </c>
      <c r="C2718" s="4" t="s">
        <v>3539</v>
      </c>
      <c r="D2718" s="4" t="s">
        <v>12</v>
      </c>
      <c r="E2718" s="5">
        <v>43657.0</v>
      </c>
      <c r="F2718" s="4" t="s">
        <v>3540</v>
      </c>
      <c r="G2718" s="4" t="s">
        <v>14</v>
      </c>
      <c r="H2718" s="4" t="s">
        <v>15</v>
      </c>
      <c r="I2718" s="4" t="s">
        <v>16</v>
      </c>
    </row>
    <row r="2719" ht="12.75" customHeight="1">
      <c r="A2719" s="4">
        <v>2715.0</v>
      </c>
      <c r="B2719" s="4" t="s">
        <v>10</v>
      </c>
      <c r="C2719" s="4" t="s">
        <v>3541</v>
      </c>
      <c r="D2719" s="4" t="s">
        <v>12</v>
      </c>
      <c r="E2719" s="5">
        <v>43657.0</v>
      </c>
      <c r="F2719" s="4" t="s">
        <v>3540</v>
      </c>
      <c r="G2719" s="4" t="s">
        <v>14</v>
      </c>
      <c r="H2719" s="4" t="s">
        <v>15</v>
      </c>
      <c r="I2719" s="4" t="s">
        <v>16</v>
      </c>
    </row>
    <row r="2720" ht="12.75" customHeight="1">
      <c r="A2720" s="4">
        <v>2716.0</v>
      </c>
      <c r="B2720" s="4" t="s">
        <v>10</v>
      </c>
      <c r="C2720" s="4" t="s">
        <v>3542</v>
      </c>
      <c r="D2720" s="4" t="s">
        <v>12</v>
      </c>
      <c r="E2720" s="5">
        <v>43657.0</v>
      </c>
      <c r="F2720" s="4" t="s">
        <v>3543</v>
      </c>
      <c r="G2720" s="4" t="s">
        <v>128</v>
      </c>
      <c r="H2720" s="4" t="s">
        <v>15</v>
      </c>
      <c r="I2720" s="4" t="s">
        <v>16</v>
      </c>
    </row>
    <row r="2721" ht="12.75" customHeight="1">
      <c r="A2721" s="4">
        <v>2717.0</v>
      </c>
      <c r="B2721" s="4" t="s">
        <v>10</v>
      </c>
      <c r="C2721" s="4" t="s">
        <v>3544</v>
      </c>
      <c r="D2721" s="4" t="s">
        <v>12</v>
      </c>
      <c r="E2721" s="5">
        <v>43657.0</v>
      </c>
      <c r="F2721" s="4" t="s">
        <v>3545</v>
      </c>
      <c r="G2721" s="4" t="s">
        <v>14</v>
      </c>
      <c r="H2721" s="4" t="s">
        <v>15</v>
      </c>
      <c r="I2721" s="4" t="s">
        <v>16</v>
      </c>
    </row>
    <row r="2722" ht="12.75" customHeight="1">
      <c r="A2722" s="4">
        <v>2718.0</v>
      </c>
      <c r="B2722" s="4" t="s">
        <v>10</v>
      </c>
      <c r="C2722" s="4" t="s">
        <v>3546</v>
      </c>
      <c r="D2722" s="4" t="s">
        <v>102</v>
      </c>
      <c r="E2722" s="5">
        <v>43657.0</v>
      </c>
      <c r="F2722" s="4" t="s">
        <v>3547</v>
      </c>
      <c r="G2722" s="4" t="s">
        <v>128</v>
      </c>
      <c r="H2722" s="4" t="s">
        <v>15</v>
      </c>
      <c r="I2722" s="4" t="s">
        <v>16</v>
      </c>
    </row>
    <row r="2723" ht="12.75" customHeight="1">
      <c r="A2723" s="4">
        <v>2719.0</v>
      </c>
      <c r="B2723" s="4" t="s">
        <v>10</v>
      </c>
      <c r="C2723" s="4" t="s">
        <v>3548</v>
      </c>
      <c r="D2723" s="4" t="s">
        <v>102</v>
      </c>
      <c r="E2723" s="5">
        <v>43657.0</v>
      </c>
      <c r="F2723" s="4" t="s">
        <v>3549</v>
      </c>
      <c r="G2723" s="4" t="s">
        <v>14</v>
      </c>
      <c r="H2723" s="4" t="s">
        <v>15</v>
      </c>
      <c r="I2723" s="4" t="s">
        <v>16</v>
      </c>
    </row>
    <row r="2724" ht="12.75" customHeight="1">
      <c r="A2724" s="4">
        <v>2720.0</v>
      </c>
      <c r="B2724" s="4" t="s">
        <v>10</v>
      </c>
      <c r="C2724" s="4" t="s">
        <v>3550</v>
      </c>
      <c r="D2724" s="4" t="s">
        <v>102</v>
      </c>
      <c r="E2724" s="5">
        <v>43657.0</v>
      </c>
      <c r="F2724" s="4" t="s">
        <v>3551</v>
      </c>
      <c r="G2724" s="4" t="s">
        <v>14</v>
      </c>
      <c r="H2724" s="4" t="s">
        <v>15</v>
      </c>
      <c r="I2724" s="4" t="s">
        <v>16</v>
      </c>
    </row>
    <row r="2725" ht="12.75" customHeight="1">
      <c r="A2725" s="4">
        <v>2721.0</v>
      </c>
      <c r="B2725" s="4" t="s">
        <v>10</v>
      </c>
      <c r="C2725" s="4" t="s">
        <v>3552</v>
      </c>
      <c r="D2725" s="4" t="s">
        <v>102</v>
      </c>
      <c r="E2725" s="5">
        <v>43657.0</v>
      </c>
      <c r="F2725" s="4" t="s">
        <v>3553</v>
      </c>
      <c r="G2725" s="4" t="s">
        <v>14</v>
      </c>
      <c r="H2725" s="4" t="s">
        <v>15</v>
      </c>
      <c r="I2725" s="4" t="s">
        <v>16</v>
      </c>
    </row>
    <row r="2726" ht="12.75" customHeight="1">
      <c r="A2726" s="4">
        <v>2722.0</v>
      </c>
      <c r="B2726" s="4" t="s">
        <v>10</v>
      </c>
      <c r="C2726" s="4" t="s">
        <v>3554</v>
      </c>
      <c r="D2726" s="4" t="s">
        <v>12</v>
      </c>
      <c r="E2726" s="5">
        <v>43657.0</v>
      </c>
      <c r="F2726" s="4" t="s">
        <v>3555</v>
      </c>
      <c r="G2726" s="4" t="s">
        <v>14</v>
      </c>
      <c r="H2726" s="4" t="s">
        <v>15</v>
      </c>
      <c r="I2726" s="4" t="s">
        <v>16</v>
      </c>
    </row>
    <row r="2727" ht="12.75" customHeight="1">
      <c r="A2727" s="4">
        <v>2723.0</v>
      </c>
      <c r="B2727" s="4" t="s">
        <v>10</v>
      </c>
      <c r="C2727" s="4" t="s">
        <v>3556</v>
      </c>
      <c r="D2727" s="4" t="s">
        <v>12</v>
      </c>
      <c r="E2727" s="5">
        <v>43657.0</v>
      </c>
      <c r="F2727" s="4" t="s">
        <v>3555</v>
      </c>
      <c r="G2727" s="4" t="s">
        <v>14</v>
      </c>
      <c r="H2727" s="4" t="s">
        <v>15</v>
      </c>
      <c r="I2727" s="4" t="s">
        <v>16</v>
      </c>
    </row>
    <row r="2728" ht="12.75" customHeight="1">
      <c r="A2728" s="4">
        <v>2724.0</v>
      </c>
      <c r="B2728" s="4" t="s">
        <v>10</v>
      </c>
      <c r="C2728" s="4" t="s">
        <v>3557</v>
      </c>
      <c r="D2728" s="4" t="s">
        <v>12</v>
      </c>
      <c r="E2728" s="5">
        <v>43657.0</v>
      </c>
      <c r="F2728" s="4" t="s">
        <v>3558</v>
      </c>
      <c r="G2728" s="4" t="s">
        <v>14</v>
      </c>
      <c r="H2728" s="4" t="s">
        <v>15</v>
      </c>
      <c r="I2728" s="4" t="s">
        <v>16</v>
      </c>
    </row>
    <row r="2729" ht="12.75" customHeight="1">
      <c r="A2729" s="4">
        <v>2725.0</v>
      </c>
      <c r="B2729" s="4" t="s">
        <v>10</v>
      </c>
      <c r="C2729" s="4" t="s">
        <v>3559</v>
      </c>
      <c r="D2729" s="4" t="s">
        <v>12</v>
      </c>
      <c r="E2729" s="5">
        <v>43657.0</v>
      </c>
      <c r="F2729" s="4" t="s">
        <v>3560</v>
      </c>
      <c r="G2729" s="4" t="s">
        <v>14</v>
      </c>
      <c r="H2729" s="4" t="s">
        <v>15</v>
      </c>
      <c r="I2729" s="4" t="s">
        <v>16</v>
      </c>
    </row>
    <row r="2730" ht="12.75" customHeight="1">
      <c r="A2730" s="4">
        <v>2726.0</v>
      </c>
      <c r="B2730" s="4" t="s">
        <v>10</v>
      </c>
      <c r="C2730" s="4" t="s">
        <v>3561</v>
      </c>
      <c r="D2730" s="4" t="s">
        <v>2742</v>
      </c>
      <c r="E2730" s="5">
        <v>43657.0</v>
      </c>
      <c r="F2730" s="4" t="s">
        <v>1867</v>
      </c>
      <c r="G2730" s="4" t="s">
        <v>14</v>
      </c>
      <c r="H2730" s="4" t="s">
        <v>15</v>
      </c>
      <c r="I2730" s="4" t="s">
        <v>16</v>
      </c>
    </row>
    <row r="2731" ht="12.75" customHeight="1">
      <c r="A2731" s="4">
        <v>2727.0</v>
      </c>
      <c r="B2731" s="4" t="s">
        <v>10</v>
      </c>
      <c r="C2731" s="4" t="s">
        <v>3562</v>
      </c>
      <c r="D2731" s="4" t="s">
        <v>12</v>
      </c>
      <c r="E2731" s="5">
        <v>43658.0</v>
      </c>
      <c r="F2731" s="4" t="s">
        <v>3563</v>
      </c>
      <c r="G2731" s="4" t="s">
        <v>14</v>
      </c>
      <c r="H2731" s="4" t="s">
        <v>15</v>
      </c>
      <c r="I2731" s="4" t="s">
        <v>16</v>
      </c>
    </row>
    <row r="2732" ht="12.75" customHeight="1">
      <c r="A2732" s="4">
        <v>2728.0</v>
      </c>
      <c r="B2732" s="4" t="s">
        <v>10</v>
      </c>
      <c r="C2732" s="4" t="s">
        <v>3564</v>
      </c>
      <c r="D2732" s="4" t="s">
        <v>12</v>
      </c>
      <c r="E2732" s="5">
        <v>43658.0</v>
      </c>
      <c r="F2732" s="4" t="s">
        <v>3565</v>
      </c>
      <c r="G2732" s="4" t="s">
        <v>14</v>
      </c>
      <c r="H2732" s="4" t="s">
        <v>15</v>
      </c>
      <c r="I2732" s="4" t="s">
        <v>16</v>
      </c>
    </row>
    <row r="2733" ht="12.75" customHeight="1">
      <c r="A2733" s="4">
        <v>2729.0</v>
      </c>
      <c r="B2733" s="4" t="s">
        <v>10</v>
      </c>
      <c r="C2733" s="4" t="s">
        <v>3566</v>
      </c>
      <c r="D2733" s="4" t="s">
        <v>12</v>
      </c>
      <c r="E2733" s="5">
        <v>43658.0</v>
      </c>
      <c r="F2733" s="4" t="s">
        <v>3565</v>
      </c>
      <c r="G2733" s="4" t="s">
        <v>14</v>
      </c>
      <c r="H2733" s="4" t="s">
        <v>15</v>
      </c>
      <c r="I2733" s="4" t="s">
        <v>16</v>
      </c>
    </row>
    <row r="2734" ht="12.75" customHeight="1">
      <c r="A2734" s="4">
        <v>2730.0</v>
      </c>
      <c r="B2734" s="4" t="s">
        <v>10</v>
      </c>
      <c r="C2734" s="4" t="s">
        <v>3567</v>
      </c>
      <c r="D2734" s="4" t="s">
        <v>12</v>
      </c>
      <c r="E2734" s="5">
        <v>43658.0</v>
      </c>
      <c r="F2734" s="4" t="s">
        <v>3565</v>
      </c>
      <c r="G2734" s="4" t="s">
        <v>14</v>
      </c>
      <c r="H2734" s="4" t="s">
        <v>15</v>
      </c>
      <c r="I2734" s="4" t="s">
        <v>16</v>
      </c>
    </row>
    <row r="2735" ht="12.75" customHeight="1">
      <c r="A2735" s="4">
        <v>2731.0</v>
      </c>
      <c r="B2735" s="4" t="s">
        <v>10</v>
      </c>
      <c r="C2735" s="4" t="s">
        <v>3568</v>
      </c>
      <c r="D2735" s="4" t="s">
        <v>68</v>
      </c>
      <c r="E2735" s="5">
        <v>43658.0</v>
      </c>
      <c r="F2735" s="4" t="s">
        <v>3569</v>
      </c>
      <c r="G2735" s="4" t="s">
        <v>14</v>
      </c>
      <c r="H2735" s="4" t="s">
        <v>15</v>
      </c>
      <c r="I2735" s="4" t="s">
        <v>16</v>
      </c>
    </row>
    <row r="2736" ht="12.75" customHeight="1">
      <c r="A2736" s="4">
        <v>2732.0</v>
      </c>
      <c r="B2736" s="4" t="s">
        <v>10</v>
      </c>
      <c r="C2736" s="4" t="s">
        <v>3570</v>
      </c>
      <c r="D2736" s="4" t="s">
        <v>12</v>
      </c>
      <c r="E2736" s="5">
        <v>43658.0</v>
      </c>
      <c r="F2736" s="4" t="s">
        <v>3571</v>
      </c>
      <c r="G2736" s="4" t="s">
        <v>14</v>
      </c>
      <c r="H2736" s="4" t="s">
        <v>15</v>
      </c>
      <c r="I2736" s="4" t="s">
        <v>16</v>
      </c>
    </row>
    <row r="2737" ht="12.75" customHeight="1">
      <c r="A2737" s="4">
        <v>2733.0</v>
      </c>
      <c r="B2737" s="4" t="s">
        <v>10</v>
      </c>
      <c r="C2737" s="4" t="s">
        <v>3572</v>
      </c>
      <c r="D2737" s="4" t="s">
        <v>12</v>
      </c>
      <c r="E2737" s="5">
        <v>43658.0</v>
      </c>
      <c r="F2737" s="4" t="s">
        <v>3573</v>
      </c>
      <c r="G2737" s="4" t="s">
        <v>14</v>
      </c>
      <c r="H2737" s="4" t="s">
        <v>15</v>
      </c>
      <c r="I2737" s="4" t="s">
        <v>16</v>
      </c>
    </row>
    <row r="2738" ht="12.75" customHeight="1">
      <c r="A2738" s="4">
        <v>2734.0</v>
      </c>
      <c r="B2738" s="4" t="s">
        <v>10</v>
      </c>
      <c r="C2738" s="4" t="s">
        <v>3574</v>
      </c>
      <c r="D2738" s="4" t="s">
        <v>12</v>
      </c>
      <c r="E2738" s="5">
        <v>43658.0</v>
      </c>
      <c r="F2738" s="4" t="s">
        <v>3573</v>
      </c>
      <c r="G2738" s="4" t="s">
        <v>14</v>
      </c>
      <c r="H2738" s="4" t="s">
        <v>15</v>
      </c>
      <c r="I2738" s="4" t="s">
        <v>16</v>
      </c>
    </row>
    <row r="2739" ht="12.75" customHeight="1">
      <c r="A2739" s="4">
        <v>2735.0</v>
      </c>
      <c r="B2739" s="4" t="s">
        <v>10</v>
      </c>
      <c r="C2739" s="4" t="s">
        <v>3575</v>
      </c>
      <c r="D2739" s="4" t="s">
        <v>2742</v>
      </c>
      <c r="E2739" s="5">
        <v>43658.0</v>
      </c>
      <c r="F2739" s="4" t="s">
        <v>3576</v>
      </c>
      <c r="G2739" s="4" t="s">
        <v>14</v>
      </c>
      <c r="H2739" s="4" t="s">
        <v>15</v>
      </c>
      <c r="I2739" s="4" t="s">
        <v>16</v>
      </c>
    </row>
    <row r="2740" ht="12.75" customHeight="1">
      <c r="A2740" s="4">
        <v>2736.0</v>
      </c>
      <c r="B2740" s="4" t="s">
        <v>10</v>
      </c>
      <c r="C2740" s="4" t="s">
        <v>3577</v>
      </c>
      <c r="D2740" s="4" t="s">
        <v>102</v>
      </c>
      <c r="E2740" s="5">
        <v>43658.0</v>
      </c>
      <c r="F2740" s="4" t="s">
        <v>3578</v>
      </c>
      <c r="G2740" s="4" t="s">
        <v>14</v>
      </c>
      <c r="H2740" s="4" t="s">
        <v>15</v>
      </c>
      <c r="I2740" s="4" t="s">
        <v>16</v>
      </c>
    </row>
    <row r="2741" ht="12.75" customHeight="1">
      <c r="A2741" s="4">
        <v>2737.0</v>
      </c>
      <c r="B2741" s="4" t="s">
        <v>10</v>
      </c>
      <c r="C2741" s="4" t="s">
        <v>3579</v>
      </c>
      <c r="D2741" s="4" t="s">
        <v>102</v>
      </c>
      <c r="E2741" s="5">
        <v>43658.0</v>
      </c>
      <c r="F2741" s="4" t="s">
        <v>3580</v>
      </c>
      <c r="G2741" s="4" t="s">
        <v>128</v>
      </c>
      <c r="H2741" s="4" t="s">
        <v>15</v>
      </c>
      <c r="I2741" s="4" t="s">
        <v>16</v>
      </c>
    </row>
    <row r="2742" ht="12.75" customHeight="1">
      <c r="A2742" s="4">
        <v>2738.0</v>
      </c>
      <c r="B2742" s="4" t="s">
        <v>10</v>
      </c>
      <c r="C2742" s="4" t="s">
        <v>3581</v>
      </c>
      <c r="D2742" s="4" t="s">
        <v>102</v>
      </c>
      <c r="E2742" s="5">
        <v>43658.0</v>
      </c>
      <c r="F2742" s="4" t="s">
        <v>3582</v>
      </c>
      <c r="G2742" s="4" t="s">
        <v>14</v>
      </c>
      <c r="H2742" s="4" t="s">
        <v>15</v>
      </c>
      <c r="I2742" s="4" t="s">
        <v>16</v>
      </c>
    </row>
    <row r="2743" ht="12.75" customHeight="1">
      <c r="A2743" s="4">
        <v>2739.0</v>
      </c>
      <c r="B2743" s="4" t="s">
        <v>10</v>
      </c>
      <c r="C2743" s="4" t="s">
        <v>3583</v>
      </c>
      <c r="D2743" s="4" t="s">
        <v>102</v>
      </c>
      <c r="E2743" s="5">
        <v>43658.0</v>
      </c>
      <c r="F2743" s="4" t="s">
        <v>3584</v>
      </c>
      <c r="G2743" s="4" t="s">
        <v>14</v>
      </c>
      <c r="H2743" s="4" t="s">
        <v>15</v>
      </c>
      <c r="I2743" s="4" t="s">
        <v>16</v>
      </c>
    </row>
    <row r="2744" ht="12.75" customHeight="1">
      <c r="A2744" s="4">
        <v>2740.0</v>
      </c>
      <c r="B2744" s="4" t="s">
        <v>10</v>
      </c>
      <c r="C2744" s="4" t="s">
        <v>3585</v>
      </c>
      <c r="D2744" s="4" t="s">
        <v>247</v>
      </c>
      <c r="E2744" s="5">
        <v>43658.0</v>
      </c>
      <c r="F2744" s="4" t="s">
        <v>3586</v>
      </c>
      <c r="G2744" s="4" t="s">
        <v>14</v>
      </c>
      <c r="H2744" s="4" t="s">
        <v>15</v>
      </c>
      <c r="I2744" s="4" t="s">
        <v>16</v>
      </c>
    </row>
    <row r="2745" ht="12.75" customHeight="1">
      <c r="A2745" s="4">
        <v>2741.0</v>
      </c>
      <c r="B2745" s="4" t="s">
        <v>10</v>
      </c>
      <c r="C2745" s="4" t="s">
        <v>3587</v>
      </c>
      <c r="D2745" s="4" t="s">
        <v>12</v>
      </c>
      <c r="E2745" s="5">
        <v>43658.0</v>
      </c>
      <c r="F2745" s="4" t="s">
        <v>3588</v>
      </c>
      <c r="G2745" s="4" t="s">
        <v>128</v>
      </c>
      <c r="H2745" s="4" t="s">
        <v>15</v>
      </c>
      <c r="I2745" s="4" t="s">
        <v>16</v>
      </c>
    </row>
    <row r="2746" ht="12.75" customHeight="1">
      <c r="A2746" s="4">
        <v>2742.0</v>
      </c>
      <c r="B2746" s="4" t="s">
        <v>10</v>
      </c>
      <c r="C2746" s="4" t="s">
        <v>3589</v>
      </c>
      <c r="D2746" s="4" t="s">
        <v>12</v>
      </c>
      <c r="E2746" s="5">
        <v>43658.0</v>
      </c>
      <c r="F2746" s="4" t="s">
        <v>3588</v>
      </c>
      <c r="G2746" s="4" t="s">
        <v>128</v>
      </c>
      <c r="H2746" s="4" t="s">
        <v>15</v>
      </c>
      <c r="I2746" s="4" t="s">
        <v>16</v>
      </c>
    </row>
    <row r="2747" ht="12.75" customHeight="1">
      <c r="A2747" s="4">
        <v>2743.0</v>
      </c>
      <c r="B2747" s="4" t="s">
        <v>10</v>
      </c>
      <c r="C2747" s="4" t="s">
        <v>3590</v>
      </c>
      <c r="D2747" s="4" t="s">
        <v>12</v>
      </c>
      <c r="E2747" s="5">
        <v>43658.0</v>
      </c>
      <c r="F2747" s="4" t="s">
        <v>3588</v>
      </c>
      <c r="G2747" s="4" t="s">
        <v>128</v>
      </c>
      <c r="H2747" s="4" t="s">
        <v>15</v>
      </c>
      <c r="I2747" s="4" t="s">
        <v>16</v>
      </c>
    </row>
    <row r="2748" ht="12.75" customHeight="1">
      <c r="A2748" s="4">
        <v>2744.0</v>
      </c>
      <c r="B2748" s="4" t="s">
        <v>10</v>
      </c>
      <c r="C2748" s="4" t="s">
        <v>3591</v>
      </c>
      <c r="D2748" s="4" t="s">
        <v>12</v>
      </c>
      <c r="E2748" s="5">
        <v>43658.0</v>
      </c>
      <c r="F2748" s="4" t="s">
        <v>3588</v>
      </c>
      <c r="G2748" s="4" t="s">
        <v>128</v>
      </c>
      <c r="H2748" s="4" t="s">
        <v>15</v>
      </c>
      <c r="I2748" s="4" t="s">
        <v>16</v>
      </c>
    </row>
    <row r="2749" ht="12.75" customHeight="1">
      <c r="A2749" s="4">
        <v>2745.0</v>
      </c>
      <c r="B2749" s="4" t="s">
        <v>10</v>
      </c>
      <c r="C2749" s="4" t="s">
        <v>3592</v>
      </c>
      <c r="D2749" s="4" t="s">
        <v>12</v>
      </c>
      <c r="E2749" s="5">
        <v>43658.0</v>
      </c>
      <c r="F2749" s="4" t="s">
        <v>3588</v>
      </c>
      <c r="G2749" s="4" t="s">
        <v>128</v>
      </c>
      <c r="H2749" s="4" t="s">
        <v>15</v>
      </c>
      <c r="I2749" s="4" t="s">
        <v>16</v>
      </c>
    </row>
    <row r="2750" ht="12.75" customHeight="1">
      <c r="A2750" s="4">
        <v>2746.0</v>
      </c>
      <c r="B2750" s="4" t="s">
        <v>10</v>
      </c>
      <c r="C2750" s="4" t="s">
        <v>3593</v>
      </c>
      <c r="D2750" s="4" t="s">
        <v>12</v>
      </c>
      <c r="E2750" s="5">
        <v>43658.0</v>
      </c>
      <c r="F2750" s="4" t="s">
        <v>3588</v>
      </c>
      <c r="G2750" s="4" t="s">
        <v>128</v>
      </c>
      <c r="H2750" s="4" t="s">
        <v>15</v>
      </c>
      <c r="I2750" s="4" t="s">
        <v>16</v>
      </c>
    </row>
    <row r="2751" ht="12.75" customHeight="1">
      <c r="A2751" s="4">
        <v>2747.0</v>
      </c>
      <c r="B2751" s="4" t="s">
        <v>10</v>
      </c>
      <c r="C2751" s="4" t="s">
        <v>3594</v>
      </c>
      <c r="D2751" s="4" t="s">
        <v>12</v>
      </c>
      <c r="E2751" s="5">
        <v>43658.0</v>
      </c>
      <c r="F2751" s="4" t="s">
        <v>3588</v>
      </c>
      <c r="G2751" s="4" t="s">
        <v>128</v>
      </c>
      <c r="H2751" s="4" t="s">
        <v>15</v>
      </c>
      <c r="I2751" s="4" t="s">
        <v>16</v>
      </c>
    </row>
    <row r="2752" ht="12.75" customHeight="1">
      <c r="A2752" s="4">
        <v>2748.0</v>
      </c>
      <c r="B2752" s="4" t="s">
        <v>10</v>
      </c>
      <c r="C2752" s="4" t="s">
        <v>3595</v>
      </c>
      <c r="D2752" s="4" t="s">
        <v>12</v>
      </c>
      <c r="E2752" s="5">
        <v>43658.0</v>
      </c>
      <c r="F2752" s="4" t="s">
        <v>3588</v>
      </c>
      <c r="G2752" s="4" t="s">
        <v>128</v>
      </c>
      <c r="H2752" s="4" t="s">
        <v>15</v>
      </c>
      <c r="I2752" s="4" t="s">
        <v>16</v>
      </c>
    </row>
    <row r="2753" ht="12.75" customHeight="1">
      <c r="A2753" s="4">
        <v>2749.0</v>
      </c>
      <c r="B2753" s="4" t="s">
        <v>10</v>
      </c>
      <c r="C2753" s="4" t="s">
        <v>3596</v>
      </c>
      <c r="D2753" s="4" t="s">
        <v>12</v>
      </c>
      <c r="E2753" s="5">
        <v>43658.0</v>
      </c>
      <c r="F2753" s="4" t="s">
        <v>3588</v>
      </c>
      <c r="G2753" s="4" t="s">
        <v>128</v>
      </c>
      <c r="H2753" s="4" t="s">
        <v>15</v>
      </c>
      <c r="I2753" s="4" t="s">
        <v>16</v>
      </c>
    </row>
    <row r="2754" ht="12.75" customHeight="1">
      <c r="A2754" s="4">
        <v>2750.0</v>
      </c>
      <c r="B2754" s="4" t="s">
        <v>10</v>
      </c>
      <c r="C2754" s="4" t="s">
        <v>3597</v>
      </c>
      <c r="D2754" s="4" t="s">
        <v>12</v>
      </c>
      <c r="E2754" s="5">
        <v>43658.0</v>
      </c>
      <c r="F2754" s="4" t="s">
        <v>3588</v>
      </c>
      <c r="G2754" s="4" t="s">
        <v>128</v>
      </c>
      <c r="H2754" s="4" t="s">
        <v>15</v>
      </c>
      <c r="I2754" s="4" t="s">
        <v>16</v>
      </c>
    </row>
    <row r="2755" ht="12.75" customHeight="1">
      <c r="A2755" s="4">
        <v>2751.0</v>
      </c>
      <c r="B2755" s="4" t="s">
        <v>10</v>
      </c>
      <c r="C2755" s="4" t="s">
        <v>3598</v>
      </c>
      <c r="D2755" s="4" t="s">
        <v>12</v>
      </c>
      <c r="E2755" s="5">
        <v>43658.0</v>
      </c>
      <c r="F2755" s="4" t="s">
        <v>3588</v>
      </c>
      <c r="G2755" s="4" t="s">
        <v>128</v>
      </c>
      <c r="H2755" s="4" t="s">
        <v>15</v>
      </c>
      <c r="I2755" s="4" t="s">
        <v>16</v>
      </c>
    </row>
    <row r="2756" ht="12.75" customHeight="1">
      <c r="A2756" s="4">
        <v>2752.0</v>
      </c>
      <c r="B2756" s="4" t="s">
        <v>10</v>
      </c>
      <c r="C2756" s="4" t="s">
        <v>3599</v>
      </c>
      <c r="D2756" s="4" t="s">
        <v>12</v>
      </c>
      <c r="E2756" s="5">
        <v>43658.0</v>
      </c>
      <c r="F2756" s="4" t="s">
        <v>3588</v>
      </c>
      <c r="G2756" s="4" t="s">
        <v>128</v>
      </c>
      <c r="H2756" s="4" t="s">
        <v>15</v>
      </c>
      <c r="I2756" s="4" t="s">
        <v>16</v>
      </c>
    </row>
    <row r="2757" ht="12.75" customHeight="1">
      <c r="A2757" s="4">
        <v>2753.0</v>
      </c>
      <c r="B2757" s="4" t="s">
        <v>10</v>
      </c>
      <c r="C2757" s="4" t="s">
        <v>3600</v>
      </c>
      <c r="D2757" s="4" t="s">
        <v>12</v>
      </c>
      <c r="E2757" s="5">
        <v>43658.0</v>
      </c>
      <c r="F2757" s="4" t="s">
        <v>3588</v>
      </c>
      <c r="G2757" s="4" t="s">
        <v>128</v>
      </c>
      <c r="H2757" s="4" t="s">
        <v>15</v>
      </c>
      <c r="I2757" s="4" t="s">
        <v>16</v>
      </c>
    </row>
    <row r="2758" ht="12.75" customHeight="1">
      <c r="A2758" s="4">
        <v>2754.0</v>
      </c>
      <c r="B2758" s="4" t="s">
        <v>10</v>
      </c>
      <c r="C2758" s="4" t="s">
        <v>3601</v>
      </c>
      <c r="D2758" s="4" t="s">
        <v>12</v>
      </c>
      <c r="E2758" s="5">
        <v>43658.0</v>
      </c>
      <c r="F2758" s="4" t="s">
        <v>3588</v>
      </c>
      <c r="G2758" s="4" t="s">
        <v>128</v>
      </c>
      <c r="H2758" s="4" t="s">
        <v>15</v>
      </c>
      <c r="I2758" s="4" t="s">
        <v>16</v>
      </c>
    </row>
    <row r="2759" ht="12.75" customHeight="1">
      <c r="A2759" s="4">
        <v>2755.0</v>
      </c>
      <c r="B2759" s="4" t="s">
        <v>10</v>
      </c>
      <c r="C2759" s="4" t="s">
        <v>3602</v>
      </c>
      <c r="D2759" s="4" t="s">
        <v>12</v>
      </c>
      <c r="E2759" s="5">
        <v>43658.0</v>
      </c>
      <c r="F2759" s="4" t="s">
        <v>3588</v>
      </c>
      <c r="G2759" s="4" t="s">
        <v>128</v>
      </c>
      <c r="H2759" s="4" t="s">
        <v>15</v>
      </c>
      <c r="I2759" s="4" t="s">
        <v>16</v>
      </c>
    </row>
    <row r="2760" ht="12.75" customHeight="1">
      <c r="A2760" s="4">
        <v>2756.0</v>
      </c>
      <c r="B2760" s="4" t="s">
        <v>10</v>
      </c>
      <c r="C2760" s="4" t="s">
        <v>3603</v>
      </c>
      <c r="D2760" s="4" t="s">
        <v>12</v>
      </c>
      <c r="E2760" s="5">
        <v>43658.0</v>
      </c>
      <c r="F2760" s="4" t="s">
        <v>3588</v>
      </c>
      <c r="G2760" s="4" t="s">
        <v>128</v>
      </c>
      <c r="H2760" s="4" t="s">
        <v>15</v>
      </c>
      <c r="I2760" s="4" t="s">
        <v>16</v>
      </c>
    </row>
    <row r="2761" ht="12.75" customHeight="1">
      <c r="A2761" s="4">
        <v>2757.0</v>
      </c>
      <c r="B2761" s="4" t="s">
        <v>10</v>
      </c>
      <c r="C2761" s="4" t="s">
        <v>3604</v>
      </c>
      <c r="D2761" s="4" t="s">
        <v>12</v>
      </c>
      <c r="E2761" s="5">
        <v>43658.0</v>
      </c>
      <c r="F2761" s="4" t="s">
        <v>3588</v>
      </c>
      <c r="G2761" s="4" t="s">
        <v>128</v>
      </c>
      <c r="H2761" s="4" t="s">
        <v>15</v>
      </c>
      <c r="I2761" s="4" t="s">
        <v>16</v>
      </c>
    </row>
    <row r="2762" ht="12.75" customHeight="1">
      <c r="A2762" s="4">
        <v>2758.0</v>
      </c>
      <c r="B2762" s="4" t="s">
        <v>10</v>
      </c>
      <c r="C2762" s="4" t="s">
        <v>3605</v>
      </c>
      <c r="D2762" s="4" t="s">
        <v>12</v>
      </c>
      <c r="E2762" s="5">
        <v>43658.0</v>
      </c>
      <c r="F2762" s="4" t="s">
        <v>3588</v>
      </c>
      <c r="G2762" s="4" t="s">
        <v>128</v>
      </c>
      <c r="H2762" s="4" t="s">
        <v>15</v>
      </c>
      <c r="I2762" s="4" t="s">
        <v>16</v>
      </c>
    </row>
    <row r="2763" ht="12.75" customHeight="1">
      <c r="A2763" s="4">
        <v>2759.0</v>
      </c>
      <c r="B2763" s="4" t="s">
        <v>10</v>
      </c>
      <c r="C2763" s="4" t="s">
        <v>3606</v>
      </c>
      <c r="D2763" s="4" t="s">
        <v>12</v>
      </c>
      <c r="E2763" s="5">
        <v>43658.0</v>
      </c>
      <c r="F2763" s="4" t="s">
        <v>3588</v>
      </c>
      <c r="G2763" s="4" t="s">
        <v>128</v>
      </c>
      <c r="H2763" s="4" t="s">
        <v>15</v>
      </c>
      <c r="I2763" s="4" t="s">
        <v>16</v>
      </c>
    </row>
    <row r="2764" ht="12.75" customHeight="1">
      <c r="A2764" s="4">
        <v>2760.0</v>
      </c>
      <c r="B2764" s="4" t="s">
        <v>10</v>
      </c>
      <c r="C2764" s="4" t="s">
        <v>3607</v>
      </c>
      <c r="D2764" s="4" t="s">
        <v>12</v>
      </c>
      <c r="E2764" s="5">
        <v>43658.0</v>
      </c>
      <c r="F2764" s="4" t="s">
        <v>3588</v>
      </c>
      <c r="G2764" s="4" t="s">
        <v>128</v>
      </c>
      <c r="H2764" s="4" t="s">
        <v>15</v>
      </c>
      <c r="I2764" s="4" t="s">
        <v>16</v>
      </c>
    </row>
    <row r="2765" ht="12.75" customHeight="1">
      <c r="A2765" s="4">
        <v>2761.0</v>
      </c>
      <c r="B2765" s="4" t="s">
        <v>10</v>
      </c>
      <c r="C2765" s="4" t="s">
        <v>3608</v>
      </c>
      <c r="D2765" s="4" t="s">
        <v>12</v>
      </c>
      <c r="E2765" s="5">
        <v>43658.0</v>
      </c>
      <c r="F2765" s="4" t="s">
        <v>3588</v>
      </c>
      <c r="G2765" s="4" t="s">
        <v>128</v>
      </c>
      <c r="H2765" s="4" t="s">
        <v>15</v>
      </c>
      <c r="I2765" s="4" t="s">
        <v>16</v>
      </c>
    </row>
    <row r="2766" ht="12.75" customHeight="1">
      <c r="A2766" s="4">
        <v>2762.0</v>
      </c>
      <c r="B2766" s="4" t="s">
        <v>10</v>
      </c>
      <c r="C2766" s="4" t="s">
        <v>3609</v>
      </c>
      <c r="D2766" s="4" t="s">
        <v>12</v>
      </c>
      <c r="E2766" s="5">
        <v>43658.0</v>
      </c>
      <c r="F2766" s="4" t="s">
        <v>3588</v>
      </c>
      <c r="G2766" s="4" t="s">
        <v>128</v>
      </c>
      <c r="H2766" s="4" t="s">
        <v>15</v>
      </c>
      <c r="I2766" s="4" t="s">
        <v>16</v>
      </c>
    </row>
    <row r="2767" ht="12.75" customHeight="1">
      <c r="A2767" s="4">
        <v>2763.0</v>
      </c>
      <c r="B2767" s="4" t="s">
        <v>10</v>
      </c>
      <c r="C2767" s="4" t="s">
        <v>3610</v>
      </c>
      <c r="D2767" s="4" t="s">
        <v>12</v>
      </c>
      <c r="E2767" s="5">
        <v>43658.0</v>
      </c>
      <c r="F2767" s="4" t="s">
        <v>3588</v>
      </c>
      <c r="G2767" s="4" t="s">
        <v>128</v>
      </c>
      <c r="H2767" s="4" t="s">
        <v>15</v>
      </c>
      <c r="I2767" s="4" t="s">
        <v>16</v>
      </c>
    </row>
    <row r="2768" ht="12.75" customHeight="1">
      <c r="A2768" s="4">
        <v>2764.0</v>
      </c>
      <c r="B2768" s="4" t="s">
        <v>10</v>
      </c>
      <c r="C2768" s="4" t="s">
        <v>3611</v>
      </c>
      <c r="D2768" s="4" t="s">
        <v>12</v>
      </c>
      <c r="E2768" s="5">
        <v>43658.0</v>
      </c>
      <c r="F2768" s="4" t="s">
        <v>3588</v>
      </c>
      <c r="G2768" s="4" t="s">
        <v>128</v>
      </c>
      <c r="H2768" s="4" t="s">
        <v>15</v>
      </c>
      <c r="I2768" s="4" t="s">
        <v>16</v>
      </c>
    </row>
    <row r="2769" ht="12.75" customHeight="1">
      <c r="A2769" s="4">
        <v>2765.0</v>
      </c>
      <c r="B2769" s="4" t="s">
        <v>10</v>
      </c>
      <c r="C2769" s="4" t="s">
        <v>3612</v>
      </c>
      <c r="D2769" s="4" t="s">
        <v>12</v>
      </c>
      <c r="E2769" s="5">
        <v>43658.0</v>
      </c>
      <c r="F2769" s="4" t="s">
        <v>3588</v>
      </c>
      <c r="G2769" s="4" t="s">
        <v>128</v>
      </c>
      <c r="H2769" s="4" t="s">
        <v>15</v>
      </c>
      <c r="I2769" s="4" t="s">
        <v>16</v>
      </c>
    </row>
    <row r="2770" ht="12.75" customHeight="1">
      <c r="A2770" s="4">
        <v>2766.0</v>
      </c>
      <c r="B2770" s="4" t="s">
        <v>10</v>
      </c>
      <c r="C2770" s="4" t="s">
        <v>3613</v>
      </c>
      <c r="D2770" s="4" t="s">
        <v>102</v>
      </c>
      <c r="E2770" s="5">
        <v>43658.0</v>
      </c>
      <c r="F2770" s="4" t="s">
        <v>3614</v>
      </c>
      <c r="G2770" s="4" t="s">
        <v>128</v>
      </c>
      <c r="H2770" s="4" t="s">
        <v>15</v>
      </c>
      <c r="I2770" s="4" t="s">
        <v>16</v>
      </c>
    </row>
    <row r="2771" ht="12.75" customHeight="1">
      <c r="A2771" s="4">
        <v>2767.0</v>
      </c>
      <c r="B2771" s="4" t="s">
        <v>10</v>
      </c>
      <c r="C2771" s="4" t="s">
        <v>3615</v>
      </c>
      <c r="D2771" s="4" t="s">
        <v>677</v>
      </c>
      <c r="E2771" s="5">
        <v>43658.0</v>
      </c>
      <c r="F2771" s="4" t="s">
        <v>3616</v>
      </c>
      <c r="G2771" s="4" t="s">
        <v>14</v>
      </c>
      <c r="H2771" s="4" t="s">
        <v>15</v>
      </c>
      <c r="I2771" s="4" t="s">
        <v>16</v>
      </c>
    </row>
    <row r="2772" ht="12.75" customHeight="1">
      <c r="A2772" s="4">
        <v>2768.0</v>
      </c>
      <c r="B2772" s="4" t="s">
        <v>10</v>
      </c>
      <c r="C2772" s="4" t="s">
        <v>3617</v>
      </c>
      <c r="D2772" s="4" t="s">
        <v>24</v>
      </c>
      <c r="E2772" s="5">
        <v>43661.0</v>
      </c>
      <c r="F2772" s="4" t="s">
        <v>3618</v>
      </c>
      <c r="G2772" s="4" t="s">
        <v>14</v>
      </c>
      <c r="H2772" s="4" t="s">
        <v>19</v>
      </c>
      <c r="I2772" s="5">
        <v>80153.0</v>
      </c>
    </row>
    <row r="2773" ht="12.75" customHeight="1">
      <c r="A2773" s="4">
        <v>2769.0</v>
      </c>
      <c r="B2773" s="4" t="s">
        <v>10</v>
      </c>
      <c r="C2773" s="4" t="s">
        <v>3619</v>
      </c>
      <c r="D2773" s="4" t="s">
        <v>12</v>
      </c>
      <c r="E2773" s="5">
        <v>43661.0</v>
      </c>
      <c r="F2773" s="4" t="s">
        <v>3618</v>
      </c>
      <c r="G2773" s="4" t="s">
        <v>14</v>
      </c>
      <c r="H2773" s="4" t="s">
        <v>19</v>
      </c>
      <c r="I2773" s="5">
        <v>80153.0</v>
      </c>
    </row>
    <row r="2774" ht="12.75" customHeight="1">
      <c r="A2774" s="4">
        <v>2770.0</v>
      </c>
      <c r="B2774" s="4" t="s">
        <v>10</v>
      </c>
      <c r="C2774" s="4" t="s">
        <v>3620</v>
      </c>
      <c r="D2774" s="4" t="s">
        <v>12</v>
      </c>
      <c r="E2774" s="5">
        <v>43661.0</v>
      </c>
      <c r="F2774" s="4" t="s">
        <v>3618</v>
      </c>
      <c r="G2774" s="4" t="s">
        <v>14</v>
      </c>
      <c r="H2774" s="4" t="s">
        <v>19</v>
      </c>
      <c r="I2774" s="5">
        <v>80153.0</v>
      </c>
    </row>
    <row r="2775" ht="12.75" customHeight="1">
      <c r="A2775" s="4">
        <v>2771.0</v>
      </c>
      <c r="B2775" s="4" t="s">
        <v>10</v>
      </c>
      <c r="C2775" s="4" t="s">
        <v>3621</v>
      </c>
      <c r="D2775" s="4" t="s">
        <v>24</v>
      </c>
      <c r="E2775" s="5">
        <v>43661.0</v>
      </c>
      <c r="F2775" s="4" t="s">
        <v>3618</v>
      </c>
      <c r="G2775" s="4" t="s">
        <v>14</v>
      </c>
      <c r="H2775" s="4" t="s">
        <v>19</v>
      </c>
      <c r="I2775" s="5">
        <v>80153.0</v>
      </c>
    </row>
    <row r="2776" ht="12.75" customHeight="1">
      <c r="A2776" s="4">
        <v>2772.0</v>
      </c>
      <c r="B2776" s="4" t="s">
        <v>10</v>
      </c>
      <c r="C2776" s="4" t="s">
        <v>3622</v>
      </c>
      <c r="D2776" s="4" t="s">
        <v>12</v>
      </c>
      <c r="E2776" s="5">
        <v>43661.0</v>
      </c>
      <c r="F2776" s="4" t="s">
        <v>3618</v>
      </c>
      <c r="G2776" s="4" t="s">
        <v>14</v>
      </c>
      <c r="H2776" s="4" t="s">
        <v>19</v>
      </c>
      <c r="I2776" s="5">
        <v>80153.0</v>
      </c>
    </row>
    <row r="2777" ht="12.75" customHeight="1">
      <c r="A2777" s="4">
        <v>2773.0</v>
      </c>
      <c r="B2777" s="4" t="s">
        <v>10</v>
      </c>
      <c r="C2777" s="4" t="s">
        <v>3623</v>
      </c>
      <c r="D2777" s="4" t="s">
        <v>3624</v>
      </c>
      <c r="E2777" s="5">
        <v>43661.0</v>
      </c>
      <c r="F2777" s="4" t="s">
        <v>3618</v>
      </c>
      <c r="G2777" s="4" t="s">
        <v>14</v>
      </c>
      <c r="H2777" s="4" t="s">
        <v>19</v>
      </c>
      <c r="I2777" s="5">
        <v>80153.0</v>
      </c>
    </row>
    <row r="2778" ht="12.75" customHeight="1">
      <c r="A2778" s="4">
        <v>2774.0</v>
      </c>
      <c r="B2778" s="4" t="s">
        <v>10</v>
      </c>
      <c r="C2778" s="4" t="s">
        <v>3625</v>
      </c>
      <c r="D2778" s="4" t="s">
        <v>3624</v>
      </c>
      <c r="E2778" s="5">
        <v>43661.0</v>
      </c>
      <c r="F2778" s="4" t="s">
        <v>3618</v>
      </c>
      <c r="G2778" s="4" t="s">
        <v>14</v>
      </c>
      <c r="H2778" s="4" t="s">
        <v>19</v>
      </c>
      <c r="I2778" s="5">
        <v>80153.0</v>
      </c>
    </row>
    <row r="2779" ht="12.75" customHeight="1">
      <c r="A2779" s="4">
        <v>2775.0</v>
      </c>
      <c r="B2779" s="4" t="s">
        <v>10</v>
      </c>
      <c r="C2779" s="4" t="s">
        <v>3626</v>
      </c>
      <c r="D2779" s="4" t="s">
        <v>3624</v>
      </c>
      <c r="E2779" s="5">
        <v>43661.0</v>
      </c>
      <c r="F2779" s="4" t="s">
        <v>3618</v>
      </c>
      <c r="G2779" s="4" t="s">
        <v>14</v>
      </c>
      <c r="H2779" s="4" t="s">
        <v>19</v>
      </c>
      <c r="I2779" s="5">
        <v>80153.0</v>
      </c>
    </row>
    <row r="2780" ht="12.75" customHeight="1">
      <c r="A2780" s="4">
        <v>2776.0</v>
      </c>
      <c r="B2780" s="4" t="s">
        <v>10</v>
      </c>
      <c r="C2780" s="4" t="s">
        <v>3627</v>
      </c>
      <c r="D2780" s="4" t="s">
        <v>12</v>
      </c>
      <c r="E2780" s="5">
        <v>43661.0</v>
      </c>
      <c r="F2780" s="4" t="s">
        <v>3618</v>
      </c>
      <c r="G2780" s="4" t="s">
        <v>14</v>
      </c>
      <c r="H2780" s="4" t="s">
        <v>19</v>
      </c>
      <c r="I2780" s="5">
        <v>80153.0</v>
      </c>
    </row>
    <row r="2781" ht="12.75" customHeight="1">
      <c r="A2781" s="4">
        <v>2777.0</v>
      </c>
      <c r="B2781" s="4" t="s">
        <v>10</v>
      </c>
      <c r="C2781" s="4" t="s">
        <v>3628</v>
      </c>
      <c r="D2781" s="4" t="s">
        <v>12</v>
      </c>
      <c r="E2781" s="5">
        <v>43661.0</v>
      </c>
      <c r="F2781" s="4" t="s">
        <v>3618</v>
      </c>
      <c r="G2781" s="4" t="s">
        <v>14</v>
      </c>
      <c r="H2781" s="4" t="s">
        <v>19</v>
      </c>
      <c r="I2781" s="5">
        <v>80153.0</v>
      </c>
    </row>
    <row r="2782" ht="12.75" customHeight="1">
      <c r="A2782" s="4">
        <v>2778.0</v>
      </c>
      <c r="B2782" s="4" t="s">
        <v>10</v>
      </c>
      <c r="C2782" s="4" t="s">
        <v>3629</v>
      </c>
      <c r="D2782" s="4" t="s">
        <v>102</v>
      </c>
      <c r="E2782" s="5">
        <v>43661.0</v>
      </c>
      <c r="F2782" s="4" t="s">
        <v>3630</v>
      </c>
      <c r="G2782" s="4" t="s">
        <v>14</v>
      </c>
      <c r="H2782" s="4" t="s">
        <v>15</v>
      </c>
      <c r="I2782" s="4" t="s">
        <v>16</v>
      </c>
    </row>
    <row r="2783" ht="12.75" customHeight="1">
      <c r="A2783" s="4">
        <v>2779.0</v>
      </c>
      <c r="B2783" s="4" t="s">
        <v>10</v>
      </c>
      <c r="C2783" s="4" t="s">
        <v>3631</v>
      </c>
      <c r="D2783" s="4" t="s">
        <v>68</v>
      </c>
      <c r="E2783" s="5">
        <v>43661.0</v>
      </c>
      <c r="F2783" s="4" t="s">
        <v>3632</v>
      </c>
      <c r="G2783" s="4" t="s">
        <v>14</v>
      </c>
      <c r="H2783" s="4" t="s">
        <v>15</v>
      </c>
      <c r="I2783" s="4" t="s">
        <v>16</v>
      </c>
    </row>
    <row r="2784" ht="12.75" customHeight="1">
      <c r="A2784" s="4">
        <v>2780.0</v>
      </c>
      <c r="B2784" s="4" t="s">
        <v>10</v>
      </c>
      <c r="C2784" s="4" t="s">
        <v>3633</v>
      </c>
      <c r="D2784" s="4" t="s">
        <v>102</v>
      </c>
      <c r="E2784" s="5">
        <v>43661.0</v>
      </c>
      <c r="F2784" s="4" t="s">
        <v>3632</v>
      </c>
      <c r="G2784" s="4" t="s">
        <v>14</v>
      </c>
      <c r="H2784" s="4" t="s">
        <v>15</v>
      </c>
      <c r="I2784" s="4" t="s">
        <v>16</v>
      </c>
    </row>
    <row r="2785" ht="12.75" customHeight="1">
      <c r="A2785" s="4">
        <v>2781.0</v>
      </c>
      <c r="B2785" s="4" t="s">
        <v>10</v>
      </c>
      <c r="C2785" s="4" t="s">
        <v>3634</v>
      </c>
      <c r="D2785" s="4" t="s">
        <v>431</v>
      </c>
      <c r="E2785" s="5">
        <v>43661.0</v>
      </c>
      <c r="F2785" s="4" t="s">
        <v>3635</v>
      </c>
      <c r="G2785" s="4" t="s">
        <v>14</v>
      </c>
      <c r="H2785" s="4" t="s">
        <v>19</v>
      </c>
      <c r="I2785" s="5">
        <v>45291.0</v>
      </c>
    </row>
    <row r="2786" ht="12.75" customHeight="1">
      <c r="A2786" s="4">
        <v>2782.0</v>
      </c>
      <c r="B2786" s="4" t="s">
        <v>10</v>
      </c>
      <c r="C2786" s="4" t="s">
        <v>3636</v>
      </c>
      <c r="D2786" s="4" t="s">
        <v>102</v>
      </c>
      <c r="E2786" s="5">
        <v>43661.0</v>
      </c>
      <c r="F2786" s="4" t="s">
        <v>3637</v>
      </c>
      <c r="G2786" s="4" t="s">
        <v>14</v>
      </c>
      <c r="H2786" s="4" t="s">
        <v>15</v>
      </c>
      <c r="I2786" s="4" t="s">
        <v>16</v>
      </c>
    </row>
    <row r="2787" ht="12.75" customHeight="1">
      <c r="A2787" s="4">
        <v>2783.0</v>
      </c>
      <c r="B2787" s="4" t="s">
        <v>10</v>
      </c>
      <c r="C2787" s="4" t="s">
        <v>3638</v>
      </c>
      <c r="D2787" s="4" t="s">
        <v>12</v>
      </c>
      <c r="E2787" s="5">
        <v>43661.0</v>
      </c>
      <c r="F2787" s="4" t="s">
        <v>3639</v>
      </c>
      <c r="G2787" s="4" t="s">
        <v>128</v>
      </c>
      <c r="H2787" s="4" t="s">
        <v>15</v>
      </c>
      <c r="I2787" s="4" t="s">
        <v>16</v>
      </c>
    </row>
    <row r="2788" ht="12.75" customHeight="1">
      <c r="A2788" s="4">
        <v>2784.0</v>
      </c>
      <c r="B2788" s="4" t="s">
        <v>10</v>
      </c>
      <c r="C2788" s="4" t="s">
        <v>3640</v>
      </c>
      <c r="D2788" s="4" t="s">
        <v>102</v>
      </c>
      <c r="E2788" s="5">
        <v>43661.0</v>
      </c>
      <c r="F2788" s="4" t="s">
        <v>2199</v>
      </c>
      <c r="G2788" s="4" t="s">
        <v>14</v>
      </c>
      <c r="H2788" s="4" t="s">
        <v>15</v>
      </c>
      <c r="I2788" s="4" t="s">
        <v>16</v>
      </c>
    </row>
    <row r="2789" ht="12.75" customHeight="1">
      <c r="A2789" s="4">
        <v>2785.0</v>
      </c>
      <c r="B2789" s="4" t="s">
        <v>10</v>
      </c>
      <c r="C2789" s="4" t="s">
        <v>3641</v>
      </c>
      <c r="D2789" s="4" t="s">
        <v>68</v>
      </c>
      <c r="E2789" s="5">
        <v>43661.0</v>
      </c>
      <c r="F2789" s="4" t="s">
        <v>2122</v>
      </c>
      <c r="G2789" s="4" t="s">
        <v>128</v>
      </c>
      <c r="H2789" s="4" t="s">
        <v>15</v>
      </c>
      <c r="I2789" s="4" t="s">
        <v>16</v>
      </c>
    </row>
    <row r="2790" ht="12.75" customHeight="1">
      <c r="A2790" s="4">
        <v>2786.0</v>
      </c>
      <c r="B2790" s="4" t="s">
        <v>10</v>
      </c>
      <c r="C2790" s="4" t="s">
        <v>3642</v>
      </c>
      <c r="D2790" s="4" t="s">
        <v>577</v>
      </c>
      <c r="E2790" s="5">
        <v>43662.0</v>
      </c>
      <c r="F2790" s="4" t="s">
        <v>3643</v>
      </c>
      <c r="G2790" s="4" t="s">
        <v>14</v>
      </c>
      <c r="H2790" s="4" t="s">
        <v>19</v>
      </c>
      <c r="I2790" s="5">
        <v>43997.0</v>
      </c>
    </row>
    <row r="2791" ht="12.75" customHeight="1">
      <c r="A2791" s="4">
        <v>2787.0</v>
      </c>
      <c r="B2791" s="4" t="s">
        <v>10</v>
      </c>
      <c r="C2791" s="4" t="s">
        <v>3644</v>
      </c>
      <c r="D2791" s="4" t="s">
        <v>102</v>
      </c>
      <c r="E2791" s="5">
        <v>43662.0</v>
      </c>
      <c r="F2791" s="4" t="s">
        <v>3643</v>
      </c>
      <c r="G2791" s="4" t="s">
        <v>14</v>
      </c>
      <c r="H2791" s="4" t="s">
        <v>15</v>
      </c>
      <c r="I2791" s="4" t="s">
        <v>16</v>
      </c>
    </row>
    <row r="2792" ht="12.75" customHeight="1">
      <c r="A2792" s="4">
        <v>2788.0</v>
      </c>
      <c r="B2792" s="4" t="s">
        <v>10</v>
      </c>
      <c r="C2792" s="4" t="s">
        <v>3645</v>
      </c>
      <c r="D2792" s="4" t="s">
        <v>102</v>
      </c>
      <c r="E2792" s="5">
        <v>43662.0</v>
      </c>
      <c r="F2792" s="4" t="s">
        <v>3643</v>
      </c>
      <c r="G2792" s="4" t="s">
        <v>14</v>
      </c>
      <c r="H2792" s="4" t="s">
        <v>15</v>
      </c>
      <c r="I2792" s="4" t="s">
        <v>16</v>
      </c>
    </row>
    <row r="2793" ht="12.75" customHeight="1">
      <c r="A2793" s="4">
        <v>2789.0</v>
      </c>
      <c r="B2793" s="4" t="s">
        <v>10</v>
      </c>
      <c r="C2793" s="4" t="s">
        <v>3646</v>
      </c>
      <c r="D2793" s="4" t="s">
        <v>102</v>
      </c>
      <c r="E2793" s="5">
        <v>43662.0</v>
      </c>
      <c r="F2793" s="4" t="s">
        <v>3647</v>
      </c>
      <c r="G2793" s="4" t="s">
        <v>14</v>
      </c>
      <c r="H2793" s="4" t="s">
        <v>15</v>
      </c>
      <c r="I2793" s="4" t="s">
        <v>16</v>
      </c>
    </row>
    <row r="2794" ht="12.75" customHeight="1">
      <c r="A2794" s="4">
        <v>2790.0</v>
      </c>
      <c r="B2794" s="4" t="s">
        <v>10</v>
      </c>
      <c r="C2794" s="4" t="s">
        <v>3648</v>
      </c>
      <c r="D2794" s="4" t="s">
        <v>102</v>
      </c>
      <c r="E2794" s="5">
        <v>43662.0</v>
      </c>
      <c r="F2794" s="4" t="s">
        <v>3647</v>
      </c>
      <c r="G2794" s="4" t="s">
        <v>14</v>
      </c>
      <c r="H2794" s="4" t="s">
        <v>15</v>
      </c>
      <c r="I2794" s="4" t="s">
        <v>16</v>
      </c>
    </row>
    <row r="2795" ht="12.75" customHeight="1">
      <c r="A2795" s="4">
        <v>2791.0</v>
      </c>
      <c r="B2795" s="4" t="s">
        <v>10</v>
      </c>
      <c r="C2795" s="4" t="s">
        <v>3649</v>
      </c>
      <c r="D2795" s="4" t="s">
        <v>102</v>
      </c>
      <c r="E2795" s="5">
        <v>43662.0</v>
      </c>
      <c r="F2795" s="4" t="s">
        <v>3650</v>
      </c>
      <c r="G2795" s="4" t="s">
        <v>128</v>
      </c>
      <c r="H2795" s="4" t="s">
        <v>15</v>
      </c>
      <c r="I2795" s="4" t="s">
        <v>16</v>
      </c>
    </row>
    <row r="2796" ht="12.75" customHeight="1">
      <c r="A2796" s="4">
        <v>2792.0</v>
      </c>
      <c r="B2796" s="4" t="s">
        <v>10</v>
      </c>
      <c r="C2796" s="4" t="s">
        <v>3651</v>
      </c>
      <c r="D2796" s="4" t="s">
        <v>102</v>
      </c>
      <c r="E2796" s="5">
        <v>43662.0</v>
      </c>
      <c r="F2796" s="4" t="s">
        <v>3652</v>
      </c>
      <c r="G2796" s="4" t="s">
        <v>128</v>
      </c>
      <c r="H2796" s="4" t="s">
        <v>15</v>
      </c>
      <c r="I2796" s="4" t="s">
        <v>16</v>
      </c>
    </row>
    <row r="2797" ht="12.75" customHeight="1">
      <c r="A2797" s="4">
        <v>2793.0</v>
      </c>
      <c r="B2797" s="4" t="s">
        <v>10</v>
      </c>
      <c r="C2797" s="4" t="s">
        <v>3653</v>
      </c>
      <c r="D2797" s="4" t="s">
        <v>102</v>
      </c>
      <c r="E2797" s="5">
        <v>43662.0</v>
      </c>
      <c r="F2797" s="4" t="s">
        <v>3652</v>
      </c>
      <c r="G2797" s="4" t="s">
        <v>128</v>
      </c>
      <c r="H2797" s="4" t="s">
        <v>15</v>
      </c>
      <c r="I2797" s="4" t="s">
        <v>16</v>
      </c>
    </row>
    <row r="2798" ht="12.75" customHeight="1">
      <c r="A2798" s="4">
        <v>2794.0</v>
      </c>
      <c r="B2798" s="4" t="s">
        <v>10</v>
      </c>
      <c r="C2798" s="4" t="s">
        <v>3654</v>
      </c>
      <c r="D2798" s="4" t="s">
        <v>102</v>
      </c>
      <c r="E2798" s="5">
        <v>43662.0</v>
      </c>
      <c r="F2798" s="4" t="s">
        <v>3655</v>
      </c>
      <c r="G2798" s="4" t="s">
        <v>14</v>
      </c>
      <c r="H2798" s="4" t="s">
        <v>15</v>
      </c>
      <c r="I2798" s="4" t="s">
        <v>16</v>
      </c>
    </row>
    <row r="2799" ht="12.75" customHeight="1">
      <c r="A2799" s="4">
        <v>2795.0</v>
      </c>
      <c r="B2799" s="4" t="s">
        <v>10</v>
      </c>
      <c r="C2799" s="4" t="s">
        <v>3656</v>
      </c>
      <c r="D2799" s="4" t="s">
        <v>12</v>
      </c>
      <c r="E2799" s="5">
        <v>43662.0</v>
      </c>
      <c r="F2799" s="4" t="s">
        <v>3657</v>
      </c>
      <c r="G2799" s="4" t="s">
        <v>128</v>
      </c>
      <c r="H2799" s="4" t="s">
        <v>15</v>
      </c>
      <c r="I2799" s="4" t="s">
        <v>16</v>
      </c>
    </row>
    <row r="2800" ht="12.75" customHeight="1">
      <c r="A2800" s="4">
        <v>2796.0</v>
      </c>
      <c r="B2800" s="4" t="s">
        <v>10</v>
      </c>
      <c r="C2800" s="4" t="s">
        <v>3658</v>
      </c>
      <c r="D2800" s="4" t="s">
        <v>12</v>
      </c>
      <c r="E2800" s="5">
        <v>43662.0</v>
      </c>
      <c r="F2800" s="4" t="s">
        <v>3657</v>
      </c>
      <c r="G2800" s="4" t="s">
        <v>128</v>
      </c>
      <c r="H2800" s="4" t="s">
        <v>15</v>
      </c>
      <c r="I2800" s="4" t="s">
        <v>16</v>
      </c>
    </row>
    <row r="2801" ht="12.75" customHeight="1">
      <c r="A2801" s="4">
        <v>2797.0</v>
      </c>
      <c r="B2801" s="4" t="s">
        <v>10</v>
      </c>
      <c r="C2801" s="4" t="s">
        <v>3659</v>
      </c>
      <c r="D2801" s="4" t="s">
        <v>12</v>
      </c>
      <c r="E2801" s="5">
        <v>43662.0</v>
      </c>
      <c r="F2801" s="4" t="s">
        <v>3657</v>
      </c>
      <c r="G2801" s="4" t="s">
        <v>128</v>
      </c>
      <c r="H2801" s="4" t="s">
        <v>15</v>
      </c>
      <c r="I2801" s="4" t="s">
        <v>16</v>
      </c>
    </row>
    <row r="2802" ht="12.75" customHeight="1">
      <c r="A2802" s="4">
        <v>2798.0</v>
      </c>
      <c r="B2802" s="4" t="s">
        <v>10</v>
      </c>
      <c r="C2802" s="4" t="s">
        <v>3660</v>
      </c>
      <c r="D2802" s="4" t="s">
        <v>12</v>
      </c>
      <c r="E2802" s="5">
        <v>43662.0</v>
      </c>
      <c r="F2802" s="4" t="s">
        <v>3657</v>
      </c>
      <c r="G2802" s="4" t="s">
        <v>128</v>
      </c>
      <c r="H2802" s="4" t="s">
        <v>15</v>
      </c>
      <c r="I2802" s="4" t="s">
        <v>16</v>
      </c>
    </row>
    <row r="2803" ht="12.75" customHeight="1">
      <c r="A2803" s="4">
        <v>2799.0</v>
      </c>
      <c r="B2803" s="4" t="s">
        <v>10</v>
      </c>
      <c r="C2803" s="4" t="s">
        <v>3661</v>
      </c>
      <c r="D2803" s="4" t="s">
        <v>12</v>
      </c>
      <c r="E2803" s="5">
        <v>43662.0</v>
      </c>
      <c r="F2803" s="4" t="s">
        <v>3657</v>
      </c>
      <c r="G2803" s="4" t="s">
        <v>128</v>
      </c>
      <c r="H2803" s="4" t="s">
        <v>15</v>
      </c>
      <c r="I2803" s="4" t="s">
        <v>16</v>
      </c>
    </row>
    <row r="2804" ht="12.75" customHeight="1">
      <c r="A2804" s="4">
        <v>2800.0</v>
      </c>
      <c r="B2804" s="4" t="s">
        <v>10</v>
      </c>
      <c r="C2804" s="4" t="s">
        <v>3662</v>
      </c>
      <c r="D2804" s="4" t="s">
        <v>12</v>
      </c>
      <c r="E2804" s="5">
        <v>43662.0</v>
      </c>
      <c r="F2804" s="4" t="s">
        <v>3657</v>
      </c>
      <c r="G2804" s="4" t="s">
        <v>128</v>
      </c>
      <c r="H2804" s="4" t="s">
        <v>15</v>
      </c>
      <c r="I2804" s="4" t="s">
        <v>16</v>
      </c>
    </row>
    <row r="2805" ht="12.75" customHeight="1">
      <c r="A2805" s="4">
        <v>2801.0</v>
      </c>
      <c r="B2805" s="4" t="s">
        <v>10</v>
      </c>
      <c r="C2805" s="4" t="s">
        <v>3663</v>
      </c>
      <c r="D2805" s="4" t="s">
        <v>12</v>
      </c>
      <c r="E2805" s="5">
        <v>43662.0</v>
      </c>
      <c r="F2805" s="4" t="s">
        <v>3664</v>
      </c>
      <c r="G2805" s="4" t="s">
        <v>128</v>
      </c>
      <c r="H2805" s="4" t="s">
        <v>15</v>
      </c>
      <c r="I2805" s="4" t="s">
        <v>16</v>
      </c>
    </row>
    <row r="2806" ht="12.75" customHeight="1">
      <c r="A2806" s="4">
        <v>2802.0</v>
      </c>
      <c r="B2806" s="4" t="s">
        <v>10</v>
      </c>
      <c r="C2806" s="4" t="s">
        <v>3665</v>
      </c>
      <c r="D2806" s="4" t="s">
        <v>12</v>
      </c>
      <c r="E2806" s="5">
        <v>43662.0</v>
      </c>
      <c r="F2806" s="4" t="s">
        <v>3664</v>
      </c>
      <c r="G2806" s="4" t="s">
        <v>128</v>
      </c>
      <c r="H2806" s="4" t="s">
        <v>15</v>
      </c>
      <c r="I2806" s="4" t="s">
        <v>16</v>
      </c>
    </row>
    <row r="2807" ht="12.75" customHeight="1">
      <c r="A2807" s="4">
        <v>2803.0</v>
      </c>
      <c r="B2807" s="4" t="s">
        <v>10</v>
      </c>
      <c r="C2807" s="4" t="s">
        <v>3666</v>
      </c>
      <c r="D2807" s="4" t="s">
        <v>12</v>
      </c>
      <c r="E2807" s="5">
        <v>43662.0</v>
      </c>
      <c r="F2807" s="4" t="s">
        <v>3667</v>
      </c>
      <c r="G2807" s="4" t="s">
        <v>14</v>
      </c>
      <c r="H2807" s="4" t="s">
        <v>19</v>
      </c>
      <c r="I2807" s="5">
        <v>79684.0</v>
      </c>
    </row>
    <row r="2808" ht="12.75" customHeight="1">
      <c r="A2808" s="4">
        <v>2804.0</v>
      </c>
      <c r="B2808" s="4" t="s">
        <v>10</v>
      </c>
      <c r="C2808" s="4" t="s">
        <v>3668</v>
      </c>
      <c r="D2808" s="4" t="s">
        <v>12</v>
      </c>
      <c r="E2808" s="5">
        <v>43662.0</v>
      </c>
      <c r="F2808" s="4" t="s">
        <v>3667</v>
      </c>
      <c r="G2808" s="4" t="s">
        <v>14</v>
      </c>
      <c r="H2808" s="4" t="s">
        <v>19</v>
      </c>
      <c r="I2808" s="5">
        <v>79684.0</v>
      </c>
    </row>
    <row r="2809" ht="12.75" customHeight="1">
      <c r="A2809" s="4">
        <v>2805.0</v>
      </c>
      <c r="B2809" s="4" t="s">
        <v>10</v>
      </c>
      <c r="C2809" s="4" t="s">
        <v>3669</v>
      </c>
      <c r="D2809" s="4" t="s">
        <v>12</v>
      </c>
      <c r="E2809" s="5">
        <v>43662.0</v>
      </c>
      <c r="F2809" s="4" t="s">
        <v>3667</v>
      </c>
      <c r="G2809" s="4" t="s">
        <v>14</v>
      </c>
      <c r="H2809" s="4" t="s">
        <v>19</v>
      </c>
      <c r="I2809" s="5">
        <v>79684.0</v>
      </c>
    </row>
    <row r="2810" ht="12.75" customHeight="1">
      <c r="A2810" s="4">
        <v>2806.0</v>
      </c>
      <c r="B2810" s="4" t="s">
        <v>10</v>
      </c>
      <c r="C2810" s="4" t="s">
        <v>3670</v>
      </c>
      <c r="D2810" s="4" t="s">
        <v>12</v>
      </c>
      <c r="E2810" s="5">
        <v>43662.0</v>
      </c>
      <c r="F2810" s="4" t="s">
        <v>3667</v>
      </c>
      <c r="G2810" s="4" t="s">
        <v>14</v>
      </c>
      <c r="H2810" s="4" t="s">
        <v>19</v>
      </c>
      <c r="I2810" s="5">
        <v>79684.0</v>
      </c>
    </row>
    <row r="2811" ht="12.75" customHeight="1">
      <c r="A2811" s="4">
        <v>2807.0</v>
      </c>
      <c r="B2811" s="4" t="s">
        <v>10</v>
      </c>
      <c r="C2811" s="4" t="s">
        <v>3671</v>
      </c>
      <c r="D2811" s="4" t="s">
        <v>12</v>
      </c>
      <c r="E2811" s="5">
        <v>43662.0</v>
      </c>
      <c r="F2811" s="4" t="s">
        <v>3667</v>
      </c>
      <c r="G2811" s="4" t="s">
        <v>14</v>
      </c>
      <c r="H2811" s="4" t="s">
        <v>19</v>
      </c>
      <c r="I2811" s="5">
        <v>79684.0</v>
      </c>
    </row>
    <row r="2812" ht="12.75" customHeight="1">
      <c r="A2812" s="4">
        <v>2808.0</v>
      </c>
      <c r="B2812" s="4" t="s">
        <v>10</v>
      </c>
      <c r="C2812" s="4" t="s">
        <v>3672</v>
      </c>
      <c r="D2812" s="4" t="s">
        <v>24</v>
      </c>
      <c r="E2812" s="5">
        <v>43662.0</v>
      </c>
      <c r="F2812" s="4" t="s">
        <v>3667</v>
      </c>
      <c r="G2812" s="4" t="s">
        <v>14</v>
      </c>
      <c r="H2812" s="4" t="s">
        <v>19</v>
      </c>
      <c r="I2812" s="5">
        <v>79684.0</v>
      </c>
    </row>
    <row r="2813" ht="12.75" customHeight="1">
      <c r="A2813" s="4">
        <v>2809.0</v>
      </c>
      <c r="B2813" s="4" t="s">
        <v>10</v>
      </c>
      <c r="C2813" s="4" t="s">
        <v>3673</v>
      </c>
      <c r="D2813" s="4" t="s">
        <v>12</v>
      </c>
      <c r="E2813" s="5">
        <v>43662.0</v>
      </c>
      <c r="F2813" s="4" t="s">
        <v>3674</v>
      </c>
      <c r="G2813" s="4" t="s">
        <v>14</v>
      </c>
      <c r="H2813" s="4" t="s">
        <v>384</v>
      </c>
      <c r="I2813" s="5">
        <v>44625.0</v>
      </c>
    </row>
    <row r="2814" ht="12.75" customHeight="1">
      <c r="A2814" s="4">
        <v>2810.0</v>
      </c>
      <c r="B2814" s="4" t="s">
        <v>10</v>
      </c>
      <c r="C2814" s="4" t="s">
        <v>3675</v>
      </c>
      <c r="D2814" s="4" t="s">
        <v>12</v>
      </c>
      <c r="E2814" s="5">
        <v>43662.0</v>
      </c>
      <c r="F2814" s="4" t="s">
        <v>1970</v>
      </c>
      <c r="G2814" s="4" t="s">
        <v>14</v>
      </c>
      <c r="H2814" s="4" t="s">
        <v>15</v>
      </c>
      <c r="I2814" s="4" t="s">
        <v>16</v>
      </c>
    </row>
    <row r="2815" ht="12.75" customHeight="1">
      <c r="A2815" s="4">
        <v>2811.0</v>
      </c>
      <c r="B2815" s="4" t="s">
        <v>10</v>
      </c>
      <c r="C2815" s="4" t="s">
        <v>3676</v>
      </c>
      <c r="D2815" s="4" t="s">
        <v>12</v>
      </c>
      <c r="E2815" s="5">
        <v>43662.0</v>
      </c>
      <c r="F2815" s="4" t="s">
        <v>3390</v>
      </c>
      <c r="G2815" s="4" t="s">
        <v>128</v>
      </c>
      <c r="H2815" s="4" t="s">
        <v>15</v>
      </c>
      <c r="I2815" s="4" t="s">
        <v>16</v>
      </c>
    </row>
    <row r="2816" ht="12.75" customHeight="1">
      <c r="A2816" s="4">
        <v>2812.0</v>
      </c>
      <c r="B2816" s="4" t="s">
        <v>10</v>
      </c>
      <c r="C2816" s="4" t="s">
        <v>3677</v>
      </c>
      <c r="D2816" s="4" t="s">
        <v>12</v>
      </c>
      <c r="E2816" s="5">
        <v>43662.0</v>
      </c>
      <c r="F2816" s="4" t="s">
        <v>3274</v>
      </c>
      <c r="G2816" s="4" t="s">
        <v>14</v>
      </c>
      <c r="H2816" s="4" t="s">
        <v>15</v>
      </c>
      <c r="I2816" s="4" t="s">
        <v>16</v>
      </c>
    </row>
    <row r="2817" ht="12.75" customHeight="1">
      <c r="A2817" s="4">
        <v>2813.0</v>
      </c>
      <c r="B2817" s="4" t="s">
        <v>10</v>
      </c>
      <c r="C2817" s="4" t="s">
        <v>3678</v>
      </c>
      <c r="D2817" s="4" t="s">
        <v>68</v>
      </c>
      <c r="E2817" s="5">
        <v>43663.0</v>
      </c>
      <c r="F2817" s="4" t="s">
        <v>3679</v>
      </c>
      <c r="G2817" s="4" t="s">
        <v>14</v>
      </c>
      <c r="H2817" s="4" t="s">
        <v>15</v>
      </c>
      <c r="I2817" s="4" t="s">
        <v>16</v>
      </c>
    </row>
    <row r="2818" ht="12.75" customHeight="1">
      <c r="A2818" s="4">
        <v>2814.0</v>
      </c>
      <c r="B2818" s="4" t="s">
        <v>10</v>
      </c>
      <c r="C2818" s="4" t="s">
        <v>3680</v>
      </c>
      <c r="D2818" s="4" t="s">
        <v>68</v>
      </c>
      <c r="E2818" s="5">
        <v>43663.0</v>
      </c>
      <c r="F2818" s="4" t="s">
        <v>3679</v>
      </c>
      <c r="G2818" s="4" t="s">
        <v>14</v>
      </c>
      <c r="H2818" s="4" t="s">
        <v>15</v>
      </c>
      <c r="I2818" s="4" t="s">
        <v>16</v>
      </c>
    </row>
    <row r="2819" ht="12.75" customHeight="1">
      <c r="A2819" s="4">
        <v>2815.0</v>
      </c>
      <c r="B2819" s="4" t="s">
        <v>10</v>
      </c>
      <c r="C2819" s="4" t="s">
        <v>3681</v>
      </c>
      <c r="D2819" s="4" t="s">
        <v>12</v>
      </c>
      <c r="E2819" s="5">
        <v>43663.0</v>
      </c>
      <c r="F2819" s="4" t="s">
        <v>3682</v>
      </c>
      <c r="G2819" s="4" t="s">
        <v>14</v>
      </c>
      <c r="H2819" s="4" t="s">
        <v>19</v>
      </c>
      <c r="I2819" s="5">
        <v>44562.0</v>
      </c>
    </row>
    <row r="2820" ht="12.75" customHeight="1">
      <c r="A2820" s="4">
        <v>2816.0</v>
      </c>
      <c r="B2820" s="4" t="s">
        <v>10</v>
      </c>
      <c r="C2820" s="4" t="s">
        <v>3683</v>
      </c>
      <c r="D2820" s="4" t="s">
        <v>12</v>
      </c>
      <c r="E2820" s="5">
        <v>43663.0</v>
      </c>
      <c r="F2820" s="4" t="s">
        <v>3682</v>
      </c>
      <c r="G2820" s="4" t="s">
        <v>14</v>
      </c>
      <c r="H2820" s="4" t="s">
        <v>19</v>
      </c>
      <c r="I2820" s="5">
        <v>44562.0</v>
      </c>
    </row>
    <row r="2821" ht="12.75" customHeight="1">
      <c r="A2821" s="4">
        <v>2817.0</v>
      </c>
      <c r="B2821" s="4" t="s">
        <v>10</v>
      </c>
      <c r="C2821" s="4" t="s">
        <v>3684</v>
      </c>
      <c r="D2821" s="4" t="s">
        <v>12</v>
      </c>
      <c r="E2821" s="5">
        <v>43663.0</v>
      </c>
      <c r="F2821" s="4" t="s">
        <v>3685</v>
      </c>
      <c r="G2821" s="4" t="s">
        <v>14</v>
      </c>
      <c r="H2821" s="4" t="s">
        <v>15</v>
      </c>
      <c r="I2821" s="4" t="s">
        <v>16</v>
      </c>
    </row>
    <row r="2822" ht="12.75" customHeight="1">
      <c r="A2822" s="4">
        <v>2818.0</v>
      </c>
      <c r="B2822" s="4" t="s">
        <v>10</v>
      </c>
      <c r="C2822" s="4" t="s">
        <v>3686</v>
      </c>
      <c r="D2822" s="4" t="s">
        <v>12</v>
      </c>
      <c r="E2822" s="5">
        <v>43663.0</v>
      </c>
      <c r="F2822" s="4" t="s">
        <v>3685</v>
      </c>
      <c r="G2822" s="4" t="s">
        <v>14</v>
      </c>
      <c r="H2822" s="4" t="s">
        <v>15</v>
      </c>
      <c r="I2822" s="4" t="s">
        <v>16</v>
      </c>
    </row>
    <row r="2823" ht="12.75" customHeight="1">
      <c r="A2823" s="4">
        <v>2819.0</v>
      </c>
      <c r="B2823" s="4" t="s">
        <v>10</v>
      </c>
      <c r="C2823" s="4" t="s">
        <v>3687</v>
      </c>
      <c r="D2823" s="4" t="s">
        <v>12</v>
      </c>
      <c r="E2823" s="5">
        <v>43663.0</v>
      </c>
      <c r="F2823" s="4" t="s">
        <v>3685</v>
      </c>
      <c r="G2823" s="4" t="s">
        <v>14</v>
      </c>
      <c r="H2823" s="4" t="s">
        <v>15</v>
      </c>
      <c r="I2823" s="4" t="s">
        <v>16</v>
      </c>
    </row>
    <row r="2824" ht="12.75" customHeight="1">
      <c r="A2824" s="4">
        <v>2820.0</v>
      </c>
      <c r="B2824" s="4" t="s">
        <v>10</v>
      </c>
      <c r="C2824" s="4" t="s">
        <v>3688</v>
      </c>
      <c r="D2824" s="4" t="s">
        <v>12</v>
      </c>
      <c r="E2824" s="5">
        <v>43663.0</v>
      </c>
      <c r="F2824" s="4" t="s">
        <v>3685</v>
      </c>
      <c r="G2824" s="4" t="s">
        <v>14</v>
      </c>
      <c r="H2824" s="4" t="s">
        <v>15</v>
      </c>
      <c r="I2824" s="4" t="s">
        <v>16</v>
      </c>
    </row>
    <row r="2825" ht="12.75" customHeight="1">
      <c r="A2825" s="4">
        <v>2821.0</v>
      </c>
      <c r="B2825" s="4" t="s">
        <v>10</v>
      </c>
      <c r="C2825" s="4" t="s">
        <v>3689</v>
      </c>
      <c r="D2825" s="4" t="s">
        <v>12</v>
      </c>
      <c r="E2825" s="5">
        <v>43663.0</v>
      </c>
      <c r="F2825" s="4" t="s">
        <v>3685</v>
      </c>
      <c r="G2825" s="4" t="s">
        <v>14</v>
      </c>
      <c r="H2825" s="4" t="s">
        <v>15</v>
      </c>
      <c r="I2825" s="4" t="s">
        <v>16</v>
      </c>
    </row>
    <row r="2826" ht="12.75" customHeight="1">
      <c r="A2826" s="4">
        <v>2822.0</v>
      </c>
      <c r="B2826" s="4" t="s">
        <v>10</v>
      </c>
      <c r="C2826" s="4" t="s">
        <v>3690</v>
      </c>
      <c r="D2826" s="4" t="s">
        <v>12</v>
      </c>
      <c r="E2826" s="5">
        <v>43663.0</v>
      </c>
      <c r="F2826" s="4" t="s">
        <v>3685</v>
      </c>
      <c r="G2826" s="4" t="s">
        <v>14</v>
      </c>
      <c r="H2826" s="4" t="s">
        <v>19</v>
      </c>
      <c r="I2826" s="5">
        <v>44520.0</v>
      </c>
    </row>
    <row r="2827" ht="12.75" customHeight="1">
      <c r="A2827" s="4">
        <v>2823.0</v>
      </c>
      <c r="B2827" s="4" t="s">
        <v>10</v>
      </c>
      <c r="C2827" s="4" t="s">
        <v>3691</v>
      </c>
      <c r="D2827" s="4" t="s">
        <v>12</v>
      </c>
      <c r="E2827" s="5">
        <v>43663.0</v>
      </c>
      <c r="F2827" s="4" t="s">
        <v>3685</v>
      </c>
      <c r="G2827" s="4" t="s">
        <v>14</v>
      </c>
      <c r="H2827" s="4" t="s">
        <v>15</v>
      </c>
      <c r="I2827" s="4" t="s">
        <v>16</v>
      </c>
    </row>
    <row r="2828" ht="12.75" customHeight="1">
      <c r="A2828" s="4">
        <v>2824.0</v>
      </c>
      <c r="B2828" s="4" t="s">
        <v>10</v>
      </c>
      <c r="C2828" s="4" t="s">
        <v>3692</v>
      </c>
      <c r="D2828" s="4" t="s">
        <v>12</v>
      </c>
      <c r="E2828" s="5">
        <v>43663.0</v>
      </c>
      <c r="F2828" s="4" t="s">
        <v>3693</v>
      </c>
      <c r="G2828" s="4" t="s">
        <v>14</v>
      </c>
      <c r="H2828" s="4" t="s">
        <v>15</v>
      </c>
      <c r="I2828" s="4" t="s">
        <v>16</v>
      </c>
    </row>
    <row r="2829" ht="12.75" customHeight="1">
      <c r="A2829" s="4">
        <v>2825.0</v>
      </c>
      <c r="B2829" s="4" t="s">
        <v>10</v>
      </c>
      <c r="C2829" s="4" t="s">
        <v>3694</v>
      </c>
      <c r="D2829" s="4" t="s">
        <v>12</v>
      </c>
      <c r="E2829" s="5">
        <v>43663.0</v>
      </c>
      <c r="F2829" s="4" t="s">
        <v>3693</v>
      </c>
      <c r="G2829" s="4" t="s">
        <v>14</v>
      </c>
      <c r="H2829" s="4" t="s">
        <v>15</v>
      </c>
      <c r="I2829" s="4" t="s">
        <v>16</v>
      </c>
    </row>
    <row r="2830" ht="12.75" customHeight="1">
      <c r="A2830" s="4">
        <v>2826.0</v>
      </c>
      <c r="B2830" s="4" t="s">
        <v>10</v>
      </c>
      <c r="C2830" s="4" t="s">
        <v>3695</v>
      </c>
      <c r="D2830" s="4" t="s">
        <v>12</v>
      </c>
      <c r="E2830" s="5">
        <v>43663.0</v>
      </c>
      <c r="F2830" s="4" t="s">
        <v>3693</v>
      </c>
      <c r="G2830" s="4" t="s">
        <v>14</v>
      </c>
      <c r="H2830" s="4" t="s">
        <v>15</v>
      </c>
      <c r="I2830" s="4" t="s">
        <v>16</v>
      </c>
    </row>
    <row r="2831" ht="12.75" customHeight="1">
      <c r="A2831" s="4">
        <v>2827.0</v>
      </c>
      <c r="B2831" s="4" t="s">
        <v>10</v>
      </c>
      <c r="C2831" s="4" t="s">
        <v>3696</v>
      </c>
      <c r="D2831" s="4" t="s">
        <v>12</v>
      </c>
      <c r="E2831" s="5">
        <v>43663.0</v>
      </c>
      <c r="F2831" s="4" t="s">
        <v>3693</v>
      </c>
      <c r="G2831" s="4" t="s">
        <v>14</v>
      </c>
      <c r="H2831" s="4" t="s">
        <v>15</v>
      </c>
      <c r="I2831" s="4" t="s">
        <v>16</v>
      </c>
    </row>
    <row r="2832" ht="12.75" customHeight="1">
      <c r="A2832" s="4">
        <v>2828.0</v>
      </c>
      <c r="B2832" s="4" t="s">
        <v>10</v>
      </c>
      <c r="C2832" s="4" t="s">
        <v>3697</v>
      </c>
      <c r="D2832" s="4" t="s">
        <v>12</v>
      </c>
      <c r="E2832" s="5">
        <v>43663.0</v>
      </c>
      <c r="F2832" s="4" t="s">
        <v>3693</v>
      </c>
      <c r="G2832" s="4" t="s">
        <v>14</v>
      </c>
      <c r="H2832" s="4" t="s">
        <v>15</v>
      </c>
      <c r="I2832" s="4" t="s">
        <v>16</v>
      </c>
    </row>
    <row r="2833" ht="12.75" customHeight="1">
      <c r="A2833" s="4">
        <v>2829.0</v>
      </c>
      <c r="B2833" s="4" t="s">
        <v>10</v>
      </c>
      <c r="C2833" s="4" t="s">
        <v>3698</v>
      </c>
      <c r="D2833" s="4" t="s">
        <v>12</v>
      </c>
      <c r="E2833" s="5">
        <v>43663.0</v>
      </c>
      <c r="F2833" s="4" t="s">
        <v>3699</v>
      </c>
      <c r="G2833" s="4" t="s">
        <v>128</v>
      </c>
      <c r="H2833" s="4" t="s">
        <v>15</v>
      </c>
      <c r="I2833" s="4" t="s">
        <v>16</v>
      </c>
    </row>
    <row r="2834" ht="12.75" customHeight="1">
      <c r="A2834" s="4">
        <v>2830.0</v>
      </c>
      <c r="B2834" s="4" t="s">
        <v>10</v>
      </c>
      <c r="C2834" s="4" t="s">
        <v>3700</v>
      </c>
      <c r="D2834" s="4" t="s">
        <v>12</v>
      </c>
      <c r="E2834" s="5">
        <v>43663.0</v>
      </c>
      <c r="F2834" s="4" t="s">
        <v>3699</v>
      </c>
      <c r="G2834" s="4" t="s">
        <v>128</v>
      </c>
      <c r="H2834" s="4" t="s">
        <v>15</v>
      </c>
      <c r="I2834" s="4" t="s">
        <v>16</v>
      </c>
    </row>
    <row r="2835" ht="12.75" customHeight="1">
      <c r="A2835" s="4">
        <v>2831.0</v>
      </c>
      <c r="B2835" s="4" t="s">
        <v>10</v>
      </c>
      <c r="C2835" s="4" t="s">
        <v>3701</v>
      </c>
      <c r="D2835" s="4" t="s">
        <v>12</v>
      </c>
      <c r="E2835" s="5">
        <v>43663.0</v>
      </c>
      <c r="F2835" s="4" t="s">
        <v>3699</v>
      </c>
      <c r="G2835" s="4" t="s">
        <v>128</v>
      </c>
      <c r="H2835" s="4" t="s">
        <v>15</v>
      </c>
      <c r="I2835" s="4" t="s">
        <v>16</v>
      </c>
    </row>
    <row r="2836" ht="12.75" customHeight="1">
      <c r="A2836" s="4">
        <v>2832.0</v>
      </c>
      <c r="B2836" s="4" t="s">
        <v>10</v>
      </c>
      <c r="C2836" s="4" t="s">
        <v>3702</v>
      </c>
      <c r="D2836" s="4" t="s">
        <v>12</v>
      </c>
      <c r="E2836" s="5">
        <v>43663.0</v>
      </c>
      <c r="F2836" s="4" t="s">
        <v>3699</v>
      </c>
      <c r="G2836" s="4" t="s">
        <v>128</v>
      </c>
      <c r="H2836" s="4" t="s">
        <v>15</v>
      </c>
      <c r="I2836" s="4" t="s">
        <v>16</v>
      </c>
    </row>
    <row r="2837" ht="12.75" customHeight="1">
      <c r="A2837" s="4">
        <v>2833.0</v>
      </c>
      <c r="B2837" s="4" t="s">
        <v>10</v>
      </c>
      <c r="C2837" s="4" t="s">
        <v>3703</v>
      </c>
      <c r="D2837" s="4" t="s">
        <v>12</v>
      </c>
      <c r="E2837" s="5">
        <v>43663.0</v>
      </c>
      <c r="F2837" s="4" t="s">
        <v>3704</v>
      </c>
      <c r="G2837" s="4" t="s">
        <v>14</v>
      </c>
      <c r="H2837" s="4" t="s">
        <v>15</v>
      </c>
      <c r="I2837" s="4" t="s">
        <v>16</v>
      </c>
    </row>
    <row r="2838" ht="12.75" customHeight="1">
      <c r="A2838" s="4">
        <v>2834.0</v>
      </c>
      <c r="B2838" s="4" t="s">
        <v>10</v>
      </c>
      <c r="C2838" s="4" t="s">
        <v>3705</v>
      </c>
      <c r="D2838" s="4" t="s">
        <v>12</v>
      </c>
      <c r="E2838" s="5">
        <v>43664.0</v>
      </c>
      <c r="F2838" s="4" t="s">
        <v>3706</v>
      </c>
      <c r="G2838" s="4" t="s">
        <v>14</v>
      </c>
      <c r="H2838" s="4" t="s">
        <v>15</v>
      </c>
      <c r="I2838" s="4" t="s">
        <v>16</v>
      </c>
    </row>
    <row r="2839" ht="12.75" customHeight="1">
      <c r="A2839" s="4">
        <v>2835.0</v>
      </c>
      <c r="B2839" s="4" t="s">
        <v>10</v>
      </c>
      <c r="C2839" s="4" t="s">
        <v>3707</v>
      </c>
      <c r="D2839" s="4" t="s">
        <v>12</v>
      </c>
      <c r="E2839" s="5">
        <v>43664.0</v>
      </c>
      <c r="F2839" s="4" t="s">
        <v>3706</v>
      </c>
      <c r="G2839" s="4" t="s">
        <v>14</v>
      </c>
      <c r="H2839" s="4" t="s">
        <v>15</v>
      </c>
      <c r="I2839" s="4" t="s">
        <v>16</v>
      </c>
    </row>
    <row r="2840" ht="12.75" customHeight="1">
      <c r="A2840" s="4">
        <v>2836.0</v>
      </c>
      <c r="B2840" s="4" t="s">
        <v>10</v>
      </c>
      <c r="C2840" s="4" t="s">
        <v>3708</v>
      </c>
      <c r="D2840" s="4" t="s">
        <v>102</v>
      </c>
      <c r="E2840" s="5">
        <v>43664.0</v>
      </c>
      <c r="F2840" s="4" t="s">
        <v>3709</v>
      </c>
      <c r="G2840" s="4" t="s">
        <v>14</v>
      </c>
      <c r="H2840" s="4" t="s">
        <v>15</v>
      </c>
      <c r="I2840" s="4" t="s">
        <v>16</v>
      </c>
    </row>
    <row r="2841" ht="12.75" customHeight="1">
      <c r="A2841" s="4">
        <v>2837.0</v>
      </c>
      <c r="B2841" s="4" t="s">
        <v>10</v>
      </c>
      <c r="C2841" s="4" t="s">
        <v>3710</v>
      </c>
      <c r="D2841" s="4" t="s">
        <v>1189</v>
      </c>
      <c r="E2841" s="5">
        <v>43664.0</v>
      </c>
      <c r="F2841" s="4" t="s">
        <v>3711</v>
      </c>
      <c r="G2841" s="4" t="s">
        <v>14</v>
      </c>
      <c r="H2841" s="4" t="s">
        <v>15</v>
      </c>
      <c r="I2841" s="4" t="s">
        <v>16</v>
      </c>
    </row>
    <row r="2842" ht="12.75" customHeight="1">
      <c r="A2842" s="4">
        <v>2838.0</v>
      </c>
      <c r="B2842" s="4" t="s">
        <v>10</v>
      </c>
      <c r="C2842" s="4" t="s">
        <v>3712</v>
      </c>
      <c r="D2842" s="4" t="s">
        <v>102</v>
      </c>
      <c r="E2842" s="5">
        <v>43664.0</v>
      </c>
      <c r="F2842" s="4" t="s">
        <v>3711</v>
      </c>
      <c r="G2842" s="4" t="s">
        <v>14</v>
      </c>
      <c r="H2842" s="4" t="s">
        <v>15</v>
      </c>
      <c r="I2842" s="4" t="s">
        <v>16</v>
      </c>
    </row>
    <row r="2843" ht="12.75" customHeight="1">
      <c r="A2843" s="4">
        <v>2839.0</v>
      </c>
      <c r="B2843" s="4" t="s">
        <v>10</v>
      </c>
      <c r="C2843" s="4" t="s">
        <v>3713</v>
      </c>
      <c r="D2843" s="4" t="s">
        <v>68</v>
      </c>
      <c r="E2843" s="5">
        <v>43664.0</v>
      </c>
      <c r="F2843" s="4" t="s">
        <v>3714</v>
      </c>
      <c r="G2843" s="4" t="s">
        <v>14</v>
      </c>
      <c r="H2843" s="4" t="s">
        <v>15</v>
      </c>
      <c r="I2843" s="4" t="s">
        <v>16</v>
      </c>
    </row>
    <row r="2844" ht="12.75" customHeight="1">
      <c r="A2844" s="4">
        <v>2840.0</v>
      </c>
      <c r="B2844" s="4" t="s">
        <v>10</v>
      </c>
      <c r="C2844" s="4" t="s">
        <v>3715</v>
      </c>
      <c r="D2844" s="4" t="s">
        <v>102</v>
      </c>
      <c r="E2844" s="5">
        <v>43664.0</v>
      </c>
      <c r="F2844" s="4" t="s">
        <v>3714</v>
      </c>
      <c r="G2844" s="4" t="s">
        <v>14</v>
      </c>
      <c r="H2844" s="4" t="s">
        <v>15</v>
      </c>
      <c r="I2844" s="4" t="s">
        <v>16</v>
      </c>
    </row>
    <row r="2845" ht="12.75" customHeight="1">
      <c r="A2845" s="4">
        <v>2841.0</v>
      </c>
      <c r="B2845" s="4" t="s">
        <v>10</v>
      </c>
      <c r="C2845" s="4" t="s">
        <v>3716</v>
      </c>
      <c r="D2845" s="4" t="s">
        <v>102</v>
      </c>
      <c r="E2845" s="5">
        <v>43664.0</v>
      </c>
      <c r="F2845" s="4" t="s">
        <v>3717</v>
      </c>
      <c r="G2845" s="4" t="s">
        <v>14</v>
      </c>
      <c r="H2845" s="4" t="s">
        <v>15</v>
      </c>
      <c r="I2845" s="4" t="s">
        <v>16</v>
      </c>
    </row>
    <row r="2846" ht="12.75" customHeight="1">
      <c r="A2846" s="4">
        <v>2842.0</v>
      </c>
      <c r="B2846" s="4" t="s">
        <v>10</v>
      </c>
      <c r="C2846" s="4" t="s">
        <v>3718</v>
      </c>
      <c r="D2846" s="4" t="s">
        <v>1494</v>
      </c>
      <c r="E2846" s="5">
        <v>43664.0</v>
      </c>
      <c r="F2846" s="4" t="s">
        <v>3717</v>
      </c>
      <c r="G2846" s="4" t="s">
        <v>14</v>
      </c>
      <c r="H2846" s="4" t="s">
        <v>15</v>
      </c>
      <c r="I2846" s="4" t="s">
        <v>16</v>
      </c>
    </row>
    <row r="2847" ht="12.75" customHeight="1">
      <c r="A2847" s="4">
        <v>2843.0</v>
      </c>
      <c r="B2847" s="4" t="s">
        <v>10</v>
      </c>
      <c r="C2847" s="4" t="s">
        <v>3719</v>
      </c>
      <c r="D2847" s="4" t="s">
        <v>102</v>
      </c>
      <c r="E2847" s="5">
        <v>43664.0</v>
      </c>
      <c r="F2847" s="4" t="s">
        <v>3717</v>
      </c>
      <c r="G2847" s="4" t="s">
        <v>14</v>
      </c>
      <c r="H2847" s="4" t="s">
        <v>15</v>
      </c>
      <c r="I2847" s="4" t="s">
        <v>16</v>
      </c>
    </row>
    <row r="2848" ht="12.75" customHeight="1">
      <c r="A2848" s="4">
        <v>2844.0</v>
      </c>
      <c r="B2848" s="4" t="s">
        <v>10</v>
      </c>
      <c r="C2848" s="4" t="s">
        <v>3720</v>
      </c>
      <c r="D2848" s="4" t="s">
        <v>12</v>
      </c>
      <c r="E2848" s="5">
        <v>43664.0</v>
      </c>
      <c r="F2848" s="4" t="s">
        <v>3721</v>
      </c>
      <c r="G2848" s="4" t="s">
        <v>128</v>
      </c>
      <c r="H2848" s="4" t="s">
        <v>15</v>
      </c>
      <c r="I2848" s="4" t="s">
        <v>16</v>
      </c>
    </row>
    <row r="2849" ht="12.75" customHeight="1">
      <c r="A2849" s="4">
        <v>2845.0</v>
      </c>
      <c r="B2849" s="4" t="s">
        <v>10</v>
      </c>
      <c r="C2849" s="4" t="s">
        <v>3722</v>
      </c>
      <c r="D2849" s="4" t="s">
        <v>12</v>
      </c>
      <c r="E2849" s="5">
        <v>43664.0</v>
      </c>
      <c r="F2849" s="4" t="s">
        <v>3723</v>
      </c>
      <c r="G2849" s="4" t="s">
        <v>14</v>
      </c>
      <c r="H2849" s="4" t="s">
        <v>15</v>
      </c>
      <c r="I2849" s="4" t="s">
        <v>16</v>
      </c>
    </row>
    <row r="2850" ht="12.75" customHeight="1">
      <c r="A2850" s="4">
        <v>2846.0</v>
      </c>
      <c r="B2850" s="4" t="s">
        <v>10</v>
      </c>
      <c r="C2850" s="4" t="s">
        <v>3724</v>
      </c>
      <c r="D2850" s="4" t="s">
        <v>12</v>
      </c>
      <c r="E2850" s="5">
        <v>43664.0</v>
      </c>
      <c r="F2850" s="4" t="s">
        <v>3725</v>
      </c>
      <c r="G2850" s="4" t="s">
        <v>128</v>
      </c>
      <c r="H2850" s="4" t="s">
        <v>15</v>
      </c>
      <c r="I2850" s="4" t="s">
        <v>16</v>
      </c>
    </row>
    <row r="2851" ht="12.75" customHeight="1">
      <c r="A2851" s="4">
        <v>2847.0</v>
      </c>
      <c r="B2851" s="4" t="s">
        <v>10</v>
      </c>
      <c r="C2851" s="4" t="s">
        <v>3726</v>
      </c>
      <c r="D2851" s="4" t="s">
        <v>12</v>
      </c>
      <c r="E2851" s="5">
        <v>43664.0</v>
      </c>
      <c r="F2851" s="4" t="s">
        <v>3725</v>
      </c>
      <c r="G2851" s="4" t="s">
        <v>128</v>
      </c>
      <c r="H2851" s="4" t="s">
        <v>15</v>
      </c>
      <c r="I2851" s="4" t="s">
        <v>16</v>
      </c>
    </row>
    <row r="2852" ht="12.75" customHeight="1">
      <c r="A2852" s="4">
        <v>2848.0</v>
      </c>
      <c r="B2852" s="4" t="s">
        <v>10</v>
      </c>
      <c r="C2852" s="4" t="s">
        <v>3727</v>
      </c>
      <c r="D2852" s="4" t="s">
        <v>12</v>
      </c>
      <c r="E2852" s="5">
        <v>43664.0</v>
      </c>
      <c r="F2852" s="4" t="s">
        <v>3725</v>
      </c>
      <c r="G2852" s="4" t="s">
        <v>128</v>
      </c>
      <c r="H2852" s="4" t="s">
        <v>15</v>
      </c>
      <c r="I2852" s="4" t="s">
        <v>16</v>
      </c>
    </row>
    <row r="2853" ht="12.75" customHeight="1">
      <c r="A2853" s="4">
        <v>2849.0</v>
      </c>
      <c r="B2853" s="4" t="s">
        <v>10</v>
      </c>
      <c r="C2853" s="4" t="s">
        <v>3728</v>
      </c>
      <c r="D2853" s="4" t="s">
        <v>247</v>
      </c>
      <c r="E2853" s="5">
        <v>43665.0</v>
      </c>
      <c r="F2853" s="4" t="s">
        <v>3729</v>
      </c>
      <c r="G2853" s="4" t="s">
        <v>14</v>
      </c>
      <c r="H2853" s="4" t="s">
        <v>15</v>
      </c>
      <c r="I2853" s="4" t="s">
        <v>16</v>
      </c>
    </row>
    <row r="2854" ht="12.75" customHeight="1">
      <c r="A2854" s="4">
        <v>2850.0</v>
      </c>
      <c r="B2854" s="4" t="s">
        <v>10</v>
      </c>
      <c r="C2854" s="4" t="s">
        <v>3730</v>
      </c>
      <c r="D2854" s="4" t="s">
        <v>102</v>
      </c>
      <c r="E2854" s="5">
        <v>43665.0</v>
      </c>
      <c r="F2854" s="4" t="s">
        <v>3731</v>
      </c>
      <c r="G2854" s="4" t="s">
        <v>14</v>
      </c>
      <c r="H2854" s="4" t="s">
        <v>15</v>
      </c>
      <c r="I2854" s="4" t="s">
        <v>16</v>
      </c>
    </row>
    <row r="2855" ht="12.75" customHeight="1">
      <c r="A2855" s="4">
        <v>2851.0</v>
      </c>
      <c r="B2855" s="4" t="s">
        <v>10</v>
      </c>
      <c r="C2855" s="4" t="s">
        <v>3732</v>
      </c>
      <c r="D2855" s="4" t="s">
        <v>12</v>
      </c>
      <c r="E2855" s="5">
        <v>43665.0</v>
      </c>
      <c r="F2855" s="4" t="s">
        <v>3733</v>
      </c>
      <c r="G2855" s="4" t="s">
        <v>14</v>
      </c>
      <c r="H2855" s="4" t="s">
        <v>15</v>
      </c>
      <c r="I2855" s="4" t="s">
        <v>16</v>
      </c>
    </row>
    <row r="2856" ht="12.75" customHeight="1">
      <c r="A2856" s="4">
        <v>2852.0</v>
      </c>
      <c r="B2856" s="4" t="s">
        <v>10</v>
      </c>
      <c r="C2856" s="4" t="s">
        <v>3734</v>
      </c>
      <c r="D2856" s="4" t="s">
        <v>12</v>
      </c>
      <c r="E2856" s="5">
        <v>43665.0</v>
      </c>
      <c r="F2856" s="4" t="s">
        <v>3735</v>
      </c>
      <c r="G2856" s="4" t="s">
        <v>14</v>
      </c>
      <c r="H2856" s="4" t="s">
        <v>15</v>
      </c>
      <c r="I2856" s="4" t="s">
        <v>16</v>
      </c>
    </row>
    <row r="2857" ht="12.75" customHeight="1">
      <c r="A2857" s="4">
        <v>2853.0</v>
      </c>
      <c r="B2857" s="4" t="s">
        <v>10</v>
      </c>
      <c r="C2857" s="4" t="s">
        <v>3736</v>
      </c>
      <c r="D2857" s="4" t="s">
        <v>12</v>
      </c>
      <c r="E2857" s="5">
        <v>43665.0</v>
      </c>
      <c r="F2857" s="4" t="s">
        <v>3735</v>
      </c>
      <c r="G2857" s="4" t="s">
        <v>14</v>
      </c>
      <c r="H2857" s="4" t="s">
        <v>15</v>
      </c>
      <c r="I2857" s="4" t="s">
        <v>16</v>
      </c>
    </row>
    <row r="2858" ht="12.75" customHeight="1">
      <c r="A2858" s="4">
        <v>2854.0</v>
      </c>
      <c r="B2858" s="4" t="s">
        <v>10</v>
      </c>
      <c r="C2858" s="4" t="s">
        <v>3737</v>
      </c>
      <c r="D2858" s="4" t="s">
        <v>12</v>
      </c>
      <c r="E2858" s="5">
        <v>43665.0</v>
      </c>
      <c r="F2858" s="4" t="s">
        <v>3735</v>
      </c>
      <c r="G2858" s="4" t="s">
        <v>14</v>
      </c>
      <c r="H2858" s="4" t="s">
        <v>15</v>
      </c>
      <c r="I2858" s="4" t="s">
        <v>16</v>
      </c>
    </row>
    <row r="2859" ht="12.75" customHeight="1">
      <c r="A2859" s="4">
        <v>2855.0</v>
      </c>
      <c r="B2859" s="4" t="s">
        <v>10</v>
      </c>
      <c r="C2859" s="4" t="s">
        <v>3738</v>
      </c>
      <c r="D2859" s="4" t="s">
        <v>12</v>
      </c>
      <c r="E2859" s="5">
        <v>43665.0</v>
      </c>
      <c r="F2859" s="4" t="s">
        <v>3735</v>
      </c>
      <c r="G2859" s="4" t="s">
        <v>14</v>
      </c>
      <c r="H2859" s="4" t="s">
        <v>15</v>
      </c>
      <c r="I2859" s="4" t="s">
        <v>16</v>
      </c>
    </row>
    <row r="2860" ht="12.75" customHeight="1">
      <c r="A2860" s="4">
        <v>2856.0</v>
      </c>
      <c r="B2860" s="4" t="s">
        <v>10</v>
      </c>
      <c r="C2860" s="4" t="s">
        <v>3739</v>
      </c>
      <c r="D2860" s="4" t="s">
        <v>12</v>
      </c>
      <c r="E2860" s="5">
        <v>43665.0</v>
      </c>
      <c r="F2860" s="4" t="s">
        <v>3735</v>
      </c>
      <c r="G2860" s="4" t="s">
        <v>14</v>
      </c>
      <c r="H2860" s="4" t="s">
        <v>15</v>
      </c>
      <c r="I2860" s="4" t="s">
        <v>16</v>
      </c>
    </row>
    <row r="2861" ht="12.75" customHeight="1">
      <c r="A2861" s="4">
        <v>2857.0</v>
      </c>
      <c r="B2861" s="4" t="s">
        <v>10</v>
      </c>
      <c r="C2861" s="4" t="s">
        <v>3740</v>
      </c>
      <c r="D2861" s="4" t="s">
        <v>12</v>
      </c>
      <c r="E2861" s="5">
        <v>43665.0</v>
      </c>
      <c r="F2861" s="4" t="s">
        <v>3735</v>
      </c>
      <c r="G2861" s="4" t="s">
        <v>14</v>
      </c>
      <c r="H2861" s="4" t="s">
        <v>15</v>
      </c>
      <c r="I2861" s="4" t="s">
        <v>16</v>
      </c>
    </row>
    <row r="2862" ht="12.75" customHeight="1">
      <c r="A2862" s="4">
        <v>2858.0</v>
      </c>
      <c r="B2862" s="4" t="s">
        <v>10</v>
      </c>
      <c r="C2862" s="4" t="s">
        <v>3741</v>
      </c>
      <c r="D2862" s="4" t="s">
        <v>12</v>
      </c>
      <c r="E2862" s="5">
        <v>43665.0</v>
      </c>
      <c r="F2862" s="4" t="s">
        <v>3742</v>
      </c>
      <c r="G2862" s="4" t="s">
        <v>14</v>
      </c>
      <c r="H2862" s="4" t="s">
        <v>15</v>
      </c>
      <c r="I2862" s="4" t="s">
        <v>16</v>
      </c>
    </row>
    <row r="2863" ht="12.75" customHeight="1">
      <c r="A2863" s="4">
        <v>2859.0</v>
      </c>
      <c r="B2863" s="4" t="s">
        <v>10</v>
      </c>
      <c r="C2863" s="4" t="s">
        <v>3743</v>
      </c>
      <c r="D2863" s="4" t="s">
        <v>68</v>
      </c>
      <c r="E2863" s="5">
        <v>43665.0</v>
      </c>
      <c r="F2863" s="4" t="s">
        <v>3744</v>
      </c>
      <c r="G2863" s="4" t="s">
        <v>14</v>
      </c>
      <c r="H2863" s="4" t="s">
        <v>15</v>
      </c>
      <c r="I2863" s="4" t="s">
        <v>16</v>
      </c>
    </row>
    <row r="2864" ht="12.75" customHeight="1">
      <c r="A2864" s="4">
        <v>2860.0</v>
      </c>
      <c r="B2864" s="4" t="s">
        <v>10</v>
      </c>
      <c r="C2864" s="4" t="s">
        <v>3745</v>
      </c>
      <c r="D2864" s="4" t="s">
        <v>68</v>
      </c>
      <c r="E2864" s="5">
        <v>43665.0</v>
      </c>
      <c r="F2864" s="4" t="s">
        <v>3744</v>
      </c>
      <c r="G2864" s="4" t="s">
        <v>14</v>
      </c>
      <c r="H2864" s="4" t="s">
        <v>15</v>
      </c>
      <c r="I2864" s="4" t="s">
        <v>16</v>
      </c>
    </row>
    <row r="2865" ht="12.75" customHeight="1">
      <c r="A2865" s="4">
        <v>2861.0</v>
      </c>
      <c r="B2865" s="4" t="s">
        <v>10</v>
      </c>
      <c r="C2865" s="4" t="s">
        <v>3746</v>
      </c>
      <c r="D2865" s="4" t="s">
        <v>68</v>
      </c>
      <c r="E2865" s="5">
        <v>43665.0</v>
      </c>
      <c r="F2865" s="4" t="s">
        <v>3744</v>
      </c>
      <c r="G2865" s="4" t="s">
        <v>14</v>
      </c>
      <c r="H2865" s="4" t="s">
        <v>15</v>
      </c>
      <c r="I2865" s="4" t="s">
        <v>16</v>
      </c>
    </row>
    <row r="2866" ht="12.75" customHeight="1">
      <c r="A2866" s="4">
        <v>2862.0</v>
      </c>
      <c r="B2866" s="4" t="s">
        <v>10</v>
      </c>
      <c r="C2866" s="4" t="s">
        <v>3747</v>
      </c>
      <c r="D2866" s="4" t="s">
        <v>68</v>
      </c>
      <c r="E2866" s="5">
        <v>43665.0</v>
      </c>
      <c r="F2866" s="4" t="s">
        <v>3744</v>
      </c>
      <c r="G2866" s="4" t="s">
        <v>14</v>
      </c>
      <c r="H2866" s="4" t="s">
        <v>15</v>
      </c>
      <c r="I2866" s="4" t="s">
        <v>16</v>
      </c>
    </row>
    <row r="2867" ht="12.75" customHeight="1">
      <c r="A2867" s="4">
        <v>2863.0</v>
      </c>
      <c r="B2867" s="4" t="s">
        <v>10</v>
      </c>
      <c r="C2867" s="4" t="s">
        <v>3748</v>
      </c>
      <c r="D2867" s="4" t="s">
        <v>102</v>
      </c>
      <c r="E2867" s="5">
        <v>43665.0</v>
      </c>
      <c r="F2867" s="4" t="s">
        <v>3749</v>
      </c>
      <c r="G2867" s="4" t="s">
        <v>14</v>
      </c>
      <c r="H2867" s="4" t="s">
        <v>15</v>
      </c>
      <c r="I2867" s="4" t="s">
        <v>16</v>
      </c>
    </row>
    <row r="2868" ht="12.75" customHeight="1">
      <c r="A2868" s="4">
        <v>2864.0</v>
      </c>
      <c r="B2868" s="4" t="s">
        <v>10</v>
      </c>
      <c r="C2868" s="4" t="s">
        <v>3750</v>
      </c>
      <c r="D2868" s="4" t="s">
        <v>102</v>
      </c>
      <c r="E2868" s="5">
        <v>43665.0</v>
      </c>
      <c r="F2868" s="4" t="s">
        <v>3751</v>
      </c>
      <c r="G2868" s="4" t="s">
        <v>14</v>
      </c>
      <c r="H2868" s="4" t="s">
        <v>19</v>
      </c>
      <c r="I2868" s="5">
        <v>45292.0</v>
      </c>
    </row>
    <row r="2869" ht="12.75" customHeight="1">
      <c r="A2869" s="4">
        <v>2865.0</v>
      </c>
      <c r="B2869" s="4" t="s">
        <v>10</v>
      </c>
      <c r="C2869" s="4" t="s">
        <v>3752</v>
      </c>
      <c r="D2869" s="4" t="s">
        <v>1314</v>
      </c>
      <c r="E2869" s="5">
        <v>43665.0</v>
      </c>
      <c r="F2869" s="4" t="s">
        <v>3753</v>
      </c>
      <c r="G2869" s="4" t="s">
        <v>14</v>
      </c>
      <c r="H2869" s="4" t="s">
        <v>15</v>
      </c>
      <c r="I2869" s="4" t="s">
        <v>16</v>
      </c>
    </row>
    <row r="2870" ht="12.75" customHeight="1">
      <c r="A2870" s="4">
        <v>2866.0</v>
      </c>
      <c r="B2870" s="4" t="s">
        <v>10</v>
      </c>
      <c r="C2870" s="4" t="s">
        <v>3754</v>
      </c>
      <c r="D2870" s="4" t="s">
        <v>3755</v>
      </c>
      <c r="E2870" s="5">
        <v>43665.0</v>
      </c>
      <c r="F2870" s="4" t="s">
        <v>3756</v>
      </c>
      <c r="G2870" s="4" t="s">
        <v>14</v>
      </c>
      <c r="H2870" s="4" t="s">
        <v>15</v>
      </c>
      <c r="I2870" s="4" t="s">
        <v>16</v>
      </c>
    </row>
    <row r="2871" ht="12.75" customHeight="1">
      <c r="A2871" s="4">
        <v>2867.0</v>
      </c>
      <c r="B2871" s="4" t="s">
        <v>10</v>
      </c>
      <c r="C2871" s="4" t="s">
        <v>3757</v>
      </c>
      <c r="D2871" s="4" t="s">
        <v>102</v>
      </c>
      <c r="E2871" s="5">
        <v>43665.0</v>
      </c>
      <c r="F2871" s="4" t="s">
        <v>3758</v>
      </c>
      <c r="G2871" s="4" t="s">
        <v>14</v>
      </c>
      <c r="H2871" s="4" t="s">
        <v>15</v>
      </c>
      <c r="I2871" s="4" t="s">
        <v>16</v>
      </c>
    </row>
    <row r="2872" ht="12.75" customHeight="1">
      <c r="A2872" s="4">
        <v>2868.0</v>
      </c>
      <c r="B2872" s="4" t="s">
        <v>10</v>
      </c>
      <c r="C2872" s="4" t="s">
        <v>3759</v>
      </c>
      <c r="D2872" s="4" t="s">
        <v>102</v>
      </c>
      <c r="E2872" s="5">
        <v>43665.0</v>
      </c>
      <c r="F2872" s="4" t="s">
        <v>3758</v>
      </c>
      <c r="G2872" s="4" t="s">
        <v>14</v>
      </c>
      <c r="H2872" s="4" t="s">
        <v>15</v>
      </c>
      <c r="I2872" s="4" t="s">
        <v>16</v>
      </c>
    </row>
    <row r="2873" ht="12.75" customHeight="1">
      <c r="A2873" s="4">
        <v>2869.0</v>
      </c>
      <c r="B2873" s="4" t="s">
        <v>10</v>
      </c>
      <c r="C2873" s="4" t="s">
        <v>3760</v>
      </c>
      <c r="D2873" s="4" t="s">
        <v>68</v>
      </c>
      <c r="E2873" s="5">
        <v>43665.0</v>
      </c>
      <c r="F2873" s="4" t="s">
        <v>3758</v>
      </c>
      <c r="G2873" s="4" t="s">
        <v>14</v>
      </c>
      <c r="H2873" s="4" t="s">
        <v>15</v>
      </c>
      <c r="I2873" s="4" t="s">
        <v>16</v>
      </c>
    </row>
    <row r="2874" ht="12.75" customHeight="1">
      <c r="A2874" s="4">
        <v>2870.0</v>
      </c>
      <c r="B2874" s="4" t="s">
        <v>10</v>
      </c>
      <c r="C2874" s="4" t="s">
        <v>3761</v>
      </c>
      <c r="D2874" s="4" t="s">
        <v>102</v>
      </c>
      <c r="E2874" s="5">
        <v>43665.0</v>
      </c>
      <c r="F2874" s="4" t="s">
        <v>3762</v>
      </c>
      <c r="G2874" s="4" t="s">
        <v>14</v>
      </c>
      <c r="H2874" s="4" t="s">
        <v>15</v>
      </c>
      <c r="I2874" s="4" t="s">
        <v>16</v>
      </c>
    </row>
    <row r="2875" ht="12.75" customHeight="1">
      <c r="A2875" s="4">
        <v>2871.0</v>
      </c>
      <c r="B2875" s="4" t="s">
        <v>10</v>
      </c>
      <c r="C2875" s="4" t="s">
        <v>3763</v>
      </c>
      <c r="D2875" s="4" t="s">
        <v>102</v>
      </c>
      <c r="E2875" s="5">
        <v>43665.0</v>
      </c>
      <c r="F2875" s="4" t="s">
        <v>3764</v>
      </c>
      <c r="G2875" s="4" t="s">
        <v>14</v>
      </c>
      <c r="H2875" s="4" t="s">
        <v>15</v>
      </c>
      <c r="I2875" s="4" t="s">
        <v>16</v>
      </c>
    </row>
    <row r="2876" ht="12.75" customHeight="1">
      <c r="A2876" s="4">
        <v>2872.0</v>
      </c>
      <c r="B2876" s="4" t="s">
        <v>10</v>
      </c>
      <c r="C2876" s="4" t="s">
        <v>3765</v>
      </c>
      <c r="D2876" s="4" t="s">
        <v>102</v>
      </c>
      <c r="E2876" s="5">
        <v>43665.0</v>
      </c>
      <c r="F2876" s="4" t="s">
        <v>3764</v>
      </c>
      <c r="G2876" s="4" t="s">
        <v>14</v>
      </c>
      <c r="H2876" s="4" t="s">
        <v>15</v>
      </c>
      <c r="I2876" s="4" t="s">
        <v>16</v>
      </c>
    </row>
    <row r="2877" ht="12.75" customHeight="1">
      <c r="A2877" s="4">
        <v>2873.0</v>
      </c>
      <c r="B2877" s="4" t="s">
        <v>10</v>
      </c>
      <c r="C2877" s="4" t="s">
        <v>3766</v>
      </c>
      <c r="D2877" s="4" t="s">
        <v>12</v>
      </c>
      <c r="E2877" s="5">
        <v>43665.0</v>
      </c>
      <c r="F2877" s="4" t="s">
        <v>3767</v>
      </c>
      <c r="G2877" s="4" t="s">
        <v>14</v>
      </c>
      <c r="H2877" s="4" t="s">
        <v>19</v>
      </c>
      <c r="I2877" s="5">
        <v>47203.0</v>
      </c>
    </row>
    <row r="2878" ht="12.75" customHeight="1">
      <c r="A2878" s="4">
        <v>2874.0</v>
      </c>
      <c r="B2878" s="4" t="s">
        <v>10</v>
      </c>
      <c r="C2878" s="4" t="s">
        <v>3768</v>
      </c>
      <c r="D2878" s="4" t="s">
        <v>12</v>
      </c>
      <c r="E2878" s="5">
        <v>43665.0</v>
      </c>
      <c r="F2878" s="4" t="s">
        <v>3767</v>
      </c>
      <c r="G2878" s="4" t="s">
        <v>14</v>
      </c>
      <c r="H2878" s="4" t="s">
        <v>19</v>
      </c>
      <c r="I2878" s="5">
        <v>47483.0</v>
      </c>
    </row>
    <row r="2879" ht="12.75" customHeight="1">
      <c r="A2879" s="4">
        <v>2875.0</v>
      </c>
      <c r="B2879" s="4" t="s">
        <v>10</v>
      </c>
      <c r="C2879" s="4" t="s">
        <v>3769</v>
      </c>
      <c r="D2879" s="4" t="s">
        <v>12</v>
      </c>
      <c r="E2879" s="5">
        <v>43665.0</v>
      </c>
      <c r="F2879" s="4" t="s">
        <v>3767</v>
      </c>
      <c r="G2879" s="4" t="s">
        <v>14</v>
      </c>
      <c r="H2879" s="4" t="s">
        <v>19</v>
      </c>
      <c r="I2879" s="5">
        <v>47483.0</v>
      </c>
    </row>
    <row r="2880" ht="12.75" customHeight="1">
      <c r="A2880" s="4">
        <v>2876.0</v>
      </c>
      <c r="B2880" s="4" t="s">
        <v>10</v>
      </c>
      <c r="C2880" s="4" t="s">
        <v>3770</v>
      </c>
      <c r="D2880" s="4" t="s">
        <v>12</v>
      </c>
      <c r="E2880" s="5">
        <v>43668.0</v>
      </c>
      <c r="F2880" s="4" t="s">
        <v>3771</v>
      </c>
      <c r="G2880" s="4" t="s">
        <v>14</v>
      </c>
      <c r="H2880" s="4" t="s">
        <v>15</v>
      </c>
      <c r="I2880" s="4" t="s">
        <v>16</v>
      </c>
    </row>
    <row r="2881" ht="12.75" customHeight="1">
      <c r="A2881" s="4">
        <v>2877.0</v>
      </c>
      <c r="B2881" s="4" t="s">
        <v>10</v>
      </c>
      <c r="C2881" s="4" t="s">
        <v>3772</v>
      </c>
      <c r="D2881" s="4" t="s">
        <v>12</v>
      </c>
      <c r="E2881" s="5">
        <v>43668.0</v>
      </c>
      <c r="F2881" s="4" t="s">
        <v>3773</v>
      </c>
      <c r="G2881" s="4" t="s">
        <v>128</v>
      </c>
      <c r="H2881" s="4" t="s">
        <v>19</v>
      </c>
      <c r="I2881" s="5">
        <v>44926.0</v>
      </c>
    </row>
    <row r="2882" ht="12.75" customHeight="1">
      <c r="A2882" s="4">
        <v>2878.0</v>
      </c>
      <c r="B2882" s="4" t="s">
        <v>10</v>
      </c>
      <c r="C2882" s="4" t="s">
        <v>3774</v>
      </c>
      <c r="D2882" s="4" t="s">
        <v>12</v>
      </c>
      <c r="E2882" s="5">
        <v>43668.0</v>
      </c>
      <c r="F2882" s="4" t="s">
        <v>3775</v>
      </c>
      <c r="G2882" s="4" t="s">
        <v>128</v>
      </c>
      <c r="H2882" s="4" t="s">
        <v>15</v>
      </c>
      <c r="I2882" s="4" t="s">
        <v>16</v>
      </c>
    </row>
    <row r="2883" ht="12.75" customHeight="1">
      <c r="A2883" s="4">
        <v>2879.0</v>
      </c>
      <c r="B2883" s="4" t="s">
        <v>10</v>
      </c>
      <c r="C2883" s="4" t="s">
        <v>3776</v>
      </c>
      <c r="D2883" s="4" t="s">
        <v>12</v>
      </c>
      <c r="E2883" s="5">
        <v>43668.0</v>
      </c>
      <c r="F2883" s="4" t="s">
        <v>3775</v>
      </c>
      <c r="G2883" s="4" t="s">
        <v>128</v>
      </c>
      <c r="H2883" s="4" t="s">
        <v>15</v>
      </c>
      <c r="I2883" s="4" t="s">
        <v>16</v>
      </c>
    </row>
    <row r="2884" ht="12.75" customHeight="1">
      <c r="A2884" s="4">
        <v>2880.0</v>
      </c>
      <c r="B2884" s="4" t="s">
        <v>10</v>
      </c>
      <c r="C2884" s="4" t="s">
        <v>3777</v>
      </c>
      <c r="D2884" s="4" t="s">
        <v>12</v>
      </c>
      <c r="E2884" s="5">
        <v>43668.0</v>
      </c>
      <c r="F2884" s="4" t="s">
        <v>3775</v>
      </c>
      <c r="G2884" s="4" t="s">
        <v>128</v>
      </c>
      <c r="H2884" s="4" t="s">
        <v>15</v>
      </c>
      <c r="I2884" s="4" t="s">
        <v>16</v>
      </c>
    </row>
    <row r="2885" ht="12.75" customHeight="1">
      <c r="A2885" s="4">
        <v>2881.0</v>
      </c>
      <c r="B2885" s="4" t="s">
        <v>10</v>
      </c>
      <c r="C2885" s="4" t="s">
        <v>3778</v>
      </c>
      <c r="D2885" s="4" t="s">
        <v>12</v>
      </c>
      <c r="E2885" s="5">
        <v>43668.0</v>
      </c>
      <c r="F2885" s="4" t="s">
        <v>3667</v>
      </c>
      <c r="G2885" s="4" t="s">
        <v>14</v>
      </c>
      <c r="H2885" s="4" t="s">
        <v>19</v>
      </c>
      <c r="I2885" s="5">
        <v>44326.0</v>
      </c>
    </row>
    <row r="2886" ht="12.75" customHeight="1">
      <c r="A2886" s="4">
        <v>2882.0</v>
      </c>
      <c r="B2886" s="4" t="s">
        <v>10</v>
      </c>
      <c r="C2886" s="4" t="s">
        <v>3779</v>
      </c>
      <c r="D2886" s="4" t="s">
        <v>12</v>
      </c>
      <c r="E2886" s="5">
        <v>43668.0</v>
      </c>
      <c r="F2886" s="4" t="s">
        <v>3667</v>
      </c>
      <c r="G2886" s="4" t="s">
        <v>14</v>
      </c>
      <c r="H2886" s="4" t="s">
        <v>19</v>
      </c>
      <c r="I2886" s="5">
        <v>44326.0</v>
      </c>
    </row>
    <row r="2887" ht="12.75" customHeight="1">
      <c r="A2887" s="4">
        <v>2883.0</v>
      </c>
      <c r="B2887" s="4" t="s">
        <v>10</v>
      </c>
      <c r="C2887" s="4" t="s">
        <v>3780</v>
      </c>
      <c r="D2887" s="4" t="s">
        <v>12</v>
      </c>
      <c r="E2887" s="5">
        <v>43668.0</v>
      </c>
      <c r="F2887" s="4" t="s">
        <v>3667</v>
      </c>
      <c r="G2887" s="4" t="s">
        <v>14</v>
      </c>
      <c r="H2887" s="4" t="s">
        <v>19</v>
      </c>
      <c r="I2887" s="5">
        <v>44326.0</v>
      </c>
    </row>
    <row r="2888" ht="12.75" customHeight="1">
      <c r="A2888" s="4">
        <v>2884.0</v>
      </c>
      <c r="B2888" s="4" t="s">
        <v>10</v>
      </c>
      <c r="C2888" s="4" t="s">
        <v>3781</v>
      </c>
      <c r="D2888" s="4" t="s">
        <v>12</v>
      </c>
      <c r="E2888" s="5">
        <v>43668.0</v>
      </c>
      <c r="F2888" s="4" t="s">
        <v>1045</v>
      </c>
      <c r="G2888" s="4" t="s">
        <v>14</v>
      </c>
      <c r="H2888" s="4" t="s">
        <v>19</v>
      </c>
      <c r="I2888" s="5">
        <v>43987.0</v>
      </c>
    </row>
    <row r="2889" ht="12.75" customHeight="1">
      <c r="A2889" s="4">
        <v>2885.0</v>
      </c>
      <c r="B2889" s="4" t="s">
        <v>10</v>
      </c>
      <c r="C2889" s="4" t="s">
        <v>3782</v>
      </c>
      <c r="D2889" s="4" t="s">
        <v>102</v>
      </c>
      <c r="E2889" s="5">
        <v>43669.0</v>
      </c>
      <c r="F2889" s="4" t="s">
        <v>3783</v>
      </c>
      <c r="G2889" s="4" t="s">
        <v>14</v>
      </c>
      <c r="H2889" s="4" t="s">
        <v>15</v>
      </c>
      <c r="I2889" s="4" t="s">
        <v>16</v>
      </c>
    </row>
    <row r="2890" ht="12.75" customHeight="1">
      <c r="A2890" s="4">
        <v>2886.0</v>
      </c>
      <c r="B2890" s="4" t="s">
        <v>10</v>
      </c>
      <c r="C2890" s="4" t="s">
        <v>3784</v>
      </c>
      <c r="D2890" s="4" t="s">
        <v>68</v>
      </c>
      <c r="E2890" s="5">
        <v>43669.0</v>
      </c>
      <c r="F2890" s="4" t="s">
        <v>3785</v>
      </c>
      <c r="G2890" s="4" t="s">
        <v>14</v>
      </c>
      <c r="H2890" s="4" t="s">
        <v>15</v>
      </c>
      <c r="I2890" s="4" t="s">
        <v>16</v>
      </c>
    </row>
    <row r="2891" ht="12.75" customHeight="1">
      <c r="A2891" s="4">
        <v>2887.0</v>
      </c>
      <c r="B2891" s="4" t="s">
        <v>10</v>
      </c>
      <c r="C2891" s="4" t="s">
        <v>3786</v>
      </c>
      <c r="D2891" s="4" t="s">
        <v>102</v>
      </c>
      <c r="E2891" s="5">
        <v>43669.0</v>
      </c>
      <c r="F2891" s="4" t="s">
        <v>3787</v>
      </c>
      <c r="G2891" s="4" t="s">
        <v>14</v>
      </c>
      <c r="H2891" s="4" t="s">
        <v>15</v>
      </c>
      <c r="I2891" s="4" t="s">
        <v>16</v>
      </c>
    </row>
    <row r="2892" ht="12.75" customHeight="1">
      <c r="A2892" s="4">
        <v>2888.0</v>
      </c>
      <c r="B2892" s="4" t="s">
        <v>10</v>
      </c>
      <c r="C2892" s="4" t="s">
        <v>3788</v>
      </c>
      <c r="D2892" s="4" t="s">
        <v>12</v>
      </c>
      <c r="E2892" s="5">
        <v>43669.0</v>
      </c>
      <c r="F2892" s="4" t="s">
        <v>2844</v>
      </c>
      <c r="G2892" s="4" t="s">
        <v>14</v>
      </c>
      <c r="H2892" s="4" t="s">
        <v>15</v>
      </c>
      <c r="I2892" s="4" t="s">
        <v>16</v>
      </c>
    </row>
    <row r="2893" ht="12.75" customHeight="1">
      <c r="A2893" s="4">
        <v>2889.0</v>
      </c>
      <c r="B2893" s="4" t="s">
        <v>10</v>
      </c>
      <c r="C2893" s="4" t="s">
        <v>3789</v>
      </c>
      <c r="D2893" s="4" t="s">
        <v>102</v>
      </c>
      <c r="E2893" s="5">
        <v>43670.0</v>
      </c>
      <c r="F2893" s="4" t="s">
        <v>3790</v>
      </c>
      <c r="G2893" s="4" t="s">
        <v>14</v>
      </c>
      <c r="H2893" s="4" t="s">
        <v>15</v>
      </c>
      <c r="I2893" s="4" t="s">
        <v>16</v>
      </c>
    </row>
    <row r="2894" ht="12.75" customHeight="1">
      <c r="A2894" s="4">
        <v>2890.0</v>
      </c>
      <c r="B2894" s="4" t="s">
        <v>10</v>
      </c>
      <c r="C2894" s="4" t="s">
        <v>3791</v>
      </c>
      <c r="D2894" s="4" t="s">
        <v>68</v>
      </c>
      <c r="E2894" s="5">
        <v>43670.0</v>
      </c>
      <c r="F2894" s="4" t="s">
        <v>3790</v>
      </c>
      <c r="G2894" s="4" t="s">
        <v>14</v>
      </c>
      <c r="H2894" s="4" t="s">
        <v>15</v>
      </c>
      <c r="I2894" s="4" t="s">
        <v>16</v>
      </c>
    </row>
    <row r="2895" ht="12.75" customHeight="1">
      <c r="A2895" s="4">
        <v>2891.0</v>
      </c>
      <c r="B2895" s="4" t="s">
        <v>10</v>
      </c>
      <c r="C2895" s="4" t="s">
        <v>3792</v>
      </c>
      <c r="D2895" s="4" t="s">
        <v>102</v>
      </c>
      <c r="E2895" s="5">
        <v>43670.0</v>
      </c>
      <c r="F2895" s="4" t="s">
        <v>3793</v>
      </c>
      <c r="G2895" s="4" t="s">
        <v>128</v>
      </c>
      <c r="H2895" s="4" t="s">
        <v>15</v>
      </c>
      <c r="I2895" s="4" t="s">
        <v>16</v>
      </c>
    </row>
    <row r="2896" ht="12.75" customHeight="1">
      <c r="A2896" s="4">
        <v>2892.0</v>
      </c>
      <c r="B2896" s="4" t="s">
        <v>10</v>
      </c>
      <c r="C2896" s="4" t="s">
        <v>3794</v>
      </c>
      <c r="D2896" s="4" t="s">
        <v>102</v>
      </c>
      <c r="E2896" s="5">
        <v>43670.0</v>
      </c>
      <c r="F2896" s="4" t="s">
        <v>3793</v>
      </c>
      <c r="G2896" s="4" t="s">
        <v>128</v>
      </c>
      <c r="H2896" s="4" t="s">
        <v>15</v>
      </c>
      <c r="I2896" s="4" t="s">
        <v>16</v>
      </c>
    </row>
    <row r="2897" ht="12.75" customHeight="1">
      <c r="A2897" s="4">
        <v>2893.0</v>
      </c>
      <c r="B2897" s="4" t="s">
        <v>10</v>
      </c>
      <c r="C2897" s="4" t="s">
        <v>3795</v>
      </c>
      <c r="D2897" s="4" t="s">
        <v>102</v>
      </c>
      <c r="E2897" s="5">
        <v>43670.0</v>
      </c>
      <c r="F2897" s="4" t="s">
        <v>3793</v>
      </c>
      <c r="G2897" s="4" t="s">
        <v>128</v>
      </c>
      <c r="H2897" s="4" t="s">
        <v>15</v>
      </c>
      <c r="I2897" s="4" t="s">
        <v>16</v>
      </c>
    </row>
    <row r="2898" ht="12.75" customHeight="1">
      <c r="A2898" s="4">
        <v>2894.0</v>
      </c>
      <c r="B2898" s="4" t="s">
        <v>10</v>
      </c>
      <c r="C2898" s="4" t="s">
        <v>3796</v>
      </c>
      <c r="D2898" s="4" t="s">
        <v>102</v>
      </c>
      <c r="E2898" s="5">
        <v>43670.0</v>
      </c>
      <c r="F2898" s="4" t="s">
        <v>3793</v>
      </c>
      <c r="G2898" s="4" t="s">
        <v>128</v>
      </c>
      <c r="H2898" s="4" t="s">
        <v>15</v>
      </c>
      <c r="I2898" s="4" t="s">
        <v>16</v>
      </c>
    </row>
    <row r="2899" ht="12.75" customHeight="1">
      <c r="A2899" s="4">
        <v>2895.0</v>
      </c>
      <c r="B2899" s="4" t="s">
        <v>10</v>
      </c>
      <c r="C2899" s="4" t="s">
        <v>3797</v>
      </c>
      <c r="D2899" s="4" t="s">
        <v>12</v>
      </c>
      <c r="E2899" s="5">
        <v>43670.0</v>
      </c>
      <c r="F2899" s="4" t="s">
        <v>3798</v>
      </c>
      <c r="G2899" s="4" t="s">
        <v>128</v>
      </c>
      <c r="H2899" s="4" t="s">
        <v>15</v>
      </c>
      <c r="I2899" s="4" t="s">
        <v>16</v>
      </c>
    </row>
    <row r="2900" ht="12.75" customHeight="1">
      <c r="A2900" s="4">
        <v>2896.0</v>
      </c>
      <c r="B2900" s="4" t="s">
        <v>10</v>
      </c>
      <c r="C2900" s="4" t="s">
        <v>3799</v>
      </c>
      <c r="D2900" s="4" t="s">
        <v>439</v>
      </c>
      <c r="E2900" s="5">
        <v>43671.0</v>
      </c>
      <c r="F2900" s="4" t="s">
        <v>950</v>
      </c>
      <c r="G2900" s="4" t="s">
        <v>14</v>
      </c>
      <c r="H2900" s="4" t="s">
        <v>19</v>
      </c>
      <c r="I2900" s="5">
        <v>45490.0</v>
      </c>
    </row>
    <row r="2901" ht="12.75" customHeight="1">
      <c r="A2901" s="4">
        <v>2897.0</v>
      </c>
      <c r="B2901" s="4" t="s">
        <v>10</v>
      </c>
      <c r="C2901" s="4" t="s">
        <v>3800</v>
      </c>
      <c r="D2901" s="4" t="s">
        <v>102</v>
      </c>
      <c r="E2901" s="5">
        <v>43671.0</v>
      </c>
      <c r="F2901" s="4" t="s">
        <v>3801</v>
      </c>
      <c r="G2901" s="4" t="s">
        <v>14</v>
      </c>
      <c r="H2901" s="4" t="s">
        <v>15</v>
      </c>
      <c r="I2901" s="4" t="s">
        <v>16</v>
      </c>
    </row>
    <row r="2902" ht="12.75" customHeight="1">
      <c r="A2902" s="4">
        <v>2898.0</v>
      </c>
      <c r="B2902" s="4" t="s">
        <v>10</v>
      </c>
      <c r="C2902" s="4" t="s">
        <v>3802</v>
      </c>
      <c r="D2902" s="4" t="s">
        <v>102</v>
      </c>
      <c r="E2902" s="5">
        <v>43671.0</v>
      </c>
      <c r="F2902" s="4" t="s">
        <v>3803</v>
      </c>
      <c r="G2902" s="4" t="s">
        <v>14</v>
      </c>
      <c r="H2902" s="4" t="s">
        <v>15</v>
      </c>
      <c r="I2902" s="4" t="s">
        <v>16</v>
      </c>
    </row>
    <row r="2903" ht="12.75" customHeight="1">
      <c r="A2903" s="4">
        <v>2899.0</v>
      </c>
      <c r="B2903" s="4" t="s">
        <v>10</v>
      </c>
      <c r="C2903" s="4" t="s">
        <v>3804</v>
      </c>
      <c r="D2903" s="4" t="s">
        <v>414</v>
      </c>
      <c r="E2903" s="5">
        <v>43671.0</v>
      </c>
      <c r="F2903" s="4" t="s">
        <v>3805</v>
      </c>
      <c r="G2903" s="4" t="s">
        <v>14</v>
      </c>
      <c r="H2903" s="4" t="s">
        <v>15</v>
      </c>
      <c r="I2903" s="4" t="s">
        <v>16</v>
      </c>
    </row>
    <row r="2904" ht="12.75" customHeight="1">
      <c r="A2904" s="4">
        <v>2900.0</v>
      </c>
      <c r="B2904" s="4" t="s">
        <v>10</v>
      </c>
      <c r="C2904" s="4" t="s">
        <v>3806</v>
      </c>
      <c r="D2904" s="4" t="s">
        <v>12</v>
      </c>
      <c r="E2904" s="5">
        <v>43672.0</v>
      </c>
      <c r="F2904" s="4" t="s">
        <v>3807</v>
      </c>
      <c r="G2904" s="4" t="s">
        <v>14</v>
      </c>
      <c r="H2904" s="4" t="s">
        <v>15</v>
      </c>
      <c r="I2904" s="4" t="s">
        <v>16</v>
      </c>
    </row>
    <row r="2905" ht="12.75" customHeight="1">
      <c r="A2905" s="4">
        <v>2901.0</v>
      </c>
      <c r="B2905" s="4" t="s">
        <v>10</v>
      </c>
      <c r="C2905" s="4" t="s">
        <v>3808</v>
      </c>
      <c r="D2905" s="4" t="s">
        <v>12</v>
      </c>
      <c r="E2905" s="5">
        <v>43672.0</v>
      </c>
      <c r="F2905" s="4" t="s">
        <v>3809</v>
      </c>
      <c r="G2905" s="4" t="s">
        <v>128</v>
      </c>
      <c r="H2905" s="4" t="s">
        <v>15</v>
      </c>
      <c r="I2905" s="4" t="s">
        <v>16</v>
      </c>
    </row>
    <row r="2906" ht="12.75" customHeight="1">
      <c r="A2906" s="4">
        <v>2902.0</v>
      </c>
      <c r="B2906" s="4" t="s">
        <v>10</v>
      </c>
      <c r="C2906" s="4" t="s">
        <v>3810</v>
      </c>
      <c r="D2906" s="4" t="s">
        <v>12</v>
      </c>
      <c r="E2906" s="5">
        <v>43672.0</v>
      </c>
      <c r="F2906" s="4" t="s">
        <v>3809</v>
      </c>
      <c r="G2906" s="4" t="s">
        <v>128</v>
      </c>
      <c r="H2906" s="4" t="s">
        <v>15</v>
      </c>
      <c r="I2906" s="4" t="s">
        <v>16</v>
      </c>
    </row>
    <row r="2907" ht="12.75" customHeight="1">
      <c r="A2907" s="4">
        <v>2903.0</v>
      </c>
      <c r="B2907" s="4" t="s">
        <v>10</v>
      </c>
      <c r="C2907" s="4" t="s">
        <v>3811</v>
      </c>
      <c r="D2907" s="4" t="s">
        <v>12</v>
      </c>
      <c r="E2907" s="5">
        <v>43672.0</v>
      </c>
      <c r="F2907" s="4" t="s">
        <v>3809</v>
      </c>
      <c r="G2907" s="4" t="s">
        <v>128</v>
      </c>
      <c r="H2907" s="4" t="s">
        <v>15</v>
      </c>
      <c r="I2907" s="4" t="s">
        <v>16</v>
      </c>
    </row>
    <row r="2908" ht="12.75" customHeight="1">
      <c r="A2908" s="4">
        <v>2904.0</v>
      </c>
      <c r="B2908" s="4" t="s">
        <v>10</v>
      </c>
      <c r="C2908" s="4" t="s">
        <v>3812</v>
      </c>
      <c r="D2908" s="4" t="s">
        <v>12</v>
      </c>
      <c r="E2908" s="5">
        <v>43672.0</v>
      </c>
      <c r="F2908" s="4" t="s">
        <v>3809</v>
      </c>
      <c r="G2908" s="4" t="s">
        <v>128</v>
      </c>
      <c r="H2908" s="4" t="s">
        <v>15</v>
      </c>
      <c r="I2908" s="4" t="s">
        <v>16</v>
      </c>
    </row>
    <row r="2909" ht="12.75" customHeight="1">
      <c r="A2909" s="4">
        <v>2905.0</v>
      </c>
      <c r="B2909" s="4" t="s">
        <v>10</v>
      </c>
      <c r="C2909" s="4" t="s">
        <v>3813</v>
      </c>
      <c r="D2909" s="4" t="s">
        <v>102</v>
      </c>
      <c r="E2909" s="5">
        <v>43672.0</v>
      </c>
      <c r="F2909" s="4" t="s">
        <v>3814</v>
      </c>
      <c r="G2909" s="4" t="s">
        <v>128</v>
      </c>
      <c r="H2909" s="4" t="s">
        <v>15</v>
      </c>
      <c r="I2909" s="4" t="s">
        <v>16</v>
      </c>
    </row>
    <row r="2910" ht="12.75" customHeight="1">
      <c r="A2910" s="4">
        <v>2906.0</v>
      </c>
      <c r="B2910" s="4" t="s">
        <v>10</v>
      </c>
      <c r="C2910" s="4" t="s">
        <v>3815</v>
      </c>
      <c r="D2910" s="4" t="s">
        <v>102</v>
      </c>
      <c r="E2910" s="5">
        <v>43672.0</v>
      </c>
      <c r="F2910" s="4" t="s">
        <v>3814</v>
      </c>
      <c r="G2910" s="4" t="s">
        <v>128</v>
      </c>
      <c r="H2910" s="4" t="s">
        <v>15</v>
      </c>
      <c r="I2910" s="4" t="s">
        <v>16</v>
      </c>
    </row>
    <row r="2911" ht="12.75" customHeight="1">
      <c r="A2911" s="4">
        <v>2907.0</v>
      </c>
      <c r="B2911" s="4" t="s">
        <v>10</v>
      </c>
      <c r="C2911" s="4" t="s">
        <v>3816</v>
      </c>
      <c r="D2911" s="4" t="s">
        <v>102</v>
      </c>
      <c r="E2911" s="5">
        <v>43672.0</v>
      </c>
      <c r="F2911" s="4" t="s">
        <v>3817</v>
      </c>
      <c r="G2911" s="4" t="s">
        <v>14</v>
      </c>
      <c r="H2911" s="4" t="s">
        <v>15</v>
      </c>
      <c r="I2911" s="4" t="s">
        <v>16</v>
      </c>
    </row>
    <row r="2912" ht="12.75" customHeight="1">
      <c r="A2912" s="4">
        <v>2908.0</v>
      </c>
      <c r="B2912" s="4" t="s">
        <v>10</v>
      </c>
      <c r="C2912" s="4" t="s">
        <v>3818</v>
      </c>
      <c r="D2912" s="4" t="s">
        <v>68</v>
      </c>
      <c r="E2912" s="5">
        <v>43672.0</v>
      </c>
      <c r="F2912" s="4" t="s">
        <v>3819</v>
      </c>
      <c r="G2912" s="4" t="s">
        <v>14</v>
      </c>
      <c r="H2912" s="4" t="s">
        <v>15</v>
      </c>
      <c r="I2912" s="4" t="s">
        <v>16</v>
      </c>
    </row>
    <row r="2913" ht="12.75" customHeight="1">
      <c r="A2913" s="4">
        <v>2909.0</v>
      </c>
      <c r="B2913" s="4" t="s">
        <v>10</v>
      </c>
      <c r="C2913" s="4" t="s">
        <v>3820</v>
      </c>
      <c r="D2913" s="4" t="s">
        <v>677</v>
      </c>
      <c r="E2913" s="5">
        <v>43672.0</v>
      </c>
      <c r="F2913" s="4" t="s">
        <v>3821</v>
      </c>
      <c r="G2913" s="4" t="s">
        <v>14</v>
      </c>
      <c r="H2913" s="4" t="s">
        <v>15</v>
      </c>
      <c r="I2913" s="4" t="s">
        <v>16</v>
      </c>
    </row>
    <row r="2914" ht="12.75" customHeight="1">
      <c r="A2914" s="4">
        <v>2910.0</v>
      </c>
      <c r="B2914" s="4" t="s">
        <v>10</v>
      </c>
      <c r="C2914" s="4" t="s">
        <v>3822</v>
      </c>
      <c r="D2914" s="4" t="s">
        <v>102</v>
      </c>
      <c r="E2914" s="5">
        <v>43672.0</v>
      </c>
      <c r="F2914" s="4" t="s">
        <v>3823</v>
      </c>
      <c r="G2914" s="4" t="s">
        <v>14</v>
      </c>
      <c r="H2914" s="4" t="s">
        <v>15</v>
      </c>
      <c r="I2914" s="4" t="s">
        <v>16</v>
      </c>
    </row>
    <row r="2915" ht="12.75" customHeight="1">
      <c r="A2915" s="4">
        <v>2911.0</v>
      </c>
      <c r="B2915" s="4" t="s">
        <v>10</v>
      </c>
      <c r="C2915" s="4" t="s">
        <v>3824</v>
      </c>
      <c r="D2915" s="4" t="s">
        <v>3825</v>
      </c>
      <c r="E2915" s="5">
        <v>43672.0</v>
      </c>
      <c r="F2915" s="4" t="s">
        <v>3823</v>
      </c>
      <c r="G2915" s="4" t="s">
        <v>14</v>
      </c>
      <c r="H2915" s="4" t="s">
        <v>15</v>
      </c>
      <c r="I2915" s="4" t="s">
        <v>16</v>
      </c>
    </row>
    <row r="2916" ht="12.75" customHeight="1">
      <c r="A2916" s="4">
        <v>2912.0</v>
      </c>
      <c r="B2916" s="4" t="s">
        <v>10</v>
      </c>
      <c r="C2916" s="4" t="s">
        <v>3826</v>
      </c>
      <c r="D2916" s="4" t="s">
        <v>102</v>
      </c>
      <c r="E2916" s="5">
        <v>43672.0</v>
      </c>
      <c r="F2916" s="4" t="s">
        <v>3827</v>
      </c>
      <c r="G2916" s="4" t="s">
        <v>14</v>
      </c>
      <c r="H2916" s="4" t="s">
        <v>15</v>
      </c>
      <c r="I2916" s="4" t="s">
        <v>16</v>
      </c>
    </row>
    <row r="2917" ht="12.75" customHeight="1">
      <c r="A2917" s="4">
        <v>2913.0</v>
      </c>
      <c r="B2917" s="4" t="s">
        <v>10</v>
      </c>
      <c r="C2917" s="4" t="s">
        <v>3828</v>
      </c>
      <c r="D2917" s="4" t="s">
        <v>102</v>
      </c>
      <c r="E2917" s="5">
        <v>43675.0</v>
      </c>
      <c r="F2917" s="4" t="s">
        <v>3829</v>
      </c>
      <c r="G2917" s="4" t="s">
        <v>128</v>
      </c>
      <c r="H2917" s="4" t="s">
        <v>15</v>
      </c>
      <c r="I2917" s="4" t="s">
        <v>16</v>
      </c>
    </row>
    <row r="2918" ht="12.75" customHeight="1">
      <c r="A2918" s="4">
        <v>2914.0</v>
      </c>
      <c r="B2918" s="4" t="s">
        <v>10</v>
      </c>
      <c r="C2918" s="4" t="s">
        <v>3830</v>
      </c>
      <c r="D2918" s="4" t="s">
        <v>12</v>
      </c>
      <c r="E2918" s="5">
        <v>43675.0</v>
      </c>
      <c r="F2918" s="4" t="s">
        <v>3831</v>
      </c>
      <c r="G2918" s="4" t="s">
        <v>14</v>
      </c>
      <c r="H2918" s="4" t="s">
        <v>15</v>
      </c>
      <c r="I2918" s="4" t="s">
        <v>16</v>
      </c>
    </row>
    <row r="2919" ht="12.75" customHeight="1">
      <c r="A2919" s="4">
        <v>2915.0</v>
      </c>
      <c r="B2919" s="4" t="s">
        <v>10</v>
      </c>
      <c r="C2919" s="4" t="s">
        <v>3832</v>
      </c>
      <c r="D2919" s="4" t="s">
        <v>12</v>
      </c>
      <c r="E2919" s="5">
        <v>43675.0</v>
      </c>
      <c r="F2919" s="4" t="s">
        <v>3831</v>
      </c>
      <c r="G2919" s="4" t="s">
        <v>14</v>
      </c>
      <c r="H2919" s="4" t="s">
        <v>15</v>
      </c>
      <c r="I2919" s="4" t="s">
        <v>16</v>
      </c>
    </row>
    <row r="2920" ht="12.75" customHeight="1">
      <c r="A2920" s="4">
        <v>2916.0</v>
      </c>
      <c r="B2920" s="4" t="s">
        <v>10</v>
      </c>
      <c r="C2920" s="4" t="s">
        <v>3833</v>
      </c>
      <c r="D2920" s="4" t="s">
        <v>102</v>
      </c>
      <c r="E2920" s="5">
        <v>43675.0</v>
      </c>
      <c r="F2920" s="4" t="s">
        <v>3834</v>
      </c>
      <c r="G2920" s="4" t="s">
        <v>14</v>
      </c>
      <c r="H2920" s="4" t="s">
        <v>19</v>
      </c>
      <c r="I2920" s="5">
        <v>44711.0</v>
      </c>
    </row>
    <row r="2921" ht="12.75" customHeight="1">
      <c r="A2921" s="4">
        <v>2917.0</v>
      </c>
      <c r="B2921" s="4" t="s">
        <v>10</v>
      </c>
      <c r="C2921" s="4" t="s">
        <v>3835</v>
      </c>
      <c r="D2921" s="4" t="s">
        <v>102</v>
      </c>
      <c r="E2921" s="5">
        <v>43675.0</v>
      </c>
      <c r="F2921" s="4" t="s">
        <v>3836</v>
      </c>
      <c r="G2921" s="4" t="s">
        <v>14</v>
      </c>
      <c r="H2921" s="4" t="s">
        <v>15</v>
      </c>
      <c r="I2921" s="4" t="s">
        <v>16</v>
      </c>
    </row>
    <row r="2922" ht="12.75" customHeight="1">
      <c r="A2922" s="4">
        <v>2918.0</v>
      </c>
      <c r="B2922" s="4" t="s">
        <v>10</v>
      </c>
      <c r="C2922" s="4" t="s">
        <v>3837</v>
      </c>
      <c r="D2922" s="4" t="s">
        <v>102</v>
      </c>
      <c r="E2922" s="5">
        <v>43675.0</v>
      </c>
      <c r="F2922" s="4" t="s">
        <v>3838</v>
      </c>
      <c r="G2922" s="4" t="s">
        <v>14</v>
      </c>
      <c r="H2922" s="4" t="s">
        <v>15</v>
      </c>
      <c r="I2922" s="4" t="s">
        <v>16</v>
      </c>
    </row>
    <row r="2923" ht="12.75" customHeight="1">
      <c r="A2923" s="4">
        <v>2919.0</v>
      </c>
      <c r="B2923" s="4" t="s">
        <v>10</v>
      </c>
      <c r="C2923" s="4" t="s">
        <v>3839</v>
      </c>
      <c r="D2923" s="4" t="s">
        <v>102</v>
      </c>
      <c r="E2923" s="5">
        <v>43675.0</v>
      </c>
      <c r="F2923" s="4" t="s">
        <v>3840</v>
      </c>
      <c r="G2923" s="4" t="s">
        <v>128</v>
      </c>
      <c r="H2923" s="4" t="s">
        <v>15</v>
      </c>
      <c r="I2923" s="4" t="s">
        <v>16</v>
      </c>
    </row>
    <row r="2924" ht="12.75" customHeight="1">
      <c r="A2924" s="4">
        <v>2920.0</v>
      </c>
      <c r="B2924" s="4" t="s">
        <v>10</v>
      </c>
      <c r="C2924" s="4" t="s">
        <v>3841</v>
      </c>
      <c r="D2924" s="4" t="s">
        <v>102</v>
      </c>
      <c r="E2924" s="5">
        <v>43675.0</v>
      </c>
      <c r="F2924" s="4" t="s">
        <v>3842</v>
      </c>
      <c r="G2924" s="4" t="s">
        <v>14</v>
      </c>
      <c r="H2924" s="4" t="s">
        <v>15</v>
      </c>
      <c r="I2924" s="4" t="s">
        <v>16</v>
      </c>
    </row>
    <row r="2925" ht="12.75" customHeight="1">
      <c r="A2925" s="4">
        <v>2921.0</v>
      </c>
      <c r="B2925" s="4" t="s">
        <v>10</v>
      </c>
      <c r="C2925" s="4" t="s">
        <v>3843</v>
      </c>
      <c r="D2925" s="4" t="s">
        <v>3844</v>
      </c>
      <c r="E2925" s="5">
        <v>43675.0</v>
      </c>
      <c r="F2925" s="4" t="s">
        <v>3845</v>
      </c>
      <c r="G2925" s="4" t="s">
        <v>14</v>
      </c>
      <c r="H2925" s="4" t="s">
        <v>15</v>
      </c>
      <c r="I2925" s="4" t="s">
        <v>16</v>
      </c>
    </row>
    <row r="2926" ht="12.75" customHeight="1">
      <c r="A2926" s="4">
        <v>2922.0</v>
      </c>
      <c r="B2926" s="4" t="s">
        <v>10</v>
      </c>
      <c r="C2926" s="4" t="s">
        <v>3846</v>
      </c>
      <c r="D2926" s="4" t="s">
        <v>12</v>
      </c>
      <c r="E2926" s="5">
        <v>43675.0</v>
      </c>
      <c r="F2926" s="4" t="s">
        <v>3847</v>
      </c>
      <c r="G2926" s="4" t="s">
        <v>14</v>
      </c>
      <c r="H2926" s="4" t="s">
        <v>15</v>
      </c>
      <c r="I2926" s="4" t="s">
        <v>16</v>
      </c>
    </row>
    <row r="2927" ht="12.75" customHeight="1">
      <c r="A2927" s="4">
        <v>2923.0</v>
      </c>
      <c r="B2927" s="4" t="s">
        <v>10</v>
      </c>
      <c r="C2927" s="4" t="s">
        <v>3848</v>
      </c>
      <c r="D2927" s="4" t="s">
        <v>12</v>
      </c>
      <c r="E2927" s="5">
        <v>43675.0</v>
      </c>
      <c r="F2927" s="4" t="s">
        <v>3847</v>
      </c>
      <c r="G2927" s="4" t="s">
        <v>14</v>
      </c>
      <c r="H2927" s="4" t="s">
        <v>15</v>
      </c>
      <c r="I2927" s="4" t="s">
        <v>16</v>
      </c>
    </row>
    <row r="2928" ht="12.75" customHeight="1">
      <c r="A2928" s="4">
        <v>2924.0</v>
      </c>
      <c r="B2928" s="4" t="s">
        <v>10</v>
      </c>
      <c r="C2928" s="4" t="s">
        <v>3849</v>
      </c>
      <c r="D2928" s="4" t="s">
        <v>12</v>
      </c>
      <c r="E2928" s="5">
        <v>43675.0</v>
      </c>
      <c r="F2928" s="4" t="s">
        <v>3850</v>
      </c>
      <c r="G2928" s="4" t="s">
        <v>14</v>
      </c>
      <c r="H2928" s="4" t="s">
        <v>15</v>
      </c>
      <c r="I2928" s="4" t="s">
        <v>16</v>
      </c>
    </row>
    <row r="2929" ht="12.75" customHeight="1">
      <c r="A2929" s="4">
        <v>2925.0</v>
      </c>
      <c r="B2929" s="4" t="s">
        <v>10</v>
      </c>
      <c r="C2929" s="4" t="s">
        <v>3851</v>
      </c>
      <c r="D2929" s="4" t="s">
        <v>12</v>
      </c>
      <c r="E2929" s="5">
        <v>43675.0</v>
      </c>
      <c r="F2929" s="4" t="s">
        <v>3850</v>
      </c>
      <c r="G2929" s="4" t="s">
        <v>14</v>
      </c>
      <c r="H2929" s="4" t="s">
        <v>15</v>
      </c>
      <c r="I2929" s="4" t="s">
        <v>16</v>
      </c>
    </row>
    <row r="2930" ht="12.75" customHeight="1">
      <c r="A2930" s="4">
        <v>2926.0</v>
      </c>
      <c r="B2930" s="4" t="s">
        <v>10</v>
      </c>
      <c r="C2930" s="4" t="s">
        <v>3852</v>
      </c>
      <c r="D2930" s="4" t="s">
        <v>12</v>
      </c>
      <c r="E2930" s="5">
        <v>43675.0</v>
      </c>
      <c r="F2930" s="4" t="s">
        <v>3850</v>
      </c>
      <c r="G2930" s="4" t="s">
        <v>14</v>
      </c>
      <c r="H2930" s="4" t="s">
        <v>15</v>
      </c>
      <c r="I2930" s="4" t="s">
        <v>16</v>
      </c>
    </row>
    <row r="2931" ht="12.75" customHeight="1">
      <c r="A2931" s="4">
        <v>2927.0</v>
      </c>
      <c r="B2931" s="4" t="s">
        <v>10</v>
      </c>
      <c r="C2931" s="4" t="s">
        <v>3853</v>
      </c>
      <c r="D2931" s="4" t="s">
        <v>12</v>
      </c>
      <c r="E2931" s="5">
        <v>43675.0</v>
      </c>
      <c r="F2931" s="4" t="s">
        <v>3850</v>
      </c>
      <c r="G2931" s="4" t="s">
        <v>14</v>
      </c>
      <c r="H2931" s="4" t="s">
        <v>15</v>
      </c>
      <c r="I2931" s="4" t="s">
        <v>16</v>
      </c>
    </row>
    <row r="2932" ht="12.75" customHeight="1">
      <c r="A2932" s="4">
        <v>2928.0</v>
      </c>
      <c r="B2932" s="4" t="s">
        <v>10</v>
      </c>
      <c r="C2932" s="4" t="s">
        <v>3854</v>
      </c>
      <c r="D2932" s="4" t="s">
        <v>12</v>
      </c>
      <c r="E2932" s="5">
        <v>43675.0</v>
      </c>
      <c r="F2932" s="4" t="s">
        <v>3855</v>
      </c>
      <c r="G2932" s="4" t="s">
        <v>14</v>
      </c>
      <c r="H2932" s="4" t="s">
        <v>15</v>
      </c>
      <c r="I2932" s="4" t="s">
        <v>16</v>
      </c>
    </row>
    <row r="2933" ht="12.75" customHeight="1">
      <c r="A2933" s="4">
        <v>2929.0</v>
      </c>
      <c r="B2933" s="4" t="s">
        <v>10</v>
      </c>
      <c r="C2933" s="4" t="s">
        <v>3856</v>
      </c>
      <c r="D2933" s="4" t="s">
        <v>12</v>
      </c>
      <c r="E2933" s="5">
        <v>43675.0</v>
      </c>
      <c r="F2933" s="4" t="s">
        <v>3855</v>
      </c>
      <c r="G2933" s="4" t="s">
        <v>14</v>
      </c>
      <c r="H2933" s="4" t="s">
        <v>15</v>
      </c>
      <c r="I2933" s="4" t="s">
        <v>16</v>
      </c>
    </row>
    <row r="2934" ht="12.75" customHeight="1">
      <c r="A2934" s="4">
        <v>2930.0</v>
      </c>
      <c r="B2934" s="4" t="s">
        <v>10</v>
      </c>
      <c r="C2934" s="4" t="s">
        <v>3857</v>
      </c>
      <c r="D2934" s="4" t="s">
        <v>12</v>
      </c>
      <c r="E2934" s="5">
        <v>43675.0</v>
      </c>
      <c r="F2934" s="4" t="s">
        <v>3855</v>
      </c>
      <c r="G2934" s="4" t="s">
        <v>14</v>
      </c>
      <c r="H2934" s="4" t="s">
        <v>15</v>
      </c>
      <c r="I2934" s="4" t="s">
        <v>16</v>
      </c>
    </row>
    <row r="2935" ht="12.75" customHeight="1">
      <c r="A2935" s="4">
        <v>2931.0</v>
      </c>
      <c r="B2935" s="4" t="s">
        <v>10</v>
      </c>
      <c r="C2935" s="4" t="s">
        <v>3858</v>
      </c>
      <c r="D2935" s="4" t="s">
        <v>102</v>
      </c>
      <c r="E2935" s="5">
        <v>43676.0</v>
      </c>
      <c r="F2935" s="4" t="s">
        <v>3859</v>
      </c>
      <c r="G2935" s="4" t="s">
        <v>14</v>
      </c>
      <c r="H2935" s="4" t="s">
        <v>19</v>
      </c>
      <c r="I2935" s="5">
        <v>44002.0</v>
      </c>
    </row>
    <row r="2936" ht="12.75" customHeight="1">
      <c r="A2936" s="4">
        <v>2932.0</v>
      </c>
      <c r="B2936" s="4" t="s">
        <v>10</v>
      </c>
      <c r="C2936" s="4" t="s">
        <v>3860</v>
      </c>
      <c r="D2936" s="4" t="s">
        <v>102</v>
      </c>
      <c r="E2936" s="5">
        <v>43676.0</v>
      </c>
      <c r="F2936" s="4" t="s">
        <v>3861</v>
      </c>
      <c r="G2936" s="4" t="s">
        <v>14</v>
      </c>
      <c r="H2936" s="4" t="s">
        <v>19</v>
      </c>
      <c r="I2936" s="5">
        <v>45458.0</v>
      </c>
    </row>
    <row r="2937" ht="12.75" customHeight="1">
      <c r="A2937" s="4">
        <v>2933.0</v>
      </c>
      <c r="B2937" s="4" t="s">
        <v>10</v>
      </c>
      <c r="C2937" s="4" t="s">
        <v>3862</v>
      </c>
      <c r="D2937" s="4" t="s">
        <v>677</v>
      </c>
      <c r="E2937" s="5">
        <v>43676.0</v>
      </c>
      <c r="F2937" s="4" t="s">
        <v>3861</v>
      </c>
      <c r="G2937" s="4" t="s">
        <v>14</v>
      </c>
      <c r="H2937" s="4" t="s">
        <v>15</v>
      </c>
      <c r="I2937" s="4" t="s">
        <v>16</v>
      </c>
    </row>
    <row r="2938" ht="12.75" customHeight="1">
      <c r="A2938" s="4">
        <v>2934.0</v>
      </c>
      <c r="B2938" s="4" t="s">
        <v>10</v>
      </c>
      <c r="C2938" s="4" t="s">
        <v>3863</v>
      </c>
      <c r="D2938" s="4" t="s">
        <v>102</v>
      </c>
      <c r="E2938" s="5">
        <v>43676.0</v>
      </c>
      <c r="F2938" s="4" t="s">
        <v>3864</v>
      </c>
      <c r="G2938" s="4" t="s">
        <v>14</v>
      </c>
      <c r="H2938" s="4" t="s">
        <v>19</v>
      </c>
      <c r="I2938" s="5">
        <v>44002.0</v>
      </c>
    </row>
    <row r="2939" ht="12.75" customHeight="1">
      <c r="A2939" s="4">
        <v>2935.0</v>
      </c>
      <c r="B2939" s="4" t="s">
        <v>10</v>
      </c>
      <c r="C2939" s="4" t="s">
        <v>3865</v>
      </c>
      <c r="D2939" s="4" t="s">
        <v>3866</v>
      </c>
      <c r="E2939" s="5">
        <v>43676.0</v>
      </c>
      <c r="F2939" s="4" t="s">
        <v>3864</v>
      </c>
      <c r="G2939" s="4" t="s">
        <v>14</v>
      </c>
      <c r="H2939" s="4" t="s">
        <v>19</v>
      </c>
      <c r="I2939" s="5">
        <v>44002.0</v>
      </c>
    </row>
    <row r="2940" ht="12.75" customHeight="1">
      <c r="A2940" s="4">
        <v>2936.0</v>
      </c>
      <c r="B2940" s="4" t="s">
        <v>10</v>
      </c>
      <c r="C2940" s="4" t="s">
        <v>3867</v>
      </c>
      <c r="D2940" s="4" t="s">
        <v>102</v>
      </c>
      <c r="E2940" s="5">
        <v>43676.0</v>
      </c>
      <c r="F2940" s="4" t="s">
        <v>3868</v>
      </c>
      <c r="G2940" s="4" t="s">
        <v>14</v>
      </c>
      <c r="H2940" s="4" t="s">
        <v>15</v>
      </c>
      <c r="I2940" s="4" t="s">
        <v>16</v>
      </c>
    </row>
    <row r="2941" ht="12.75" customHeight="1">
      <c r="A2941" s="4">
        <v>2937.0</v>
      </c>
      <c r="B2941" s="4" t="s">
        <v>10</v>
      </c>
      <c r="C2941" s="4" t="s">
        <v>3869</v>
      </c>
      <c r="D2941" s="4" t="s">
        <v>677</v>
      </c>
      <c r="E2941" s="5">
        <v>43676.0</v>
      </c>
      <c r="F2941" s="4" t="s">
        <v>3870</v>
      </c>
      <c r="G2941" s="4" t="s">
        <v>14</v>
      </c>
      <c r="H2941" s="4" t="s">
        <v>15</v>
      </c>
      <c r="I2941" s="4" t="s">
        <v>16</v>
      </c>
    </row>
    <row r="2942" ht="12.75" customHeight="1">
      <c r="A2942" s="4">
        <v>2938.0</v>
      </c>
      <c r="B2942" s="4" t="s">
        <v>10</v>
      </c>
      <c r="C2942" s="4" t="s">
        <v>3871</v>
      </c>
      <c r="D2942" s="4" t="s">
        <v>102</v>
      </c>
      <c r="E2942" s="5">
        <v>43676.0</v>
      </c>
      <c r="F2942" s="4" t="s">
        <v>3872</v>
      </c>
      <c r="G2942" s="4" t="s">
        <v>128</v>
      </c>
      <c r="H2942" s="4" t="s">
        <v>15</v>
      </c>
      <c r="I2942" s="4" t="s">
        <v>16</v>
      </c>
    </row>
    <row r="2943" ht="12.75" customHeight="1">
      <c r="A2943" s="4">
        <v>2939.0</v>
      </c>
      <c r="B2943" s="4" t="s">
        <v>10</v>
      </c>
      <c r="C2943" s="4" t="s">
        <v>3873</v>
      </c>
      <c r="D2943" s="4" t="s">
        <v>102</v>
      </c>
      <c r="E2943" s="5">
        <v>43676.0</v>
      </c>
      <c r="F2943" s="4" t="s">
        <v>3874</v>
      </c>
      <c r="G2943" s="4" t="s">
        <v>14</v>
      </c>
      <c r="H2943" s="4" t="s">
        <v>15</v>
      </c>
      <c r="I2943" s="4" t="s">
        <v>16</v>
      </c>
    </row>
    <row r="2944" ht="12.75" customHeight="1">
      <c r="A2944" s="4">
        <v>2940.0</v>
      </c>
      <c r="B2944" s="4" t="s">
        <v>10</v>
      </c>
      <c r="C2944" s="4" t="s">
        <v>3875</v>
      </c>
      <c r="D2944" s="4" t="s">
        <v>102</v>
      </c>
      <c r="E2944" s="5">
        <v>43676.0</v>
      </c>
      <c r="F2944" s="4" t="s">
        <v>3876</v>
      </c>
      <c r="G2944" s="4" t="s">
        <v>14</v>
      </c>
      <c r="H2944" s="4" t="s">
        <v>15</v>
      </c>
      <c r="I2944" s="4" t="s">
        <v>16</v>
      </c>
    </row>
    <row r="2945" ht="12.75" customHeight="1">
      <c r="A2945" s="4">
        <v>2941.0</v>
      </c>
      <c r="B2945" s="4" t="s">
        <v>10</v>
      </c>
      <c r="C2945" s="4" t="s">
        <v>3877</v>
      </c>
      <c r="D2945" s="4" t="s">
        <v>102</v>
      </c>
      <c r="E2945" s="5">
        <v>43676.0</v>
      </c>
      <c r="F2945" s="4" t="s">
        <v>3876</v>
      </c>
      <c r="G2945" s="4" t="s">
        <v>14</v>
      </c>
      <c r="H2945" s="4" t="s">
        <v>15</v>
      </c>
      <c r="I2945" s="4" t="s">
        <v>16</v>
      </c>
    </row>
    <row r="2946" ht="12.75" customHeight="1">
      <c r="A2946" s="4">
        <v>2942.0</v>
      </c>
      <c r="B2946" s="4" t="s">
        <v>10</v>
      </c>
      <c r="C2946" s="4" t="s">
        <v>3878</v>
      </c>
      <c r="D2946" s="4" t="s">
        <v>12</v>
      </c>
      <c r="E2946" s="5">
        <v>43676.0</v>
      </c>
      <c r="F2946" s="4" t="s">
        <v>3879</v>
      </c>
      <c r="G2946" s="4" t="s">
        <v>14</v>
      </c>
      <c r="H2946" s="4" t="s">
        <v>15</v>
      </c>
      <c r="I2946" s="4" t="s">
        <v>16</v>
      </c>
    </row>
    <row r="2947" ht="12.75" customHeight="1">
      <c r="A2947" s="4">
        <v>2943.0</v>
      </c>
      <c r="B2947" s="4" t="s">
        <v>10</v>
      </c>
      <c r="C2947" s="4" t="s">
        <v>3880</v>
      </c>
      <c r="D2947" s="4" t="s">
        <v>12</v>
      </c>
      <c r="E2947" s="5">
        <v>43676.0</v>
      </c>
      <c r="F2947" s="4" t="s">
        <v>3879</v>
      </c>
      <c r="G2947" s="4" t="s">
        <v>14</v>
      </c>
      <c r="H2947" s="4" t="s">
        <v>15</v>
      </c>
      <c r="I2947" s="4" t="s">
        <v>16</v>
      </c>
    </row>
    <row r="2948" ht="12.75" customHeight="1">
      <c r="A2948" s="4">
        <v>2944.0</v>
      </c>
      <c r="B2948" s="4" t="s">
        <v>10</v>
      </c>
      <c r="C2948" s="4" t="s">
        <v>3881</v>
      </c>
      <c r="D2948" s="4" t="s">
        <v>12</v>
      </c>
      <c r="E2948" s="5">
        <v>43676.0</v>
      </c>
      <c r="F2948" s="4" t="s">
        <v>3879</v>
      </c>
      <c r="G2948" s="4" t="s">
        <v>14</v>
      </c>
      <c r="H2948" s="4" t="s">
        <v>15</v>
      </c>
      <c r="I2948" s="4" t="s">
        <v>16</v>
      </c>
    </row>
    <row r="2949" ht="12.75" customHeight="1">
      <c r="A2949" s="4">
        <v>2945.0</v>
      </c>
      <c r="B2949" s="4" t="s">
        <v>10</v>
      </c>
      <c r="C2949" s="4" t="s">
        <v>3882</v>
      </c>
      <c r="D2949" s="4" t="s">
        <v>12</v>
      </c>
      <c r="E2949" s="5">
        <v>43676.0</v>
      </c>
      <c r="F2949" s="4" t="s">
        <v>3879</v>
      </c>
      <c r="G2949" s="4" t="s">
        <v>14</v>
      </c>
      <c r="H2949" s="4" t="s">
        <v>15</v>
      </c>
      <c r="I2949" s="4" t="s">
        <v>16</v>
      </c>
    </row>
    <row r="2950" ht="12.75" customHeight="1">
      <c r="A2950" s="4">
        <v>2946.0</v>
      </c>
      <c r="B2950" s="4" t="s">
        <v>10</v>
      </c>
      <c r="C2950" s="4" t="s">
        <v>3883</v>
      </c>
      <c r="D2950" s="4" t="s">
        <v>12</v>
      </c>
      <c r="E2950" s="5">
        <v>43676.0</v>
      </c>
      <c r="F2950" s="4" t="s">
        <v>3879</v>
      </c>
      <c r="G2950" s="4" t="s">
        <v>14</v>
      </c>
      <c r="H2950" s="4" t="s">
        <v>15</v>
      </c>
      <c r="I2950" s="4" t="s">
        <v>16</v>
      </c>
    </row>
    <row r="2951" ht="12.75" customHeight="1">
      <c r="A2951" s="4">
        <v>2947.0</v>
      </c>
      <c r="B2951" s="4" t="s">
        <v>10</v>
      </c>
      <c r="C2951" s="4" t="s">
        <v>3884</v>
      </c>
      <c r="D2951" s="4" t="s">
        <v>12</v>
      </c>
      <c r="E2951" s="5">
        <v>43676.0</v>
      </c>
      <c r="F2951" s="4" t="s">
        <v>3885</v>
      </c>
      <c r="G2951" s="4" t="s">
        <v>14</v>
      </c>
      <c r="H2951" s="4" t="s">
        <v>15</v>
      </c>
      <c r="I2951" s="4" t="s">
        <v>16</v>
      </c>
    </row>
    <row r="2952" ht="12.75" customHeight="1">
      <c r="A2952" s="4">
        <v>2948.0</v>
      </c>
      <c r="B2952" s="4" t="s">
        <v>10</v>
      </c>
      <c r="C2952" s="4" t="s">
        <v>3886</v>
      </c>
      <c r="D2952" s="4" t="s">
        <v>12</v>
      </c>
      <c r="E2952" s="5">
        <v>43676.0</v>
      </c>
      <c r="F2952" s="4" t="s">
        <v>3885</v>
      </c>
      <c r="G2952" s="4" t="s">
        <v>14</v>
      </c>
      <c r="H2952" s="4" t="s">
        <v>19</v>
      </c>
      <c r="I2952" s="5">
        <v>80080.0</v>
      </c>
    </row>
    <row r="2953" ht="12.75" customHeight="1">
      <c r="A2953" s="4">
        <v>2949.0</v>
      </c>
      <c r="B2953" s="4" t="s">
        <v>10</v>
      </c>
      <c r="C2953" s="4" t="s">
        <v>3887</v>
      </c>
      <c r="D2953" s="4" t="s">
        <v>12</v>
      </c>
      <c r="E2953" s="5">
        <v>43676.0</v>
      </c>
      <c r="F2953" s="4" t="s">
        <v>3885</v>
      </c>
      <c r="G2953" s="4" t="s">
        <v>14</v>
      </c>
      <c r="H2953" s="4" t="s">
        <v>19</v>
      </c>
      <c r="I2953" s="5">
        <v>80080.0</v>
      </c>
    </row>
    <row r="2954" ht="12.75" customHeight="1">
      <c r="A2954" s="4">
        <v>2950.0</v>
      </c>
      <c r="B2954" s="4" t="s">
        <v>10</v>
      </c>
      <c r="C2954" s="4" t="s">
        <v>3888</v>
      </c>
      <c r="D2954" s="4" t="s">
        <v>12</v>
      </c>
      <c r="E2954" s="5">
        <v>43676.0</v>
      </c>
      <c r="F2954" s="4" t="s">
        <v>3885</v>
      </c>
      <c r="G2954" s="4" t="s">
        <v>14</v>
      </c>
      <c r="H2954" s="4" t="s">
        <v>15</v>
      </c>
      <c r="I2954" s="4" t="s">
        <v>16</v>
      </c>
    </row>
    <row r="2955" ht="12.75" customHeight="1">
      <c r="A2955" s="4">
        <v>2951.0</v>
      </c>
      <c r="B2955" s="4" t="s">
        <v>10</v>
      </c>
      <c r="C2955" s="4" t="s">
        <v>3889</v>
      </c>
      <c r="D2955" s="4" t="s">
        <v>12</v>
      </c>
      <c r="E2955" s="5">
        <v>43676.0</v>
      </c>
      <c r="F2955" s="4" t="s">
        <v>3885</v>
      </c>
      <c r="G2955" s="4" t="s">
        <v>14</v>
      </c>
      <c r="H2955" s="4" t="s">
        <v>19</v>
      </c>
      <c r="I2955" s="5">
        <v>44867.0</v>
      </c>
    </row>
    <row r="2956" ht="12.75" customHeight="1">
      <c r="A2956" s="4">
        <v>2952.0</v>
      </c>
      <c r="B2956" s="4" t="s">
        <v>10</v>
      </c>
      <c r="C2956" s="4" t="s">
        <v>3890</v>
      </c>
      <c r="D2956" s="4" t="s">
        <v>12</v>
      </c>
      <c r="E2956" s="5">
        <v>43676.0</v>
      </c>
      <c r="F2956" s="4" t="s">
        <v>3885</v>
      </c>
      <c r="G2956" s="4" t="s">
        <v>14</v>
      </c>
      <c r="H2956" s="4" t="s">
        <v>19</v>
      </c>
      <c r="I2956" s="5">
        <v>80080.0</v>
      </c>
    </row>
    <row r="2957" ht="12.75" customHeight="1">
      <c r="A2957" s="4">
        <v>2953.0</v>
      </c>
      <c r="B2957" s="4" t="s">
        <v>10</v>
      </c>
      <c r="C2957" s="4" t="s">
        <v>3891</v>
      </c>
      <c r="D2957" s="4" t="s">
        <v>12</v>
      </c>
      <c r="E2957" s="5">
        <v>43676.0</v>
      </c>
      <c r="F2957" s="4" t="s">
        <v>3885</v>
      </c>
      <c r="G2957" s="4" t="s">
        <v>14</v>
      </c>
      <c r="H2957" s="4" t="s">
        <v>384</v>
      </c>
      <c r="I2957" s="5">
        <v>44550.0</v>
      </c>
    </row>
    <row r="2958" ht="12.75" customHeight="1">
      <c r="A2958" s="4">
        <v>2954.0</v>
      </c>
      <c r="B2958" s="4" t="s">
        <v>10</v>
      </c>
      <c r="C2958" s="4" t="s">
        <v>3892</v>
      </c>
      <c r="D2958" s="4" t="s">
        <v>12</v>
      </c>
      <c r="E2958" s="5">
        <v>43676.0</v>
      </c>
      <c r="F2958" s="4" t="s">
        <v>3885</v>
      </c>
      <c r="G2958" s="4" t="s">
        <v>14</v>
      </c>
      <c r="H2958" s="4" t="s">
        <v>15</v>
      </c>
      <c r="I2958" s="4" t="s">
        <v>16</v>
      </c>
    </row>
    <row r="2959" ht="12.75" customHeight="1">
      <c r="A2959" s="4">
        <v>2955.0</v>
      </c>
      <c r="B2959" s="4" t="s">
        <v>10</v>
      </c>
      <c r="C2959" s="4" t="s">
        <v>3893</v>
      </c>
      <c r="D2959" s="4" t="s">
        <v>12</v>
      </c>
      <c r="E2959" s="5">
        <v>43676.0</v>
      </c>
      <c r="F2959" s="4" t="s">
        <v>3274</v>
      </c>
      <c r="G2959" s="4" t="s">
        <v>14</v>
      </c>
      <c r="H2959" s="4" t="s">
        <v>15</v>
      </c>
      <c r="I2959" s="4" t="s">
        <v>16</v>
      </c>
    </row>
    <row r="2960" ht="12.75" customHeight="1">
      <c r="A2960" s="4">
        <v>2956.0</v>
      </c>
      <c r="B2960" s="4" t="s">
        <v>10</v>
      </c>
      <c r="C2960" s="4" t="s">
        <v>3894</v>
      </c>
      <c r="D2960" s="4" t="s">
        <v>12</v>
      </c>
      <c r="E2960" s="5">
        <v>43676.0</v>
      </c>
      <c r="F2960" s="4" t="s">
        <v>3895</v>
      </c>
      <c r="G2960" s="4" t="s">
        <v>128</v>
      </c>
      <c r="H2960" s="4" t="s">
        <v>15</v>
      </c>
      <c r="I2960" s="4" t="s">
        <v>16</v>
      </c>
    </row>
    <row r="2961" ht="12.75" customHeight="1">
      <c r="A2961" s="4">
        <v>2957.0</v>
      </c>
      <c r="B2961" s="4" t="s">
        <v>10</v>
      </c>
      <c r="C2961" s="4" t="s">
        <v>3896</v>
      </c>
      <c r="D2961" s="4" t="s">
        <v>12</v>
      </c>
      <c r="E2961" s="5">
        <v>43676.0</v>
      </c>
      <c r="F2961" s="4" t="s">
        <v>3895</v>
      </c>
      <c r="G2961" s="4" t="s">
        <v>128</v>
      </c>
      <c r="H2961" s="4" t="s">
        <v>15</v>
      </c>
      <c r="I2961" s="4" t="s">
        <v>16</v>
      </c>
    </row>
    <row r="2962" ht="12.75" customHeight="1">
      <c r="A2962" s="4">
        <v>2958.0</v>
      </c>
      <c r="B2962" s="4" t="s">
        <v>10</v>
      </c>
      <c r="C2962" s="4" t="s">
        <v>3897</v>
      </c>
      <c r="D2962" s="4" t="s">
        <v>12</v>
      </c>
      <c r="E2962" s="5">
        <v>43677.0</v>
      </c>
      <c r="F2962" s="4" t="s">
        <v>3898</v>
      </c>
      <c r="G2962" s="4" t="s">
        <v>14</v>
      </c>
      <c r="H2962" s="4" t="s">
        <v>15</v>
      </c>
      <c r="I2962" s="4" t="s">
        <v>16</v>
      </c>
    </row>
    <row r="2963" ht="12.75" customHeight="1">
      <c r="A2963" s="4">
        <v>2959.0</v>
      </c>
      <c r="B2963" s="4" t="s">
        <v>10</v>
      </c>
      <c r="C2963" s="4" t="s">
        <v>3899</v>
      </c>
      <c r="D2963" s="4" t="s">
        <v>431</v>
      </c>
      <c r="E2963" s="5">
        <v>43677.0</v>
      </c>
      <c r="F2963" s="4" t="s">
        <v>3900</v>
      </c>
      <c r="G2963" s="4" t="s">
        <v>14</v>
      </c>
      <c r="H2963" s="4" t="s">
        <v>15</v>
      </c>
      <c r="I2963" s="4" t="s">
        <v>16</v>
      </c>
    </row>
    <row r="2964" ht="12.75" customHeight="1">
      <c r="A2964" s="4">
        <v>2960.0</v>
      </c>
      <c r="B2964" s="4" t="s">
        <v>10</v>
      </c>
      <c r="C2964" s="4" t="s">
        <v>3901</v>
      </c>
      <c r="D2964" s="4" t="s">
        <v>12</v>
      </c>
      <c r="E2964" s="5">
        <v>43677.0</v>
      </c>
      <c r="F2964" s="4" t="s">
        <v>3902</v>
      </c>
      <c r="G2964" s="4" t="s">
        <v>128</v>
      </c>
      <c r="H2964" s="4" t="s">
        <v>15</v>
      </c>
      <c r="I2964" s="4" t="s">
        <v>16</v>
      </c>
    </row>
    <row r="2965" ht="12.75" customHeight="1">
      <c r="A2965" s="4">
        <v>2961.0</v>
      </c>
      <c r="B2965" s="4" t="s">
        <v>10</v>
      </c>
      <c r="C2965" s="4" t="s">
        <v>3903</v>
      </c>
      <c r="D2965" s="4" t="s">
        <v>24</v>
      </c>
      <c r="E2965" s="5">
        <v>43677.0</v>
      </c>
      <c r="F2965" s="4" t="s">
        <v>3393</v>
      </c>
      <c r="G2965" s="4" t="s">
        <v>14</v>
      </c>
      <c r="H2965" s="4" t="s">
        <v>15</v>
      </c>
      <c r="I2965" s="4" t="s">
        <v>16</v>
      </c>
    </row>
    <row r="2966" ht="12.75" customHeight="1">
      <c r="A2966" s="4">
        <v>2962.0</v>
      </c>
      <c r="B2966" s="4" t="s">
        <v>10</v>
      </c>
      <c r="C2966" s="4" t="s">
        <v>3904</v>
      </c>
      <c r="D2966" s="4" t="s">
        <v>102</v>
      </c>
      <c r="E2966" s="5">
        <v>43678.0</v>
      </c>
      <c r="F2966" s="4" t="s">
        <v>3905</v>
      </c>
      <c r="G2966" s="4" t="s">
        <v>14</v>
      </c>
      <c r="H2966" s="4" t="s">
        <v>15</v>
      </c>
      <c r="I2966" s="4" t="s">
        <v>16</v>
      </c>
    </row>
    <row r="2967" ht="12.75" customHeight="1">
      <c r="A2967" s="4">
        <v>2963.0</v>
      </c>
      <c r="B2967" s="4" t="s">
        <v>10</v>
      </c>
      <c r="C2967" s="4" t="s">
        <v>3906</v>
      </c>
      <c r="D2967" s="4" t="s">
        <v>12</v>
      </c>
      <c r="E2967" s="5">
        <v>43679.0</v>
      </c>
      <c r="F2967" s="4" t="s">
        <v>2074</v>
      </c>
      <c r="G2967" s="4" t="s">
        <v>14</v>
      </c>
      <c r="H2967" s="4" t="s">
        <v>19</v>
      </c>
      <c r="I2967" s="5">
        <v>44743.0</v>
      </c>
    </row>
    <row r="2968" ht="12.75" customHeight="1">
      <c r="A2968" s="4">
        <v>2964.0</v>
      </c>
      <c r="B2968" s="4" t="s">
        <v>10</v>
      </c>
      <c r="C2968" s="4" t="s">
        <v>3907</v>
      </c>
      <c r="D2968" s="4" t="s">
        <v>12</v>
      </c>
      <c r="E2968" s="5">
        <v>43679.0</v>
      </c>
      <c r="F2968" s="4" t="s">
        <v>3908</v>
      </c>
      <c r="G2968" s="4" t="s">
        <v>128</v>
      </c>
      <c r="H2968" s="4" t="s">
        <v>15</v>
      </c>
      <c r="I2968" s="4" t="s">
        <v>16</v>
      </c>
    </row>
    <row r="2969" ht="12.75" customHeight="1">
      <c r="A2969" s="4">
        <v>2965.0</v>
      </c>
      <c r="B2969" s="4" t="s">
        <v>10</v>
      </c>
      <c r="C2969" s="4" t="s">
        <v>3909</v>
      </c>
      <c r="D2969" s="4" t="s">
        <v>12</v>
      </c>
      <c r="E2969" s="5">
        <v>43679.0</v>
      </c>
      <c r="F2969" s="4" t="s">
        <v>3908</v>
      </c>
      <c r="G2969" s="4" t="s">
        <v>128</v>
      </c>
      <c r="H2969" s="4" t="s">
        <v>15</v>
      </c>
      <c r="I2969" s="4" t="s">
        <v>16</v>
      </c>
    </row>
    <row r="2970" ht="12.75" customHeight="1">
      <c r="A2970" s="4">
        <v>2966.0</v>
      </c>
      <c r="B2970" s="4" t="s">
        <v>10</v>
      </c>
      <c r="C2970" s="4" t="s">
        <v>3910</v>
      </c>
      <c r="D2970" s="4" t="s">
        <v>12</v>
      </c>
      <c r="E2970" s="5">
        <v>43679.0</v>
      </c>
      <c r="F2970" s="4" t="s">
        <v>3908</v>
      </c>
      <c r="G2970" s="4" t="s">
        <v>128</v>
      </c>
      <c r="H2970" s="4" t="s">
        <v>15</v>
      </c>
      <c r="I2970" s="4" t="s">
        <v>16</v>
      </c>
    </row>
    <row r="2971" ht="12.75" customHeight="1">
      <c r="A2971" s="4">
        <v>2967.0</v>
      </c>
      <c r="B2971" s="4" t="s">
        <v>10</v>
      </c>
      <c r="C2971" s="4" t="s">
        <v>3911</v>
      </c>
      <c r="D2971" s="4" t="s">
        <v>12</v>
      </c>
      <c r="E2971" s="5">
        <v>43679.0</v>
      </c>
      <c r="F2971" s="4" t="s">
        <v>3908</v>
      </c>
      <c r="G2971" s="4" t="s">
        <v>128</v>
      </c>
      <c r="H2971" s="4" t="s">
        <v>15</v>
      </c>
      <c r="I2971" s="4" t="s">
        <v>16</v>
      </c>
    </row>
    <row r="2972" ht="12.75" customHeight="1">
      <c r="A2972" s="4">
        <v>2968.0</v>
      </c>
      <c r="B2972" s="4" t="s">
        <v>10</v>
      </c>
      <c r="C2972" s="4" t="s">
        <v>3912</v>
      </c>
      <c r="D2972" s="4" t="s">
        <v>12</v>
      </c>
      <c r="E2972" s="5">
        <v>43679.0</v>
      </c>
      <c r="F2972" s="4" t="s">
        <v>3908</v>
      </c>
      <c r="G2972" s="4" t="s">
        <v>128</v>
      </c>
      <c r="H2972" s="4" t="s">
        <v>15</v>
      </c>
      <c r="I2972" s="4" t="s">
        <v>16</v>
      </c>
    </row>
    <row r="2973" ht="12.75" customHeight="1">
      <c r="A2973" s="4">
        <v>2969.0</v>
      </c>
      <c r="B2973" s="4" t="s">
        <v>10</v>
      </c>
      <c r="C2973" s="4" t="s">
        <v>3913</v>
      </c>
      <c r="D2973" s="4" t="s">
        <v>12</v>
      </c>
      <c r="E2973" s="5">
        <v>43679.0</v>
      </c>
      <c r="F2973" s="4" t="s">
        <v>3914</v>
      </c>
      <c r="G2973" s="4" t="s">
        <v>14</v>
      </c>
      <c r="H2973" s="4" t="s">
        <v>15</v>
      </c>
      <c r="I2973" s="4" t="s">
        <v>16</v>
      </c>
    </row>
    <row r="2974" ht="12.75" customHeight="1">
      <c r="A2974" s="4">
        <v>2970.0</v>
      </c>
      <c r="B2974" s="4" t="s">
        <v>10</v>
      </c>
      <c r="C2974" s="4" t="s">
        <v>3915</v>
      </c>
      <c r="D2974" s="4" t="s">
        <v>12</v>
      </c>
      <c r="E2974" s="5">
        <v>43679.0</v>
      </c>
      <c r="F2974" s="4" t="s">
        <v>3916</v>
      </c>
      <c r="G2974" s="4" t="s">
        <v>14</v>
      </c>
      <c r="H2974" s="4" t="s">
        <v>15</v>
      </c>
      <c r="I2974" s="4" t="s">
        <v>16</v>
      </c>
    </row>
    <row r="2975" ht="12.75" customHeight="1">
      <c r="A2975" s="4">
        <v>2971.0</v>
      </c>
      <c r="B2975" s="4" t="s">
        <v>10</v>
      </c>
      <c r="C2975" s="4" t="s">
        <v>3917</v>
      </c>
      <c r="D2975" s="4" t="s">
        <v>12</v>
      </c>
      <c r="E2975" s="5">
        <v>43679.0</v>
      </c>
      <c r="F2975" s="4" t="s">
        <v>3916</v>
      </c>
      <c r="G2975" s="4" t="s">
        <v>14</v>
      </c>
      <c r="H2975" s="4" t="s">
        <v>15</v>
      </c>
      <c r="I2975" s="4" t="s">
        <v>16</v>
      </c>
    </row>
    <row r="2976" ht="12.75" customHeight="1">
      <c r="A2976" s="4">
        <v>2972.0</v>
      </c>
      <c r="B2976" s="4" t="s">
        <v>10</v>
      </c>
      <c r="C2976" s="4" t="s">
        <v>3918</v>
      </c>
      <c r="D2976" s="4" t="s">
        <v>12</v>
      </c>
      <c r="E2976" s="5">
        <v>43683.0</v>
      </c>
      <c r="F2976" s="4" t="s">
        <v>3919</v>
      </c>
      <c r="G2976" s="4" t="s">
        <v>14</v>
      </c>
      <c r="H2976" s="4" t="s">
        <v>15</v>
      </c>
      <c r="I2976" s="4" t="s">
        <v>16</v>
      </c>
    </row>
    <row r="2977" ht="12.75" customHeight="1">
      <c r="A2977" s="4">
        <v>2973.0</v>
      </c>
      <c r="B2977" s="4" t="s">
        <v>10</v>
      </c>
      <c r="C2977" s="4" t="s">
        <v>3920</v>
      </c>
      <c r="D2977" s="4" t="s">
        <v>1526</v>
      </c>
      <c r="E2977" s="5">
        <v>43683.0</v>
      </c>
      <c r="F2977" s="4" t="s">
        <v>3921</v>
      </c>
      <c r="G2977" s="4" t="s">
        <v>14</v>
      </c>
      <c r="H2977" s="4" t="s">
        <v>15</v>
      </c>
      <c r="I2977" s="4" t="s">
        <v>16</v>
      </c>
    </row>
    <row r="2978" ht="12.75" customHeight="1">
      <c r="A2978" s="4">
        <v>2974.0</v>
      </c>
      <c r="B2978" s="4" t="s">
        <v>10</v>
      </c>
      <c r="C2978" s="4" t="s">
        <v>3922</v>
      </c>
      <c r="D2978" s="4" t="s">
        <v>102</v>
      </c>
      <c r="E2978" s="5">
        <v>43683.0</v>
      </c>
      <c r="F2978" s="4" t="s">
        <v>3923</v>
      </c>
      <c r="G2978" s="4" t="s">
        <v>14</v>
      </c>
      <c r="H2978" s="4" t="s">
        <v>15</v>
      </c>
      <c r="I2978" s="4" t="s">
        <v>16</v>
      </c>
    </row>
    <row r="2979" ht="12.75" customHeight="1">
      <c r="A2979" s="4">
        <v>2975.0</v>
      </c>
      <c r="B2979" s="4" t="s">
        <v>10</v>
      </c>
      <c r="C2979" s="4" t="s">
        <v>3924</v>
      </c>
      <c r="D2979" s="4" t="s">
        <v>102</v>
      </c>
      <c r="E2979" s="5">
        <v>43683.0</v>
      </c>
      <c r="F2979" s="4" t="s">
        <v>3925</v>
      </c>
      <c r="G2979" s="4" t="s">
        <v>14</v>
      </c>
      <c r="H2979" s="4" t="s">
        <v>15</v>
      </c>
      <c r="I2979" s="4" t="s">
        <v>16</v>
      </c>
    </row>
    <row r="2980" ht="12.75" customHeight="1">
      <c r="A2980" s="4">
        <v>2976.0</v>
      </c>
      <c r="B2980" s="4" t="s">
        <v>10</v>
      </c>
      <c r="C2980" s="4" t="s">
        <v>3926</v>
      </c>
      <c r="D2980" s="4" t="s">
        <v>102</v>
      </c>
      <c r="E2980" s="5">
        <v>43683.0</v>
      </c>
      <c r="F2980" s="4" t="s">
        <v>3925</v>
      </c>
      <c r="G2980" s="4" t="s">
        <v>14</v>
      </c>
      <c r="H2980" s="4" t="s">
        <v>15</v>
      </c>
      <c r="I2980" s="4" t="s">
        <v>16</v>
      </c>
    </row>
    <row r="2981" ht="12.75" customHeight="1">
      <c r="A2981" s="4">
        <v>2977.0</v>
      </c>
      <c r="B2981" s="4" t="s">
        <v>10</v>
      </c>
      <c r="C2981" s="4" t="s">
        <v>3927</v>
      </c>
      <c r="D2981" s="4" t="s">
        <v>102</v>
      </c>
      <c r="E2981" s="5">
        <v>43683.0</v>
      </c>
      <c r="F2981" s="4" t="s">
        <v>3925</v>
      </c>
      <c r="G2981" s="4" t="s">
        <v>14</v>
      </c>
      <c r="H2981" s="4" t="s">
        <v>15</v>
      </c>
      <c r="I2981" s="4" t="s">
        <v>16</v>
      </c>
    </row>
    <row r="2982" ht="12.75" customHeight="1">
      <c r="A2982" s="4">
        <v>2978.0</v>
      </c>
      <c r="B2982" s="4" t="s">
        <v>10</v>
      </c>
      <c r="C2982" s="4" t="s">
        <v>3928</v>
      </c>
      <c r="D2982" s="4" t="s">
        <v>12</v>
      </c>
      <c r="E2982" s="5">
        <v>43683.0</v>
      </c>
      <c r="F2982" s="4" t="s">
        <v>3929</v>
      </c>
      <c r="G2982" s="4" t="s">
        <v>128</v>
      </c>
      <c r="H2982" s="4" t="s">
        <v>15</v>
      </c>
      <c r="I2982" s="4" t="s">
        <v>16</v>
      </c>
    </row>
    <row r="2983" ht="12.75" customHeight="1">
      <c r="A2983" s="4">
        <v>2979.0</v>
      </c>
      <c r="B2983" s="4" t="s">
        <v>10</v>
      </c>
      <c r="C2983" s="4" t="s">
        <v>3930</v>
      </c>
      <c r="D2983" s="4" t="s">
        <v>12</v>
      </c>
      <c r="E2983" s="5">
        <v>43683.0</v>
      </c>
      <c r="F2983" s="4" t="s">
        <v>3929</v>
      </c>
      <c r="G2983" s="4" t="s">
        <v>128</v>
      </c>
      <c r="H2983" s="4" t="s">
        <v>15</v>
      </c>
      <c r="I2983" s="4" t="s">
        <v>16</v>
      </c>
    </row>
    <row r="2984" ht="12.75" customHeight="1">
      <c r="A2984" s="4">
        <v>2980.0</v>
      </c>
      <c r="B2984" s="4" t="s">
        <v>10</v>
      </c>
      <c r="C2984" s="4" t="s">
        <v>3931</v>
      </c>
      <c r="D2984" s="4" t="s">
        <v>68</v>
      </c>
      <c r="E2984" s="5">
        <v>43683.0</v>
      </c>
      <c r="F2984" s="4" t="s">
        <v>3932</v>
      </c>
      <c r="G2984" s="4" t="s">
        <v>14</v>
      </c>
      <c r="H2984" s="4" t="s">
        <v>15</v>
      </c>
      <c r="I2984" s="4" t="s">
        <v>16</v>
      </c>
    </row>
    <row r="2985" ht="12.75" customHeight="1">
      <c r="A2985" s="4">
        <v>2981.0</v>
      </c>
      <c r="B2985" s="4" t="s">
        <v>10</v>
      </c>
      <c r="C2985" s="4" t="s">
        <v>3933</v>
      </c>
      <c r="D2985" s="4" t="s">
        <v>3934</v>
      </c>
      <c r="E2985" s="5">
        <v>43683.0</v>
      </c>
      <c r="F2985" s="4" t="s">
        <v>3935</v>
      </c>
      <c r="G2985" s="4" t="s">
        <v>14</v>
      </c>
      <c r="H2985" s="4" t="s">
        <v>15</v>
      </c>
      <c r="I2985" s="4" t="s">
        <v>16</v>
      </c>
    </row>
    <row r="2986" ht="12.75" customHeight="1">
      <c r="A2986" s="4">
        <v>2982.0</v>
      </c>
      <c r="B2986" s="4" t="s">
        <v>10</v>
      </c>
      <c r="C2986" s="4" t="s">
        <v>3936</v>
      </c>
      <c r="D2986" s="4" t="s">
        <v>102</v>
      </c>
      <c r="E2986" s="5">
        <v>43683.0</v>
      </c>
      <c r="F2986" s="4" t="s">
        <v>3937</v>
      </c>
      <c r="G2986" s="4" t="s">
        <v>14</v>
      </c>
      <c r="H2986" s="4" t="s">
        <v>15</v>
      </c>
      <c r="I2986" s="4" t="s">
        <v>16</v>
      </c>
    </row>
    <row r="2987" ht="12.75" customHeight="1">
      <c r="A2987" s="4">
        <v>2983.0</v>
      </c>
      <c r="B2987" s="4" t="s">
        <v>10</v>
      </c>
      <c r="C2987" s="4" t="s">
        <v>3938</v>
      </c>
      <c r="D2987" s="4" t="s">
        <v>442</v>
      </c>
      <c r="E2987" s="5">
        <v>43683.0</v>
      </c>
      <c r="F2987" s="4" t="s">
        <v>3939</v>
      </c>
      <c r="G2987" s="4" t="s">
        <v>14</v>
      </c>
      <c r="H2987" s="4" t="s">
        <v>15</v>
      </c>
      <c r="I2987" s="4" t="s">
        <v>16</v>
      </c>
    </row>
    <row r="2988" ht="12.75" customHeight="1">
      <c r="A2988" s="4">
        <v>2984.0</v>
      </c>
      <c r="B2988" s="4" t="s">
        <v>10</v>
      </c>
      <c r="C2988" s="4" t="s">
        <v>3940</v>
      </c>
      <c r="D2988" s="4" t="s">
        <v>102</v>
      </c>
      <c r="E2988" s="5">
        <v>43683.0</v>
      </c>
      <c r="F2988" s="4" t="s">
        <v>3941</v>
      </c>
      <c r="G2988" s="4" t="s">
        <v>128</v>
      </c>
      <c r="H2988" s="4" t="s">
        <v>15</v>
      </c>
      <c r="I2988" s="4" t="s">
        <v>16</v>
      </c>
    </row>
    <row r="2989" ht="12.75" customHeight="1">
      <c r="A2989" s="4">
        <v>2985.0</v>
      </c>
      <c r="B2989" s="4" t="s">
        <v>10</v>
      </c>
      <c r="C2989" s="4" t="s">
        <v>3942</v>
      </c>
      <c r="D2989" s="4" t="s">
        <v>1241</v>
      </c>
      <c r="E2989" s="5">
        <v>43683.0</v>
      </c>
      <c r="F2989" s="4" t="s">
        <v>3943</v>
      </c>
      <c r="G2989" s="4" t="s">
        <v>14</v>
      </c>
      <c r="H2989" s="4" t="s">
        <v>15</v>
      </c>
      <c r="I2989" s="4" t="s">
        <v>16</v>
      </c>
    </row>
    <row r="2990" ht="12.75" customHeight="1">
      <c r="A2990" s="4">
        <v>2986.0</v>
      </c>
      <c r="B2990" s="4" t="s">
        <v>10</v>
      </c>
      <c r="C2990" s="4" t="s">
        <v>3944</v>
      </c>
      <c r="D2990" s="4" t="s">
        <v>780</v>
      </c>
      <c r="E2990" s="5">
        <v>43683.0</v>
      </c>
      <c r="F2990" s="4" t="s">
        <v>3945</v>
      </c>
      <c r="G2990" s="4" t="s">
        <v>14</v>
      </c>
      <c r="H2990" s="4" t="s">
        <v>15</v>
      </c>
      <c r="I2990" s="4" t="s">
        <v>16</v>
      </c>
    </row>
    <row r="2991" ht="12.75" customHeight="1">
      <c r="A2991" s="4">
        <v>2987.0</v>
      </c>
      <c r="B2991" s="4" t="s">
        <v>10</v>
      </c>
      <c r="C2991" s="4" t="s">
        <v>3946</v>
      </c>
      <c r="D2991" s="4" t="s">
        <v>102</v>
      </c>
      <c r="E2991" s="5">
        <v>43683.0</v>
      </c>
      <c r="F2991" s="4" t="s">
        <v>3947</v>
      </c>
      <c r="G2991" s="4" t="s">
        <v>14</v>
      </c>
      <c r="H2991" s="4" t="s">
        <v>15</v>
      </c>
      <c r="I2991" s="4" t="s">
        <v>16</v>
      </c>
    </row>
    <row r="2992" ht="12.75" customHeight="1">
      <c r="A2992" s="4">
        <v>2988.0</v>
      </c>
      <c r="B2992" s="4" t="s">
        <v>10</v>
      </c>
      <c r="C2992" s="4" t="s">
        <v>3948</v>
      </c>
      <c r="D2992" s="4" t="s">
        <v>102</v>
      </c>
      <c r="E2992" s="5">
        <v>43683.0</v>
      </c>
      <c r="F2992" s="4" t="s">
        <v>3949</v>
      </c>
      <c r="G2992" s="4" t="s">
        <v>14</v>
      </c>
      <c r="H2992" s="4" t="s">
        <v>19</v>
      </c>
      <c r="I2992" s="5">
        <v>47293.0</v>
      </c>
    </row>
    <row r="2993" ht="12.75" customHeight="1">
      <c r="A2993" s="4">
        <v>2989.0</v>
      </c>
      <c r="B2993" s="4" t="s">
        <v>10</v>
      </c>
      <c r="C2993" s="4" t="s">
        <v>3950</v>
      </c>
      <c r="D2993" s="4" t="s">
        <v>3951</v>
      </c>
      <c r="E2993" s="5">
        <v>43683.0</v>
      </c>
      <c r="F2993" s="4" t="s">
        <v>3952</v>
      </c>
      <c r="G2993" s="4" t="s">
        <v>14</v>
      </c>
      <c r="H2993" s="4" t="s">
        <v>15</v>
      </c>
      <c r="I2993" s="4" t="s">
        <v>16</v>
      </c>
    </row>
    <row r="2994" ht="12.75" customHeight="1">
      <c r="A2994" s="4">
        <v>2990.0</v>
      </c>
      <c r="B2994" s="4" t="s">
        <v>10</v>
      </c>
      <c r="C2994" s="4" t="s">
        <v>3953</v>
      </c>
      <c r="D2994" s="4" t="s">
        <v>12</v>
      </c>
      <c r="E2994" s="5">
        <v>43683.0</v>
      </c>
      <c r="F2994" s="4" t="s">
        <v>2210</v>
      </c>
      <c r="G2994" s="4" t="s">
        <v>14</v>
      </c>
      <c r="H2994" s="4" t="s">
        <v>384</v>
      </c>
      <c r="I2994" s="5">
        <v>44562.0</v>
      </c>
    </row>
    <row r="2995" ht="12.75" customHeight="1">
      <c r="A2995" s="4">
        <v>2991.0</v>
      </c>
      <c r="B2995" s="4" t="s">
        <v>10</v>
      </c>
      <c r="C2995" s="4" t="s">
        <v>3954</v>
      </c>
      <c r="D2995" s="4" t="s">
        <v>12</v>
      </c>
      <c r="E2995" s="5">
        <v>43683.0</v>
      </c>
      <c r="F2995" s="4" t="s">
        <v>3955</v>
      </c>
      <c r="G2995" s="4" t="s">
        <v>128</v>
      </c>
      <c r="H2995" s="4" t="s">
        <v>15</v>
      </c>
      <c r="I2995" s="4" t="s">
        <v>16</v>
      </c>
    </row>
    <row r="2996" ht="12.75" customHeight="1">
      <c r="A2996" s="4">
        <v>2992.0</v>
      </c>
      <c r="B2996" s="4" t="s">
        <v>10</v>
      </c>
      <c r="C2996" s="4" t="s">
        <v>3956</v>
      </c>
      <c r="D2996" s="4" t="s">
        <v>12</v>
      </c>
      <c r="E2996" s="5">
        <v>43684.0</v>
      </c>
      <c r="F2996" s="4" t="s">
        <v>3135</v>
      </c>
      <c r="G2996" s="4" t="s">
        <v>14</v>
      </c>
      <c r="H2996" s="4" t="s">
        <v>384</v>
      </c>
      <c r="I2996" s="5">
        <v>44712.0</v>
      </c>
    </row>
    <row r="2997" ht="12.75" customHeight="1">
      <c r="A2997" s="4">
        <v>2993.0</v>
      </c>
      <c r="B2997" s="4" t="s">
        <v>10</v>
      </c>
      <c r="C2997" s="4" t="s">
        <v>3957</v>
      </c>
      <c r="D2997" s="4" t="s">
        <v>12</v>
      </c>
      <c r="E2997" s="5">
        <v>43684.0</v>
      </c>
      <c r="F2997" s="4" t="s">
        <v>2758</v>
      </c>
      <c r="G2997" s="4" t="s">
        <v>14</v>
      </c>
      <c r="H2997" s="4" t="s">
        <v>15</v>
      </c>
      <c r="I2997" s="4" t="s">
        <v>16</v>
      </c>
    </row>
    <row r="2998" ht="12.75" customHeight="1">
      <c r="A2998" s="4">
        <v>2994.0</v>
      </c>
      <c r="B2998" s="4" t="s">
        <v>10</v>
      </c>
      <c r="C2998" s="4" t="s">
        <v>3958</v>
      </c>
      <c r="D2998" s="4" t="s">
        <v>98</v>
      </c>
      <c r="E2998" s="5">
        <v>43684.0</v>
      </c>
      <c r="F2998" s="4" t="s">
        <v>3959</v>
      </c>
      <c r="G2998" s="4" t="s">
        <v>14</v>
      </c>
      <c r="H2998" s="4" t="s">
        <v>15</v>
      </c>
      <c r="I2998" s="4" t="s">
        <v>16</v>
      </c>
    </row>
    <row r="2999" ht="12.75" customHeight="1">
      <c r="A2999" s="4">
        <v>2995.0</v>
      </c>
      <c r="B2999" s="4" t="s">
        <v>10</v>
      </c>
      <c r="C2999" s="4" t="s">
        <v>3960</v>
      </c>
      <c r="D2999" s="4" t="s">
        <v>102</v>
      </c>
      <c r="E2999" s="5">
        <v>43684.0</v>
      </c>
      <c r="F2999" s="4" t="s">
        <v>3961</v>
      </c>
      <c r="G2999" s="4" t="s">
        <v>14</v>
      </c>
      <c r="H2999" s="4" t="s">
        <v>15</v>
      </c>
      <c r="I2999" s="4" t="s">
        <v>16</v>
      </c>
    </row>
    <row r="3000" ht="12.75" customHeight="1">
      <c r="A3000" s="4">
        <v>2996.0</v>
      </c>
      <c r="B3000" s="4" t="s">
        <v>10</v>
      </c>
      <c r="C3000" s="4" t="s">
        <v>3962</v>
      </c>
      <c r="D3000" s="4" t="s">
        <v>3963</v>
      </c>
      <c r="E3000" s="5">
        <v>43685.0</v>
      </c>
      <c r="F3000" s="4" t="s">
        <v>3964</v>
      </c>
      <c r="G3000" s="4" t="s">
        <v>14</v>
      </c>
      <c r="H3000" s="4" t="s">
        <v>15</v>
      </c>
      <c r="I3000" s="4" t="s">
        <v>16</v>
      </c>
    </row>
    <row r="3001" ht="12.75" customHeight="1">
      <c r="A3001" s="4">
        <v>2997.0</v>
      </c>
      <c r="B3001" s="4" t="s">
        <v>10</v>
      </c>
      <c r="C3001" s="4" t="s">
        <v>3965</v>
      </c>
      <c r="D3001" s="4" t="s">
        <v>102</v>
      </c>
      <c r="E3001" s="5">
        <v>43685.0</v>
      </c>
      <c r="F3001" s="4" t="s">
        <v>3966</v>
      </c>
      <c r="G3001" s="4" t="s">
        <v>14</v>
      </c>
      <c r="H3001" s="4" t="s">
        <v>15</v>
      </c>
      <c r="I3001" s="4" t="s">
        <v>16</v>
      </c>
    </row>
    <row r="3002" ht="12.75" customHeight="1">
      <c r="A3002" s="4">
        <v>2998.0</v>
      </c>
      <c r="B3002" s="4" t="s">
        <v>10</v>
      </c>
      <c r="C3002" s="4" t="s">
        <v>3967</v>
      </c>
      <c r="D3002" s="4" t="s">
        <v>102</v>
      </c>
      <c r="E3002" s="5">
        <v>43685.0</v>
      </c>
      <c r="F3002" s="4" t="s">
        <v>3966</v>
      </c>
      <c r="G3002" s="4" t="s">
        <v>14</v>
      </c>
      <c r="H3002" s="4" t="s">
        <v>15</v>
      </c>
      <c r="I3002" s="4" t="s">
        <v>16</v>
      </c>
    </row>
    <row r="3003" ht="12.75" customHeight="1">
      <c r="A3003" s="4">
        <v>2999.0</v>
      </c>
      <c r="B3003" s="4" t="s">
        <v>10</v>
      </c>
      <c r="C3003" s="4" t="s">
        <v>3968</v>
      </c>
      <c r="D3003" s="4" t="s">
        <v>102</v>
      </c>
      <c r="E3003" s="5">
        <v>43685.0</v>
      </c>
      <c r="F3003" s="4" t="s">
        <v>3969</v>
      </c>
      <c r="G3003" s="4" t="s">
        <v>14</v>
      </c>
      <c r="H3003" s="4" t="s">
        <v>15</v>
      </c>
      <c r="I3003" s="4" t="s">
        <v>16</v>
      </c>
    </row>
    <row r="3004" ht="12.75" customHeight="1">
      <c r="A3004" s="4">
        <v>3000.0</v>
      </c>
      <c r="B3004" s="4" t="s">
        <v>10</v>
      </c>
      <c r="C3004" s="4" t="s">
        <v>3970</v>
      </c>
      <c r="D3004" s="4" t="s">
        <v>102</v>
      </c>
      <c r="E3004" s="5">
        <v>43685.0</v>
      </c>
      <c r="F3004" s="4" t="s">
        <v>3969</v>
      </c>
      <c r="G3004" s="4" t="s">
        <v>14</v>
      </c>
      <c r="H3004" s="4" t="s">
        <v>15</v>
      </c>
      <c r="I3004" s="4" t="s">
        <v>16</v>
      </c>
    </row>
    <row r="3005" ht="12.75" customHeight="1">
      <c r="A3005" s="4">
        <v>3001.0</v>
      </c>
      <c r="B3005" s="4" t="s">
        <v>10</v>
      </c>
      <c r="C3005" s="4" t="s">
        <v>3971</v>
      </c>
      <c r="D3005" s="4" t="s">
        <v>102</v>
      </c>
      <c r="E3005" s="5">
        <v>43685.0</v>
      </c>
      <c r="F3005" s="4" t="s">
        <v>3972</v>
      </c>
      <c r="G3005" s="4" t="s">
        <v>14</v>
      </c>
      <c r="H3005" s="4" t="s">
        <v>15</v>
      </c>
      <c r="I3005" s="4" t="s">
        <v>16</v>
      </c>
    </row>
    <row r="3006" ht="12.75" customHeight="1">
      <c r="A3006" s="4">
        <v>3002.0</v>
      </c>
      <c r="B3006" s="4" t="s">
        <v>10</v>
      </c>
      <c r="C3006" s="4" t="s">
        <v>3973</v>
      </c>
      <c r="D3006" s="4" t="s">
        <v>102</v>
      </c>
      <c r="E3006" s="5">
        <v>43685.0</v>
      </c>
      <c r="F3006" s="4" t="s">
        <v>3974</v>
      </c>
      <c r="G3006" s="4" t="s">
        <v>14</v>
      </c>
      <c r="H3006" s="4" t="s">
        <v>15</v>
      </c>
      <c r="I3006" s="4" t="s">
        <v>16</v>
      </c>
    </row>
    <row r="3007" ht="12.75" customHeight="1">
      <c r="A3007" s="4">
        <v>3003.0</v>
      </c>
      <c r="B3007" s="4" t="s">
        <v>10</v>
      </c>
      <c r="C3007" s="4" t="s">
        <v>3975</v>
      </c>
      <c r="D3007" s="4" t="s">
        <v>102</v>
      </c>
      <c r="E3007" s="5">
        <v>43685.0</v>
      </c>
      <c r="F3007" s="4" t="s">
        <v>3974</v>
      </c>
      <c r="G3007" s="4" t="s">
        <v>14</v>
      </c>
      <c r="H3007" s="4" t="s">
        <v>15</v>
      </c>
      <c r="I3007" s="4" t="s">
        <v>16</v>
      </c>
    </row>
    <row r="3008" ht="12.75" customHeight="1">
      <c r="A3008" s="4">
        <v>3004.0</v>
      </c>
      <c r="B3008" s="4" t="s">
        <v>10</v>
      </c>
      <c r="C3008" s="4" t="s">
        <v>3976</v>
      </c>
      <c r="D3008" s="4" t="s">
        <v>102</v>
      </c>
      <c r="E3008" s="5">
        <v>43685.0</v>
      </c>
      <c r="F3008" s="4" t="s">
        <v>3974</v>
      </c>
      <c r="G3008" s="4" t="s">
        <v>14</v>
      </c>
      <c r="H3008" s="4" t="s">
        <v>15</v>
      </c>
      <c r="I3008" s="4" t="s">
        <v>16</v>
      </c>
    </row>
    <row r="3009" ht="12.75" customHeight="1">
      <c r="A3009" s="4">
        <v>3005.0</v>
      </c>
      <c r="B3009" s="4" t="s">
        <v>10</v>
      </c>
      <c r="C3009" s="4" t="s">
        <v>3977</v>
      </c>
      <c r="D3009" s="4" t="s">
        <v>68</v>
      </c>
      <c r="E3009" s="5">
        <v>43685.0</v>
      </c>
      <c r="F3009" s="4" t="s">
        <v>3978</v>
      </c>
      <c r="G3009" s="4" t="s">
        <v>14</v>
      </c>
      <c r="H3009" s="4" t="s">
        <v>19</v>
      </c>
      <c r="I3009" s="5">
        <v>44458.0</v>
      </c>
    </row>
    <row r="3010" ht="12.75" customHeight="1">
      <c r="A3010" s="4">
        <v>3006.0</v>
      </c>
      <c r="B3010" s="4" t="s">
        <v>10</v>
      </c>
      <c r="C3010" s="4" t="s">
        <v>3979</v>
      </c>
      <c r="D3010" s="4" t="s">
        <v>102</v>
      </c>
      <c r="E3010" s="5">
        <v>43685.0</v>
      </c>
      <c r="F3010" s="4" t="s">
        <v>3978</v>
      </c>
      <c r="G3010" s="4" t="s">
        <v>14</v>
      </c>
      <c r="H3010" s="4" t="s">
        <v>19</v>
      </c>
      <c r="I3010" s="5">
        <v>44458.0</v>
      </c>
    </row>
    <row r="3011" ht="12.75" customHeight="1">
      <c r="A3011" s="4">
        <v>3007.0</v>
      </c>
      <c r="B3011" s="4" t="s">
        <v>10</v>
      </c>
      <c r="C3011" s="4" t="s">
        <v>3980</v>
      </c>
      <c r="D3011" s="4" t="s">
        <v>102</v>
      </c>
      <c r="E3011" s="5">
        <v>43685.0</v>
      </c>
      <c r="F3011" s="4" t="s">
        <v>3978</v>
      </c>
      <c r="G3011" s="4" t="s">
        <v>14</v>
      </c>
      <c r="H3011" s="4" t="s">
        <v>19</v>
      </c>
      <c r="I3011" s="5">
        <v>44458.0</v>
      </c>
    </row>
    <row r="3012" ht="12.75" customHeight="1">
      <c r="A3012" s="4">
        <v>3008.0</v>
      </c>
      <c r="B3012" s="4" t="s">
        <v>10</v>
      </c>
      <c r="C3012" s="4" t="s">
        <v>3981</v>
      </c>
      <c r="D3012" s="4" t="s">
        <v>102</v>
      </c>
      <c r="E3012" s="5">
        <v>43685.0</v>
      </c>
      <c r="F3012" s="4" t="s">
        <v>3978</v>
      </c>
      <c r="G3012" s="4" t="s">
        <v>14</v>
      </c>
      <c r="H3012" s="4" t="s">
        <v>19</v>
      </c>
      <c r="I3012" s="5">
        <v>44458.0</v>
      </c>
    </row>
    <row r="3013" ht="12.75" customHeight="1">
      <c r="A3013" s="4">
        <v>3009.0</v>
      </c>
      <c r="B3013" s="4" t="s">
        <v>10</v>
      </c>
      <c r="C3013" s="4" t="s">
        <v>3982</v>
      </c>
      <c r="D3013" s="4" t="s">
        <v>102</v>
      </c>
      <c r="E3013" s="5">
        <v>43685.0</v>
      </c>
      <c r="F3013" s="4" t="s">
        <v>3983</v>
      </c>
      <c r="G3013" s="4" t="s">
        <v>14</v>
      </c>
      <c r="H3013" s="4" t="s">
        <v>15</v>
      </c>
      <c r="I3013" s="4" t="s">
        <v>16</v>
      </c>
    </row>
    <row r="3014" ht="12.75" customHeight="1">
      <c r="A3014" s="4">
        <v>3010.0</v>
      </c>
      <c r="B3014" s="4" t="s">
        <v>10</v>
      </c>
      <c r="C3014" s="4" t="s">
        <v>3984</v>
      </c>
      <c r="D3014" s="4" t="s">
        <v>24</v>
      </c>
      <c r="E3014" s="5">
        <v>43685.0</v>
      </c>
      <c r="F3014" s="4" t="s">
        <v>2871</v>
      </c>
      <c r="G3014" s="4" t="s">
        <v>14</v>
      </c>
      <c r="H3014" s="4" t="s">
        <v>19</v>
      </c>
      <c r="I3014" s="5">
        <v>45504.0</v>
      </c>
    </row>
    <row r="3015" ht="12.75" customHeight="1">
      <c r="A3015" s="4">
        <v>3011.0</v>
      </c>
      <c r="B3015" s="4" t="s">
        <v>10</v>
      </c>
      <c r="C3015" s="4" t="s">
        <v>3985</v>
      </c>
      <c r="D3015" s="4" t="s">
        <v>12</v>
      </c>
      <c r="E3015" s="5">
        <v>43685.0</v>
      </c>
      <c r="F3015" s="4" t="s">
        <v>3986</v>
      </c>
      <c r="G3015" s="4" t="s">
        <v>14</v>
      </c>
      <c r="H3015" s="4" t="s">
        <v>19</v>
      </c>
      <c r="I3015" s="5">
        <v>47238.0</v>
      </c>
    </row>
    <row r="3016" ht="12.75" customHeight="1">
      <c r="A3016" s="4">
        <v>3012.0</v>
      </c>
      <c r="B3016" s="4" t="s">
        <v>10</v>
      </c>
      <c r="C3016" s="4" t="s">
        <v>3987</v>
      </c>
      <c r="D3016" s="4" t="s">
        <v>12</v>
      </c>
      <c r="E3016" s="5">
        <v>43685.0</v>
      </c>
      <c r="F3016" s="4" t="s">
        <v>3988</v>
      </c>
      <c r="G3016" s="4" t="s">
        <v>128</v>
      </c>
      <c r="H3016" s="4" t="s">
        <v>19</v>
      </c>
      <c r="I3016" s="5">
        <v>44560.0</v>
      </c>
    </row>
    <row r="3017" ht="12.75" customHeight="1">
      <c r="A3017" s="4">
        <v>3013.0</v>
      </c>
      <c r="B3017" s="4" t="s">
        <v>10</v>
      </c>
      <c r="C3017" s="4" t="s">
        <v>3989</v>
      </c>
      <c r="D3017" s="4" t="s">
        <v>12</v>
      </c>
      <c r="E3017" s="5">
        <v>43685.0</v>
      </c>
      <c r="F3017" s="4" t="s">
        <v>3990</v>
      </c>
      <c r="G3017" s="4" t="s">
        <v>14</v>
      </c>
      <c r="H3017" s="4" t="s">
        <v>19</v>
      </c>
      <c r="I3017" s="5">
        <v>45292.0</v>
      </c>
    </row>
    <row r="3018" ht="12.75" customHeight="1">
      <c r="A3018" s="4">
        <v>3014.0</v>
      </c>
      <c r="B3018" s="4" t="s">
        <v>10</v>
      </c>
      <c r="C3018" s="4" t="s">
        <v>3991</v>
      </c>
      <c r="D3018" s="4" t="s">
        <v>93</v>
      </c>
      <c r="E3018" s="5">
        <v>43685.0</v>
      </c>
      <c r="F3018" s="4" t="s">
        <v>3990</v>
      </c>
      <c r="G3018" s="4" t="s">
        <v>14</v>
      </c>
      <c r="H3018" s="4" t="s">
        <v>19</v>
      </c>
      <c r="I3018" s="5">
        <v>45292.0</v>
      </c>
    </row>
    <row r="3019" ht="12.75" customHeight="1">
      <c r="A3019" s="4">
        <v>3015.0</v>
      </c>
      <c r="B3019" s="4" t="s">
        <v>10</v>
      </c>
      <c r="C3019" s="4" t="s">
        <v>3992</v>
      </c>
      <c r="D3019" s="4" t="s">
        <v>247</v>
      </c>
      <c r="E3019" s="5">
        <v>43685.0</v>
      </c>
      <c r="F3019" s="4" t="s">
        <v>3990</v>
      </c>
      <c r="G3019" s="4" t="s">
        <v>14</v>
      </c>
      <c r="H3019" s="4" t="s">
        <v>19</v>
      </c>
      <c r="I3019" s="5">
        <v>45292.0</v>
      </c>
    </row>
    <row r="3020" ht="12.75" customHeight="1">
      <c r="A3020" s="4">
        <v>3016.0</v>
      </c>
      <c r="B3020" s="4" t="s">
        <v>10</v>
      </c>
      <c r="C3020" s="4" t="s">
        <v>3993</v>
      </c>
      <c r="D3020" s="4" t="s">
        <v>247</v>
      </c>
      <c r="E3020" s="5">
        <v>43685.0</v>
      </c>
      <c r="F3020" s="4" t="s">
        <v>3990</v>
      </c>
      <c r="G3020" s="4" t="s">
        <v>14</v>
      </c>
      <c r="H3020" s="4" t="s">
        <v>19</v>
      </c>
      <c r="I3020" s="5">
        <v>45292.0</v>
      </c>
    </row>
    <row r="3021" ht="12.75" customHeight="1">
      <c r="A3021" s="4">
        <v>3017.0</v>
      </c>
      <c r="B3021" s="4" t="s">
        <v>10</v>
      </c>
      <c r="C3021" s="4" t="s">
        <v>3994</v>
      </c>
      <c r="D3021" s="4" t="s">
        <v>12</v>
      </c>
      <c r="E3021" s="5">
        <v>43685.0</v>
      </c>
      <c r="F3021" s="4" t="s">
        <v>3990</v>
      </c>
      <c r="G3021" s="4" t="s">
        <v>14</v>
      </c>
      <c r="H3021" s="4" t="s">
        <v>19</v>
      </c>
      <c r="I3021" s="5">
        <v>45292.0</v>
      </c>
    </row>
    <row r="3022" ht="12.75" customHeight="1">
      <c r="A3022" s="4">
        <v>3018.0</v>
      </c>
      <c r="B3022" s="4" t="s">
        <v>10</v>
      </c>
      <c r="C3022" s="4" t="s">
        <v>3995</v>
      </c>
      <c r="D3022" s="4" t="s">
        <v>12</v>
      </c>
      <c r="E3022" s="5">
        <v>43685.0</v>
      </c>
      <c r="F3022" s="4" t="s">
        <v>3990</v>
      </c>
      <c r="G3022" s="4" t="s">
        <v>14</v>
      </c>
      <c r="H3022" s="4" t="s">
        <v>19</v>
      </c>
      <c r="I3022" s="5">
        <v>45292.0</v>
      </c>
    </row>
    <row r="3023" ht="12.75" customHeight="1">
      <c r="A3023" s="4">
        <v>3019.0</v>
      </c>
      <c r="B3023" s="4" t="s">
        <v>10</v>
      </c>
      <c r="C3023" s="4" t="s">
        <v>3996</v>
      </c>
      <c r="D3023" s="4" t="s">
        <v>102</v>
      </c>
      <c r="E3023" s="5">
        <v>43685.0</v>
      </c>
      <c r="F3023" s="4" t="s">
        <v>3997</v>
      </c>
      <c r="G3023" s="4" t="s">
        <v>14</v>
      </c>
      <c r="H3023" s="4" t="s">
        <v>15</v>
      </c>
      <c r="I3023" s="4" t="s">
        <v>16</v>
      </c>
    </row>
    <row r="3024" ht="12.75" customHeight="1">
      <c r="A3024" s="4">
        <v>3020.0</v>
      </c>
      <c r="B3024" s="4" t="s">
        <v>10</v>
      </c>
      <c r="C3024" s="4" t="s">
        <v>3998</v>
      </c>
      <c r="D3024" s="4" t="s">
        <v>102</v>
      </c>
      <c r="E3024" s="5">
        <v>43686.0</v>
      </c>
      <c r="F3024" s="4" t="s">
        <v>3999</v>
      </c>
      <c r="G3024" s="4" t="s">
        <v>14</v>
      </c>
      <c r="H3024" s="4" t="s">
        <v>19</v>
      </c>
      <c r="I3024" s="5">
        <v>43985.0</v>
      </c>
    </row>
    <row r="3025" ht="12.75" customHeight="1">
      <c r="A3025" s="4">
        <v>3021.0</v>
      </c>
      <c r="B3025" s="4" t="s">
        <v>10</v>
      </c>
      <c r="C3025" s="4" t="s">
        <v>4000</v>
      </c>
      <c r="D3025" s="4" t="s">
        <v>102</v>
      </c>
      <c r="E3025" s="5">
        <v>43686.0</v>
      </c>
      <c r="F3025" s="4" t="s">
        <v>3999</v>
      </c>
      <c r="G3025" s="4" t="s">
        <v>14</v>
      </c>
      <c r="H3025" s="4" t="s">
        <v>15</v>
      </c>
      <c r="I3025" s="4" t="s">
        <v>16</v>
      </c>
    </row>
    <row r="3026" ht="12.75" customHeight="1">
      <c r="A3026" s="4">
        <v>3022.0</v>
      </c>
      <c r="B3026" s="4" t="s">
        <v>10</v>
      </c>
      <c r="C3026" s="4" t="s">
        <v>4001</v>
      </c>
      <c r="D3026" s="4" t="s">
        <v>102</v>
      </c>
      <c r="E3026" s="5">
        <v>43686.0</v>
      </c>
      <c r="F3026" s="4" t="s">
        <v>4002</v>
      </c>
      <c r="G3026" s="4" t="s">
        <v>14</v>
      </c>
      <c r="H3026" s="4" t="s">
        <v>15</v>
      </c>
      <c r="I3026" s="4" t="s">
        <v>16</v>
      </c>
    </row>
    <row r="3027" ht="12.75" customHeight="1">
      <c r="A3027" s="4">
        <v>3023.0</v>
      </c>
      <c r="B3027" s="4" t="s">
        <v>10</v>
      </c>
      <c r="C3027" s="4" t="s">
        <v>4003</v>
      </c>
      <c r="D3027" s="4" t="s">
        <v>102</v>
      </c>
      <c r="E3027" s="5">
        <v>43686.0</v>
      </c>
      <c r="F3027" s="4" t="s">
        <v>4002</v>
      </c>
      <c r="G3027" s="4" t="s">
        <v>14</v>
      </c>
      <c r="H3027" s="4" t="s">
        <v>15</v>
      </c>
      <c r="I3027" s="4" t="s">
        <v>16</v>
      </c>
    </row>
    <row r="3028" ht="12.75" customHeight="1">
      <c r="A3028" s="4">
        <v>3024.0</v>
      </c>
      <c r="B3028" s="4" t="s">
        <v>10</v>
      </c>
      <c r="C3028" s="4" t="s">
        <v>4004</v>
      </c>
      <c r="D3028" s="4" t="s">
        <v>102</v>
      </c>
      <c r="E3028" s="5">
        <v>43686.0</v>
      </c>
      <c r="F3028" s="4" t="s">
        <v>4005</v>
      </c>
      <c r="G3028" s="4" t="s">
        <v>14</v>
      </c>
      <c r="H3028" s="4" t="s">
        <v>15</v>
      </c>
      <c r="I3028" s="4" t="s">
        <v>16</v>
      </c>
    </row>
    <row r="3029" ht="12.75" customHeight="1">
      <c r="A3029" s="4">
        <v>3025.0</v>
      </c>
      <c r="B3029" s="4" t="s">
        <v>10</v>
      </c>
      <c r="C3029" s="4" t="s">
        <v>4006</v>
      </c>
      <c r="D3029" s="4" t="s">
        <v>4007</v>
      </c>
      <c r="E3029" s="5">
        <v>43686.0</v>
      </c>
      <c r="F3029" s="4" t="s">
        <v>4008</v>
      </c>
      <c r="G3029" s="4" t="s">
        <v>14</v>
      </c>
      <c r="H3029" s="4" t="s">
        <v>15</v>
      </c>
      <c r="I3029" s="4" t="s">
        <v>16</v>
      </c>
    </row>
    <row r="3030" ht="12.75" customHeight="1">
      <c r="A3030" s="4">
        <v>3026.0</v>
      </c>
      <c r="B3030" s="4" t="s">
        <v>10</v>
      </c>
      <c r="C3030" s="4" t="s">
        <v>4009</v>
      </c>
      <c r="D3030" s="4" t="s">
        <v>102</v>
      </c>
      <c r="E3030" s="5">
        <v>43686.0</v>
      </c>
      <c r="F3030" s="4" t="s">
        <v>4010</v>
      </c>
      <c r="G3030" s="4" t="s">
        <v>14</v>
      </c>
      <c r="H3030" s="4" t="s">
        <v>15</v>
      </c>
      <c r="I3030" s="4" t="s">
        <v>16</v>
      </c>
    </row>
    <row r="3031" ht="12.75" customHeight="1">
      <c r="A3031" s="4">
        <v>3027.0</v>
      </c>
      <c r="B3031" s="4" t="s">
        <v>10</v>
      </c>
      <c r="C3031" s="4" t="s">
        <v>4011</v>
      </c>
      <c r="D3031" s="4" t="s">
        <v>102</v>
      </c>
      <c r="E3031" s="5">
        <v>43686.0</v>
      </c>
      <c r="F3031" s="4" t="s">
        <v>4012</v>
      </c>
      <c r="G3031" s="4" t="s">
        <v>14</v>
      </c>
      <c r="H3031" s="4" t="s">
        <v>15</v>
      </c>
      <c r="I3031" s="4" t="s">
        <v>16</v>
      </c>
    </row>
    <row r="3032" ht="12.75" customHeight="1">
      <c r="A3032" s="4">
        <v>3028.0</v>
      </c>
      <c r="B3032" s="4" t="s">
        <v>10</v>
      </c>
      <c r="C3032" s="4" t="s">
        <v>4013</v>
      </c>
      <c r="D3032" s="4" t="s">
        <v>12</v>
      </c>
      <c r="E3032" s="5">
        <v>43686.0</v>
      </c>
      <c r="F3032" s="4" t="s">
        <v>1298</v>
      </c>
      <c r="G3032" s="4" t="s">
        <v>14</v>
      </c>
      <c r="H3032" s="4" t="s">
        <v>19</v>
      </c>
      <c r="I3032" s="5">
        <v>45445.0</v>
      </c>
    </row>
    <row r="3033" ht="12.75" customHeight="1">
      <c r="A3033" s="4">
        <v>3029.0</v>
      </c>
      <c r="B3033" s="4" t="s">
        <v>10</v>
      </c>
      <c r="C3033" s="4" t="s">
        <v>4014</v>
      </c>
      <c r="D3033" s="4" t="s">
        <v>12</v>
      </c>
      <c r="E3033" s="5">
        <v>43686.0</v>
      </c>
      <c r="F3033" s="4" t="s">
        <v>1298</v>
      </c>
      <c r="G3033" s="4" t="s">
        <v>14</v>
      </c>
      <c r="H3033" s="4" t="s">
        <v>19</v>
      </c>
      <c r="I3033" s="5">
        <v>45445.0</v>
      </c>
    </row>
    <row r="3034" ht="12.75" customHeight="1">
      <c r="A3034" s="4">
        <v>3030.0</v>
      </c>
      <c r="B3034" s="4" t="s">
        <v>10</v>
      </c>
      <c r="C3034" s="4" t="s">
        <v>4015</v>
      </c>
      <c r="D3034" s="4" t="s">
        <v>102</v>
      </c>
      <c r="E3034" s="5">
        <v>43686.0</v>
      </c>
      <c r="F3034" s="4" t="s">
        <v>4016</v>
      </c>
      <c r="G3034" s="4" t="s">
        <v>14</v>
      </c>
      <c r="H3034" s="4" t="s">
        <v>15</v>
      </c>
      <c r="I3034" s="4" t="s">
        <v>16</v>
      </c>
    </row>
    <row r="3035" ht="12.75" customHeight="1">
      <c r="A3035" s="4">
        <v>3031.0</v>
      </c>
      <c r="B3035" s="4" t="s">
        <v>10</v>
      </c>
      <c r="C3035" s="4" t="s">
        <v>4017</v>
      </c>
      <c r="D3035" s="4" t="s">
        <v>102</v>
      </c>
      <c r="E3035" s="5">
        <v>43686.0</v>
      </c>
      <c r="F3035" s="4" t="s">
        <v>4018</v>
      </c>
      <c r="G3035" s="4" t="s">
        <v>14</v>
      </c>
      <c r="H3035" s="4" t="s">
        <v>15</v>
      </c>
      <c r="I3035" s="4" t="s">
        <v>16</v>
      </c>
    </row>
    <row r="3036" ht="12.75" customHeight="1">
      <c r="A3036" s="4">
        <v>3032.0</v>
      </c>
      <c r="B3036" s="4" t="s">
        <v>10</v>
      </c>
      <c r="C3036" s="4" t="s">
        <v>4019</v>
      </c>
      <c r="D3036" s="4" t="s">
        <v>102</v>
      </c>
      <c r="E3036" s="5">
        <v>43686.0</v>
      </c>
      <c r="F3036" s="4" t="s">
        <v>4020</v>
      </c>
      <c r="G3036" s="4" t="s">
        <v>14</v>
      </c>
      <c r="H3036" s="4" t="s">
        <v>15</v>
      </c>
      <c r="I3036" s="4" t="s">
        <v>16</v>
      </c>
    </row>
    <row r="3037" ht="12.75" customHeight="1">
      <c r="A3037" s="4">
        <v>3033.0</v>
      </c>
      <c r="B3037" s="4" t="s">
        <v>10</v>
      </c>
      <c r="C3037" s="4" t="s">
        <v>4021</v>
      </c>
      <c r="D3037" s="4" t="s">
        <v>102</v>
      </c>
      <c r="E3037" s="5">
        <v>43686.0</v>
      </c>
      <c r="F3037" s="4" t="s">
        <v>4020</v>
      </c>
      <c r="G3037" s="4" t="s">
        <v>14</v>
      </c>
      <c r="H3037" s="4" t="s">
        <v>15</v>
      </c>
      <c r="I3037" s="4" t="s">
        <v>16</v>
      </c>
    </row>
    <row r="3038" ht="12.75" customHeight="1">
      <c r="A3038" s="4">
        <v>3034.0</v>
      </c>
      <c r="B3038" s="4" t="s">
        <v>10</v>
      </c>
      <c r="C3038" s="4" t="s">
        <v>4022</v>
      </c>
      <c r="D3038" s="4" t="s">
        <v>12</v>
      </c>
      <c r="E3038" s="5">
        <v>43689.0</v>
      </c>
      <c r="F3038" s="4" t="s">
        <v>3393</v>
      </c>
      <c r="G3038" s="4" t="s">
        <v>14</v>
      </c>
      <c r="H3038" s="4" t="s">
        <v>15</v>
      </c>
      <c r="I3038" s="4" t="s">
        <v>16</v>
      </c>
    </row>
    <row r="3039" ht="12.75" customHeight="1">
      <c r="A3039" s="4">
        <v>3035.0</v>
      </c>
      <c r="B3039" s="4" t="s">
        <v>10</v>
      </c>
      <c r="C3039" s="4" t="s">
        <v>4023</v>
      </c>
      <c r="D3039" s="4" t="s">
        <v>68</v>
      </c>
      <c r="E3039" s="5">
        <v>43689.0</v>
      </c>
      <c r="F3039" s="4" t="s">
        <v>4024</v>
      </c>
      <c r="G3039" s="4" t="s">
        <v>14</v>
      </c>
      <c r="H3039" s="4" t="s">
        <v>15</v>
      </c>
      <c r="I3039" s="4" t="s">
        <v>16</v>
      </c>
    </row>
    <row r="3040" ht="12.75" customHeight="1">
      <c r="A3040" s="4">
        <v>3036.0</v>
      </c>
      <c r="B3040" s="4" t="s">
        <v>10</v>
      </c>
      <c r="C3040" s="4" t="s">
        <v>4025</v>
      </c>
      <c r="D3040" s="4" t="s">
        <v>12</v>
      </c>
      <c r="E3040" s="5">
        <v>43689.0</v>
      </c>
      <c r="F3040" s="4" t="s">
        <v>4026</v>
      </c>
      <c r="G3040" s="4" t="s">
        <v>14</v>
      </c>
      <c r="H3040" s="4" t="s">
        <v>15</v>
      </c>
      <c r="I3040" s="4" t="s">
        <v>16</v>
      </c>
    </row>
    <row r="3041" ht="12.75" customHeight="1">
      <c r="A3041" s="4">
        <v>3037.0</v>
      </c>
      <c r="B3041" s="4" t="s">
        <v>10</v>
      </c>
      <c r="C3041" s="4" t="s">
        <v>4027</v>
      </c>
      <c r="D3041" s="4" t="s">
        <v>12</v>
      </c>
      <c r="E3041" s="5">
        <v>43689.0</v>
      </c>
      <c r="F3041" s="4" t="s">
        <v>3172</v>
      </c>
      <c r="G3041" s="4" t="s">
        <v>128</v>
      </c>
      <c r="H3041" s="4" t="s">
        <v>15</v>
      </c>
      <c r="I3041" s="4" t="s">
        <v>16</v>
      </c>
    </row>
    <row r="3042" ht="12.75" customHeight="1">
      <c r="A3042" s="4">
        <v>3038.0</v>
      </c>
      <c r="B3042" s="4" t="s">
        <v>10</v>
      </c>
      <c r="C3042" s="4" t="s">
        <v>4028</v>
      </c>
      <c r="D3042" s="4" t="s">
        <v>247</v>
      </c>
      <c r="E3042" s="5">
        <v>43690.0</v>
      </c>
      <c r="F3042" s="4" t="s">
        <v>4029</v>
      </c>
      <c r="G3042" s="4" t="s">
        <v>128</v>
      </c>
      <c r="H3042" s="4" t="s">
        <v>15</v>
      </c>
      <c r="I3042" s="4" t="s">
        <v>16</v>
      </c>
    </row>
    <row r="3043" ht="12.75" customHeight="1">
      <c r="A3043" s="4">
        <v>3039.0</v>
      </c>
      <c r="B3043" s="4" t="s">
        <v>10</v>
      </c>
      <c r="C3043" s="4" t="s">
        <v>4030</v>
      </c>
      <c r="D3043" s="4" t="s">
        <v>102</v>
      </c>
      <c r="E3043" s="5">
        <v>43690.0</v>
      </c>
      <c r="F3043" s="4" t="s">
        <v>4031</v>
      </c>
      <c r="G3043" s="4" t="s">
        <v>128</v>
      </c>
      <c r="H3043" s="4" t="s">
        <v>15</v>
      </c>
      <c r="I3043" s="4" t="s">
        <v>16</v>
      </c>
    </row>
    <row r="3044" ht="12.75" customHeight="1">
      <c r="A3044" s="4">
        <v>3040.0</v>
      </c>
      <c r="B3044" s="4" t="s">
        <v>10</v>
      </c>
      <c r="C3044" s="4" t="s">
        <v>4032</v>
      </c>
      <c r="D3044" s="4" t="s">
        <v>577</v>
      </c>
      <c r="E3044" s="5">
        <v>43690.0</v>
      </c>
      <c r="F3044" s="4" t="s">
        <v>4033</v>
      </c>
      <c r="G3044" s="4" t="s">
        <v>14</v>
      </c>
      <c r="H3044" s="4" t="s">
        <v>19</v>
      </c>
      <c r="I3044" s="5">
        <v>44770.0</v>
      </c>
    </row>
    <row r="3045" ht="12.75" customHeight="1">
      <c r="A3045" s="4">
        <v>3041.0</v>
      </c>
      <c r="B3045" s="4" t="s">
        <v>10</v>
      </c>
      <c r="C3045" s="4" t="s">
        <v>4034</v>
      </c>
      <c r="D3045" s="4" t="s">
        <v>12</v>
      </c>
      <c r="E3045" s="5">
        <v>43690.0</v>
      </c>
      <c r="F3045" s="4" t="s">
        <v>4033</v>
      </c>
      <c r="G3045" s="4" t="s">
        <v>14</v>
      </c>
      <c r="H3045" s="4" t="s">
        <v>19</v>
      </c>
      <c r="I3045" s="5">
        <v>44767.0</v>
      </c>
    </row>
    <row r="3046" ht="12.75" customHeight="1">
      <c r="A3046" s="4">
        <v>3042.0</v>
      </c>
      <c r="B3046" s="4" t="s">
        <v>10</v>
      </c>
      <c r="C3046" s="4" t="s">
        <v>4035</v>
      </c>
      <c r="D3046" s="4" t="s">
        <v>439</v>
      </c>
      <c r="E3046" s="5">
        <v>43690.0</v>
      </c>
      <c r="F3046" s="4" t="s">
        <v>1453</v>
      </c>
      <c r="G3046" s="4" t="s">
        <v>14</v>
      </c>
      <c r="H3046" s="4" t="s">
        <v>19</v>
      </c>
      <c r="I3046" s="5">
        <v>45062.0</v>
      </c>
    </row>
    <row r="3047" ht="12.75" customHeight="1">
      <c r="A3047" s="4">
        <v>3043.0</v>
      </c>
      <c r="B3047" s="4" t="s">
        <v>10</v>
      </c>
      <c r="C3047" s="4" t="s">
        <v>4036</v>
      </c>
      <c r="D3047" s="4" t="s">
        <v>102</v>
      </c>
      <c r="E3047" s="5">
        <v>43690.0</v>
      </c>
      <c r="F3047" s="4" t="s">
        <v>4037</v>
      </c>
      <c r="G3047" s="4" t="s">
        <v>14</v>
      </c>
      <c r="H3047" s="4" t="s">
        <v>19</v>
      </c>
      <c r="I3047" s="5">
        <v>47327.0</v>
      </c>
    </row>
    <row r="3048" ht="12.75" customHeight="1">
      <c r="A3048" s="4">
        <v>3044.0</v>
      </c>
      <c r="B3048" s="4" t="s">
        <v>10</v>
      </c>
      <c r="C3048" s="4" t="s">
        <v>4038</v>
      </c>
      <c r="D3048" s="4" t="s">
        <v>777</v>
      </c>
      <c r="E3048" s="5">
        <v>43690.0</v>
      </c>
      <c r="F3048" s="4" t="s">
        <v>4039</v>
      </c>
      <c r="G3048" s="4" t="s">
        <v>14</v>
      </c>
      <c r="H3048" s="4" t="s">
        <v>19</v>
      </c>
      <c r="I3048" s="5">
        <v>47296.0</v>
      </c>
    </row>
    <row r="3049" ht="12.75" customHeight="1">
      <c r="A3049" s="4">
        <v>3045.0</v>
      </c>
      <c r="B3049" s="4" t="s">
        <v>10</v>
      </c>
      <c r="C3049" s="4" t="s">
        <v>4040</v>
      </c>
      <c r="D3049" s="4" t="s">
        <v>102</v>
      </c>
      <c r="E3049" s="5">
        <v>43690.0</v>
      </c>
      <c r="F3049" s="4" t="s">
        <v>4041</v>
      </c>
      <c r="G3049" s="4" t="s">
        <v>14</v>
      </c>
      <c r="H3049" s="4" t="s">
        <v>15</v>
      </c>
      <c r="I3049" s="4" t="s">
        <v>16</v>
      </c>
    </row>
    <row r="3050" ht="12.75" customHeight="1">
      <c r="A3050" s="4">
        <v>3046.0</v>
      </c>
      <c r="B3050" s="4" t="s">
        <v>10</v>
      </c>
      <c r="C3050" s="4" t="s">
        <v>4042</v>
      </c>
      <c r="D3050" s="4" t="s">
        <v>567</v>
      </c>
      <c r="E3050" s="5">
        <v>43690.0</v>
      </c>
      <c r="F3050" s="4" t="s">
        <v>4043</v>
      </c>
      <c r="G3050" s="4" t="s">
        <v>14</v>
      </c>
      <c r="H3050" s="4" t="s">
        <v>15</v>
      </c>
      <c r="I3050" s="4" t="s">
        <v>16</v>
      </c>
    </row>
    <row r="3051" ht="12.75" customHeight="1">
      <c r="A3051" s="4">
        <v>3047.0</v>
      </c>
      <c r="B3051" s="4" t="s">
        <v>10</v>
      </c>
      <c r="C3051" s="4" t="s">
        <v>4044</v>
      </c>
      <c r="D3051" s="4" t="s">
        <v>1662</v>
      </c>
      <c r="E3051" s="5">
        <v>43690.0</v>
      </c>
      <c r="F3051" s="4" t="s">
        <v>4045</v>
      </c>
      <c r="G3051" s="4" t="s">
        <v>14</v>
      </c>
      <c r="H3051" s="4" t="s">
        <v>15</v>
      </c>
      <c r="I3051" s="4" t="s">
        <v>16</v>
      </c>
    </row>
    <row r="3052" ht="12.75" customHeight="1">
      <c r="A3052" s="4">
        <v>3048.0</v>
      </c>
      <c r="B3052" s="4" t="s">
        <v>10</v>
      </c>
      <c r="C3052" s="4" t="s">
        <v>4046</v>
      </c>
      <c r="D3052" s="4" t="s">
        <v>102</v>
      </c>
      <c r="E3052" s="5">
        <v>43691.0</v>
      </c>
      <c r="F3052" s="4" t="s">
        <v>4047</v>
      </c>
      <c r="G3052" s="4" t="s">
        <v>128</v>
      </c>
      <c r="H3052" s="4" t="s">
        <v>15</v>
      </c>
      <c r="I3052" s="4" t="s">
        <v>16</v>
      </c>
    </row>
    <row r="3053" ht="12.75" customHeight="1">
      <c r="A3053" s="4">
        <v>3049.0</v>
      </c>
      <c r="B3053" s="4" t="s">
        <v>10</v>
      </c>
      <c r="C3053" s="4" t="s">
        <v>4048</v>
      </c>
      <c r="D3053" s="4" t="s">
        <v>102</v>
      </c>
      <c r="E3053" s="5">
        <v>43691.0</v>
      </c>
      <c r="F3053" s="4" t="s">
        <v>4047</v>
      </c>
      <c r="G3053" s="4" t="s">
        <v>128</v>
      </c>
      <c r="H3053" s="4" t="s">
        <v>15</v>
      </c>
      <c r="I3053" s="4" t="s">
        <v>16</v>
      </c>
    </row>
    <row r="3054" ht="12.75" customHeight="1">
      <c r="A3054" s="4">
        <v>3050.0</v>
      </c>
      <c r="B3054" s="4" t="s">
        <v>10</v>
      </c>
      <c r="C3054" s="4" t="s">
        <v>4049</v>
      </c>
      <c r="D3054" s="4" t="s">
        <v>102</v>
      </c>
      <c r="E3054" s="5">
        <v>43691.0</v>
      </c>
      <c r="F3054" s="4" t="s">
        <v>4047</v>
      </c>
      <c r="G3054" s="4" t="s">
        <v>128</v>
      </c>
      <c r="H3054" s="4" t="s">
        <v>15</v>
      </c>
      <c r="I3054" s="4" t="s">
        <v>16</v>
      </c>
    </row>
    <row r="3055" ht="12.75" customHeight="1">
      <c r="A3055" s="4">
        <v>3051.0</v>
      </c>
      <c r="B3055" s="4" t="s">
        <v>10</v>
      </c>
      <c r="C3055" s="4" t="s">
        <v>4050</v>
      </c>
      <c r="D3055" s="4" t="s">
        <v>102</v>
      </c>
      <c r="E3055" s="5">
        <v>43691.0</v>
      </c>
      <c r="F3055" s="4" t="s">
        <v>4047</v>
      </c>
      <c r="G3055" s="4" t="s">
        <v>128</v>
      </c>
      <c r="H3055" s="4" t="s">
        <v>15</v>
      </c>
      <c r="I3055" s="4" t="s">
        <v>16</v>
      </c>
    </row>
    <row r="3056" ht="12.75" customHeight="1">
      <c r="A3056" s="4">
        <v>3052.0</v>
      </c>
      <c r="B3056" s="4" t="s">
        <v>10</v>
      </c>
      <c r="C3056" s="4" t="s">
        <v>4051</v>
      </c>
      <c r="D3056" s="4" t="s">
        <v>102</v>
      </c>
      <c r="E3056" s="5">
        <v>43691.0</v>
      </c>
      <c r="F3056" s="4" t="s">
        <v>4047</v>
      </c>
      <c r="G3056" s="4" t="s">
        <v>128</v>
      </c>
      <c r="H3056" s="4" t="s">
        <v>15</v>
      </c>
      <c r="I3056" s="4" t="s">
        <v>16</v>
      </c>
    </row>
    <row r="3057" ht="12.75" customHeight="1">
      <c r="A3057" s="4">
        <v>3053.0</v>
      </c>
      <c r="B3057" s="4" t="s">
        <v>10</v>
      </c>
      <c r="C3057" s="4" t="s">
        <v>4052</v>
      </c>
      <c r="D3057" s="4" t="s">
        <v>102</v>
      </c>
      <c r="E3057" s="5">
        <v>43691.0</v>
      </c>
      <c r="F3057" s="4" t="s">
        <v>4053</v>
      </c>
      <c r="G3057" s="4" t="s">
        <v>128</v>
      </c>
      <c r="H3057" s="4" t="s">
        <v>15</v>
      </c>
      <c r="I3057" s="4" t="s">
        <v>16</v>
      </c>
    </row>
    <row r="3058" ht="12.75" customHeight="1">
      <c r="A3058" s="4">
        <v>3054.0</v>
      </c>
      <c r="B3058" s="4" t="s">
        <v>10</v>
      </c>
      <c r="C3058" s="4" t="s">
        <v>4054</v>
      </c>
      <c r="D3058" s="4" t="s">
        <v>102</v>
      </c>
      <c r="E3058" s="5">
        <v>43691.0</v>
      </c>
      <c r="F3058" s="4" t="s">
        <v>4053</v>
      </c>
      <c r="G3058" s="4" t="s">
        <v>128</v>
      </c>
      <c r="H3058" s="4" t="s">
        <v>15</v>
      </c>
      <c r="I3058" s="4" t="s">
        <v>16</v>
      </c>
    </row>
    <row r="3059" ht="12.75" customHeight="1">
      <c r="A3059" s="4">
        <v>3055.0</v>
      </c>
      <c r="B3059" s="4" t="s">
        <v>10</v>
      </c>
      <c r="C3059" s="4" t="s">
        <v>4055</v>
      </c>
      <c r="D3059" s="4" t="s">
        <v>102</v>
      </c>
      <c r="E3059" s="5">
        <v>43691.0</v>
      </c>
      <c r="F3059" s="4" t="s">
        <v>4053</v>
      </c>
      <c r="G3059" s="4" t="s">
        <v>128</v>
      </c>
      <c r="H3059" s="4" t="s">
        <v>15</v>
      </c>
      <c r="I3059" s="4" t="s">
        <v>16</v>
      </c>
    </row>
    <row r="3060" ht="12.75" customHeight="1">
      <c r="A3060" s="4">
        <v>3056.0</v>
      </c>
      <c r="B3060" s="4" t="s">
        <v>10</v>
      </c>
      <c r="C3060" s="4" t="s">
        <v>4056</v>
      </c>
      <c r="D3060" s="4" t="s">
        <v>102</v>
      </c>
      <c r="E3060" s="5">
        <v>43691.0</v>
      </c>
      <c r="F3060" s="4" t="s">
        <v>4053</v>
      </c>
      <c r="G3060" s="4" t="s">
        <v>128</v>
      </c>
      <c r="H3060" s="4" t="s">
        <v>15</v>
      </c>
      <c r="I3060" s="4" t="s">
        <v>16</v>
      </c>
    </row>
    <row r="3061" ht="12.75" customHeight="1">
      <c r="A3061" s="4">
        <v>3057.0</v>
      </c>
      <c r="B3061" s="4" t="s">
        <v>10</v>
      </c>
      <c r="C3061" s="4" t="s">
        <v>4057</v>
      </c>
      <c r="D3061" s="4" t="s">
        <v>68</v>
      </c>
      <c r="E3061" s="5">
        <v>43691.0</v>
      </c>
      <c r="F3061" s="4" t="s">
        <v>4058</v>
      </c>
      <c r="G3061" s="4" t="s">
        <v>128</v>
      </c>
      <c r="H3061" s="4" t="s">
        <v>15</v>
      </c>
      <c r="I3061" s="4" t="s">
        <v>16</v>
      </c>
    </row>
    <row r="3062" ht="12.75" customHeight="1">
      <c r="A3062" s="4">
        <v>3058.0</v>
      </c>
      <c r="B3062" s="4" t="s">
        <v>10</v>
      </c>
      <c r="C3062" s="4" t="s">
        <v>4059</v>
      </c>
      <c r="D3062" s="4" t="s">
        <v>102</v>
      </c>
      <c r="E3062" s="5">
        <v>43691.0</v>
      </c>
      <c r="F3062" s="4" t="s">
        <v>4060</v>
      </c>
      <c r="G3062" s="4" t="s">
        <v>14</v>
      </c>
      <c r="H3062" s="4" t="s">
        <v>15</v>
      </c>
      <c r="I3062" s="4" t="s">
        <v>16</v>
      </c>
    </row>
    <row r="3063" ht="12.75" customHeight="1">
      <c r="A3063" s="4">
        <v>3059.0</v>
      </c>
      <c r="B3063" s="4" t="s">
        <v>10</v>
      </c>
      <c r="C3063" s="4" t="s">
        <v>4061</v>
      </c>
      <c r="D3063" s="4" t="s">
        <v>777</v>
      </c>
      <c r="E3063" s="5">
        <v>43691.0</v>
      </c>
      <c r="F3063" s="4" t="s">
        <v>4062</v>
      </c>
      <c r="G3063" s="4" t="s">
        <v>14</v>
      </c>
      <c r="H3063" s="4" t="s">
        <v>15</v>
      </c>
      <c r="I3063" s="4" t="s">
        <v>16</v>
      </c>
    </row>
    <row r="3064" ht="12.75" customHeight="1">
      <c r="A3064" s="4">
        <v>3060.0</v>
      </c>
      <c r="B3064" s="4" t="s">
        <v>10</v>
      </c>
      <c r="C3064" s="4" t="s">
        <v>4063</v>
      </c>
      <c r="D3064" s="4" t="s">
        <v>1526</v>
      </c>
      <c r="E3064" s="5">
        <v>43691.0</v>
      </c>
      <c r="F3064" s="4" t="s">
        <v>4064</v>
      </c>
      <c r="G3064" s="4" t="s">
        <v>14</v>
      </c>
      <c r="H3064" s="4" t="s">
        <v>15</v>
      </c>
      <c r="I3064" s="4" t="s">
        <v>16</v>
      </c>
    </row>
    <row r="3065" ht="12.75" customHeight="1">
      <c r="A3065" s="4">
        <v>3061.0</v>
      </c>
      <c r="B3065" s="4" t="s">
        <v>10</v>
      </c>
      <c r="C3065" s="4" t="s">
        <v>4065</v>
      </c>
      <c r="D3065" s="4" t="s">
        <v>102</v>
      </c>
      <c r="E3065" s="5">
        <v>43691.0</v>
      </c>
      <c r="F3065" s="4" t="s">
        <v>4066</v>
      </c>
      <c r="G3065" s="4" t="s">
        <v>14</v>
      </c>
      <c r="H3065" s="4" t="s">
        <v>15</v>
      </c>
      <c r="I3065" s="4" t="s">
        <v>16</v>
      </c>
    </row>
    <row r="3066" ht="12.75" customHeight="1">
      <c r="A3066" s="4">
        <v>3062.0</v>
      </c>
      <c r="B3066" s="4" t="s">
        <v>10</v>
      </c>
      <c r="C3066" s="4" t="s">
        <v>4067</v>
      </c>
      <c r="D3066" s="4" t="s">
        <v>102</v>
      </c>
      <c r="E3066" s="5">
        <v>43691.0</v>
      </c>
      <c r="F3066" s="4" t="s">
        <v>4068</v>
      </c>
      <c r="G3066" s="4" t="s">
        <v>14</v>
      </c>
      <c r="H3066" s="4" t="s">
        <v>15</v>
      </c>
      <c r="I3066" s="4" t="s">
        <v>16</v>
      </c>
    </row>
    <row r="3067" ht="12.75" customHeight="1">
      <c r="A3067" s="4">
        <v>3063.0</v>
      </c>
      <c r="B3067" s="4" t="s">
        <v>10</v>
      </c>
      <c r="C3067" s="4" t="s">
        <v>4069</v>
      </c>
      <c r="D3067" s="4" t="s">
        <v>1526</v>
      </c>
      <c r="E3067" s="5">
        <v>43691.0</v>
      </c>
      <c r="F3067" s="4" t="s">
        <v>4070</v>
      </c>
      <c r="G3067" s="4" t="s">
        <v>14</v>
      </c>
      <c r="H3067" s="4" t="s">
        <v>15</v>
      </c>
      <c r="I3067" s="4" t="s">
        <v>16</v>
      </c>
    </row>
    <row r="3068" ht="12.75" customHeight="1">
      <c r="A3068" s="4">
        <v>3064.0</v>
      </c>
      <c r="B3068" s="4" t="s">
        <v>10</v>
      </c>
      <c r="C3068" s="4" t="s">
        <v>4071</v>
      </c>
      <c r="D3068" s="4" t="s">
        <v>102</v>
      </c>
      <c r="E3068" s="5">
        <v>43691.0</v>
      </c>
      <c r="F3068" s="4" t="s">
        <v>4072</v>
      </c>
      <c r="G3068" s="4" t="s">
        <v>14</v>
      </c>
      <c r="H3068" s="4" t="s">
        <v>15</v>
      </c>
      <c r="I3068" s="4" t="s">
        <v>16</v>
      </c>
    </row>
    <row r="3069" ht="12.75" customHeight="1">
      <c r="A3069" s="4">
        <v>3065.0</v>
      </c>
      <c r="B3069" s="4" t="s">
        <v>10</v>
      </c>
      <c r="C3069" s="4" t="s">
        <v>4073</v>
      </c>
      <c r="D3069" s="4" t="s">
        <v>102</v>
      </c>
      <c r="E3069" s="5">
        <v>43691.0</v>
      </c>
      <c r="F3069" s="4" t="s">
        <v>4074</v>
      </c>
      <c r="G3069" s="4" t="s">
        <v>14</v>
      </c>
      <c r="H3069" s="4" t="s">
        <v>15</v>
      </c>
      <c r="I3069" s="4" t="s">
        <v>16</v>
      </c>
    </row>
    <row r="3070" ht="12.75" customHeight="1">
      <c r="A3070" s="4">
        <v>3066.0</v>
      </c>
      <c r="B3070" s="4" t="s">
        <v>10</v>
      </c>
      <c r="C3070" s="4" t="s">
        <v>4075</v>
      </c>
      <c r="D3070" s="4" t="s">
        <v>102</v>
      </c>
      <c r="E3070" s="5">
        <v>43691.0</v>
      </c>
      <c r="F3070" s="4" t="s">
        <v>4076</v>
      </c>
      <c r="G3070" s="4" t="s">
        <v>14</v>
      </c>
      <c r="H3070" s="4" t="s">
        <v>15</v>
      </c>
      <c r="I3070" s="4" t="s">
        <v>16</v>
      </c>
    </row>
    <row r="3071" ht="12.75" customHeight="1">
      <c r="A3071" s="4">
        <v>3067.0</v>
      </c>
      <c r="B3071" s="4" t="s">
        <v>10</v>
      </c>
      <c r="C3071" s="4" t="s">
        <v>4077</v>
      </c>
      <c r="D3071" s="4" t="s">
        <v>102</v>
      </c>
      <c r="E3071" s="5">
        <v>43691.0</v>
      </c>
      <c r="F3071" s="4" t="s">
        <v>4078</v>
      </c>
      <c r="G3071" s="4" t="s">
        <v>128</v>
      </c>
      <c r="H3071" s="4" t="s">
        <v>15</v>
      </c>
      <c r="I3071" s="4" t="s">
        <v>16</v>
      </c>
    </row>
    <row r="3072" ht="12.75" customHeight="1">
      <c r="A3072" s="4">
        <v>3068.0</v>
      </c>
      <c r="B3072" s="4" t="s">
        <v>10</v>
      </c>
      <c r="C3072" s="4" t="s">
        <v>4079</v>
      </c>
      <c r="D3072" s="4" t="s">
        <v>102</v>
      </c>
      <c r="E3072" s="5">
        <v>43691.0</v>
      </c>
      <c r="F3072" s="4" t="s">
        <v>4080</v>
      </c>
      <c r="G3072" s="4" t="s">
        <v>14</v>
      </c>
      <c r="H3072" s="4" t="s">
        <v>15</v>
      </c>
      <c r="I3072" s="4" t="s">
        <v>16</v>
      </c>
    </row>
    <row r="3073" ht="12.75" customHeight="1">
      <c r="A3073" s="4">
        <v>3069.0</v>
      </c>
      <c r="B3073" s="4" t="s">
        <v>10</v>
      </c>
      <c r="C3073" s="4" t="s">
        <v>4081</v>
      </c>
      <c r="D3073" s="4" t="s">
        <v>12</v>
      </c>
      <c r="E3073" s="5">
        <v>43691.0</v>
      </c>
      <c r="F3073" s="4" t="s">
        <v>4082</v>
      </c>
      <c r="G3073" s="4" t="s">
        <v>128</v>
      </c>
      <c r="H3073" s="4" t="s">
        <v>15</v>
      </c>
      <c r="I3073" s="4" t="s">
        <v>16</v>
      </c>
    </row>
    <row r="3074" ht="12.75" customHeight="1">
      <c r="A3074" s="4">
        <v>3070.0</v>
      </c>
      <c r="B3074" s="4" t="s">
        <v>10</v>
      </c>
      <c r="C3074" s="4" t="s">
        <v>4083</v>
      </c>
      <c r="D3074" s="4" t="s">
        <v>12</v>
      </c>
      <c r="E3074" s="5">
        <v>43691.0</v>
      </c>
      <c r="F3074" s="4" t="s">
        <v>4084</v>
      </c>
      <c r="G3074" s="4" t="s">
        <v>14</v>
      </c>
      <c r="H3074" s="4" t="s">
        <v>15</v>
      </c>
      <c r="I3074" s="4" t="s">
        <v>16</v>
      </c>
    </row>
    <row r="3075" ht="12.75" customHeight="1">
      <c r="A3075" s="4">
        <v>3071.0</v>
      </c>
      <c r="B3075" s="4" t="s">
        <v>10</v>
      </c>
      <c r="C3075" s="4" t="s">
        <v>4085</v>
      </c>
      <c r="D3075" s="4" t="s">
        <v>3963</v>
      </c>
      <c r="E3075" s="5">
        <v>43691.0</v>
      </c>
      <c r="F3075" s="4" t="s">
        <v>1989</v>
      </c>
      <c r="G3075" s="4" t="s">
        <v>14</v>
      </c>
      <c r="H3075" s="4" t="s">
        <v>19</v>
      </c>
      <c r="I3075" s="5">
        <v>45516.0</v>
      </c>
    </row>
    <row r="3076" ht="12.75" customHeight="1">
      <c r="A3076" s="4">
        <v>3072.0</v>
      </c>
      <c r="B3076" s="4" t="s">
        <v>10</v>
      </c>
      <c r="C3076" s="4" t="s">
        <v>4086</v>
      </c>
      <c r="D3076" s="4" t="s">
        <v>12</v>
      </c>
      <c r="E3076" s="5">
        <v>43691.0</v>
      </c>
      <c r="F3076" s="4" t="s">
        <v>3205</v>
      </c>
      <c r="G3076" s="4" t="s">
        <v>14</v>
      </c>
      <c r="H3076" s="4" t="s">
        <v>15</v>
      </c>
      <c r="I3076" s="4" t="s">
        <v>16</v>
      </c>
    </row>
    <row r="3077" ht="12.75" customHeight="1">
      <c r="A3077" s="4">
        <v>3073.0</v>
      </c>
      <c r="B3077" s="4" t="s">
        <v>10</v>
      </c>
      <c r="C3077" s="4" t="s">
        <v>4087</v>
      </c>
      <c r="D3077" s="4" t="s">
        <v>12</v>
      </c>
      <c r="E3077" s="5">
        <v>43691.0</v>
      </c>
      <c r="F3077" s="4" t="s">
        <v>3205</v>
      </c>
      <c r="G3077" s="4" t="s">
        <v>14</v>
      </c>
      <c r="H3077" s="4" t="s">
        <v>15</v>
      </c>
      <c r="I3077" s="4" t="s">
        <v>16</v>
      </c>
    </row>
    <row r="3078" ht="12.75" customHeight="1">
      <c r="A3078" s="4">
        <v>3074.0</v>
      </c>
      <c r="B3078" s="4" t="s">
        <v>10</v>
      </c>
      <c r="C3078" s="4" t="s">
        <v>4088</v>
      </c>
      <c r="D3078" s="4" t="s">
        <v>12</v>
      </c>
      <c r="E3078" s="5">
        <v>43691.0</v>
      </c>
      <c r="F3078" s="4" t="s">
        <v>3205</v>
      </c>
      <c r="G3078" s="4" t="s">
        <v>14</v>
      </c>
      <c r="H3078" s="4" t="s">
        <v>19</v>
      </c>
      <c r="I3078" s="5">
        <v>47314.0</v>
      </c>
    </row>
    <row r="3079" ht="12.75" customHeight="1">
      <c r="A3079" s="4">
        <v>3075.0</v>
      </c>
      <c r="B3079" s="4" t="s">
        <v>10</v>
      </c>
      <c r="C3079" s="4" t="s">
        <v>4089</v>
      </c>
      <c r="D3079" s="4" t="s">
        <v>12</v>
      </c>
      <c r="E3079" s="5">
        <v>43691.0</v>
      </c>
      <c r="F3079" s="4" t="s">
        <v>3205</v>
      </c>
      <c r="G3079" s="4" t="s">
        <v>14</v>
      </c>
      <c r="H3079" s="4" t="s">
        <v>19</v>
      </c>
      <c r="I3079" s="5">
        <v>47314.0</v>
      </c>
    </row>
    <row r="3080" ht="12.75" customHeight="1">
      <c r="A3080" s="4">
        <v>3076.0</v>
      </c>
      <c r="B3080" s="4" t="s">
        <v>10</v>
      </c>
      <c r="C3080" s="4" t="s">
        <v>4090</v>
      </c>
      <c r="D3080" s="4" t="s">
        <v>12</v>
      </c>
      <c r="E3080" s="5">
        <v>43691.0</v>
      </c>
      <c r="F3080" s="4" t="s">
        <v>3205</v>
      </c>
      <c r="G3080" s="4" t="s">
        <v>14</v>
      </c>
      <c r="H3080" s="4" t="s">
        <v>19</v>
      </c>
      <c r="I3080" s="5">
        <v>47314.0</v>
      </c>
    </row>
    <row r="3081" ht="12.75" customHeight="1">
      <c r="A3081" s="4">
        <v>3077.0</v>
      </c>
      <c r="B3081" s="4" t="s">
        <v>10</v>
      </c>
      <c r="C3081" s="4" t="s">
        <v>4091</v>
      </c>
      <c r="D3081" s="4" t="s">
        <v>12</v>
      </c>
      <c r="E3081" s="5">
        <v>43691.0</v>
      </c>
      <c r="F3081" s="4" t="s">
        <v>3205</v>
      </c>
      <c r="G3081" s="4" t="s">
        <v>14</v>
      </c>
      <c r="H3081" s="4" t="s">
        <v>19</v>
      </c>
      <c r="I3081" s="5">
        <v>47314.0</v>
      </c>
    </row>
    <row r="3082" ht="12.75" customHeight="1">
      <c r="A3082" s="4">
        <v>3078.0</v>
      </c>
      <c r="B3082" s="4" t="s">
        <v>10</v>
      </c>
      <c r="C3082" s="4" t="s">
        <v>4092</v>
      </c>
      <c r="D3082" s="4" t="s">
        <v>12</v>
      </c>
      <c r="E3082" s="5">
        <v>43691.0</v>
      </c>
      <c r="F3082" s="4" t="s">
        <v>3205</v>
      </c>
      <c r="G3082" s="4" t="s">
        <v>14</v>
      </c>
      <c r="H3082" s="4" t="s">
        <v>19</v>
      </c>
      <c r="I3082" s="5">
        <v>47314.0</v>
      </c>
    </row>
    <row r="3083" ht="12.75" customHeight="1">
      <c r="A3083" s="4">
        <v>3079.0</v>
      </c>
      <c r="B3083" s="4" t="s">
        <v>10</v>
      </c>
      <c r="C3083" s="4" t="s">
        <v>4093</v>
      </c>
      <c r="D3083" s="4" t="s">
        <v>12</v>
      </c>
      <c r="E3083" s="5">
        <v>43691.0</v>
      </c>
      <c r="F3083" s="4" t="s">
        <v>3205</v>
      </c>
      <c r="G3083" s="4" t="s">
        <v>14</v>
      </c>
      <c r="H3083" s="4" t="s">
        <v>19</v>
      </c>
      <c r="I3083" s="5">
        <v>47314.0</v>
      </c>
    </row>
    <row r="3084" ht="12.75" customHeight="1">
      <c r="A3084" s="4">
        <v>3080.0</v>
      </c>
      <c r="B3084" s="4" t="s">
        <v>10</v>
      </c>
      <c r="C3084" s="4" t="s">
        <v>4094</v>
      </c>
      <c r="D3084" s="4" t="s">
        <v>12</v>
      </c>
      <c r="E3084" s="5">
        <v>43691.0</v>
      </c>
      <c r="F3084" s="4" t="s">
        <v>3205</v>
      </c>
      <c r="G3084" s="4" t="s">
        <v>14</v>
      </c>
      <c r="H3084" s="4" t="s">
        <v>19</v>
      </c>
      <c r="I3084" s="5">
        <v>47314.0</v>
      </c>
    </row>
    <row r="3085" ht="12.75" customHeight="1">
      <c r="A3085" s="4">
        <v>3081.0</v>
      </c>
      <c r="B3085" s="4" t="s">
        <v>10</v>
      </c>
      <c r="C3085" s="4" t="s">
        <v>4095</v>
      </c>
      <c r="D3085" s="4" t="s">
        <v>102</v>
      </c>
      <c r="E3085" s="5">
        <v>43692.0</v>
      </c>
      <c r="F3085" s="4" t="s">
        <v>4096</v>
      </c>
      <c r="G3085" s="4" t="s">
        <v>128</v>
      </c>
      <c r="H3085" s="4" t="s">
        <v>15</v>
      </c>
      <c r="I3085" s="4" t="s">
        <v>16</v>
      </c>
    </row>
    <row r="3086" ht="12.75" customHeight="1">
      <c r="A3086" s="4">
        <v>3082.0</v>
      </c>
      <c r="B3086" s="4" t="s">
        <v>10</v>
      </c>
      <c r="C3086" s="4" t="s">
        <v>4097</v>
      </c>
      <c r="D3086" s="4" t="s">
        <v>102</v>
      </c>
      <c r="E3086" s="5">
        <v>43692.0</v>
      </c>
      <c r="F3086" s="4" t="s">
        <v>4098</v>
      </c>
      <c r="G3086" s="4" t="s">
        <v>14</v>
      </c>
      <c r="H3086" s="4" t="s">
        <v>15</v>
      </c>
      <c r="I3086" s="4" t="s">
        <v>16</v>
      </c>
    </row>
    <row r="3087" ht="12.75" customHeight="1">
      <c r="A3087" s="4">
        <v>3083.0</v>
      </c>
      <c r="B3087" s="4" t="s">
        <v>10</v>
      </c>
      <c r="C3087" s="4" t="s">
        <v>4099</v>
      </c>
      <c r="D3087" s="4" t="s">
        <v>68</v>
      </c>
      <c r="E3087" s="5">
        <v>43692.0</v>
      </c>
      <c r="F3087" s="4" t="s">
        <v>2315</v>
      </c>
      <c r="G3087" s="4" t="s">
        <v>14</v>
      </c>
      <c r="H3087" s="4" t="s">
        <v>15</v>
      </c>
      <c r="I3087" s="4" t="s">
        <v>16</v>
      </c>
    </row>
    <row r="3088" ht="12.75" customHeight="1">
      <c r="A3088" s="4">
        <v>3084.0</v>
      </c>
      <c r="B3088" s="4" t="s">
        <v>10</v>
      </c>
      <c r="C3088" s="4" t="s">
        <v>4100</v>
      </c>
      <c r="D3088" s="4" t="s">
        <v>68</v>
      </c>
      <c r="E3088" s="5">
        <v>43692.0</v>
      </c>
      <c r="F3088" s="4" t="s">
        <v>887</v>
      </c>
      <c r="G3088" s="4" t="s">
        <v>14</v>
      </c>
      <c r="H3088" s="4" t="s">
        <v>15</v>
      </c>
      <c r="I3088" s="4" t="s">
        <v>16</v>
      </c>
    </row>
    <row r="3089" ht="12.75" customHeight="1">
      <c r="A3089" s="4">
        <v>3085.0</v>
      </c>
      <c r="B3089" s="4" t="s">
        <v>10</v>
      </c>
      <c r="C3089" s="4" t="s">
        <v>4101</v>
      </c>
      <c r="D3089" s="4" t="s">
        <v>12</v>
      </c>
      <c r="E3089" s="5">
        <v>43693.0</v>
      </c>
      <c r="F3089" s="4" t="s">
        <v>4102</v>
      </c>
      <c r="G3089" s="4" t="s">
        <v>14</v>
      </c>
      <c r="H3089" s="4" t="s">
        <v>15</v>
      </c>
      <c r="I3089" s="4" t="s">
        <v>16</v>
      </c>
    </row>
    <row r="3090" ht="12.75" customHeight="1">
      <c r="A3090" s="4">
        <v>3086.0</v>
      </c>
      <c r="B3090" s="4" t="s">
        <v>10</v>
      </c>
      <c r="C3090" s="4" t="s">
        <v>4103</v>
      </c>
      <c r="D3090" s="4" t="s">
        <v>12</v>
      </c>
      <c r="E3090" s="5">
        <v>43693.0</v>
      </c>
      <c r="F3090" s="4" t="s">
        <v>4102</v>
      </c>
      <c r="G3090" s="4" t="s">
        <v>14</v>
      </c>
      <c r="H3090" s="4" t="s">
        <v>15</v>
      </c>
      <c r="I3090" s="4" t="s">
        <v>16</v>
      </c>
    </row>
    <row r="3091" ht="12.75" customHeight="1">
      <c r="A3091" s="4">
        <v>3087.0</v>
      </c>
      <c r="B3091" s="4" t="s">
        <v>10</v>
      </c>
      <c r="C3091" s="4" t="s">
        <v>4104</v>
      </c>
      <c r="D3091" s="4" t="s">
        <v>12</v>
      </c>
      <c r="E3091" s="5">
        <v>43693.0</v>
      </c>
      <c r="F3091" s="4" t="s">
        <v>2098</v>
      </c>
      <c r="G3091" s="4" t="s">
        <v>14</v>
      </c>
      <c r="H3091" s="4" t="s">
        <v>19</v>
      </c>
      <c r="I3091" s="5">
        <v>47664.0</v>
      </c>
    </row>
    <row r="3092" ht="12.75" customHeight="1">
      <c r="A3092" s="4">
        <v>3088.0</v>
      </c>
      <c r="B3092" s="4" t="s">
        <v>10</v>
      </c>
      <c r="C3092" s="4" t="s">
        <v>4105</v>
      </c>
      <c r="D3092" s="4" t="s">
        <v>12</v>
      </c>
      <c r="E3092" s="5">
        <v>43693.0</v>
      </c>
      <c r="F3092" s="4" t="s">
        <v>2098</v>
      </c>
      <c r="G3092" s="4" t="s">
        <v>14</v>
      </c>
      <c r="H3092" s="4" t="s">
        <v>19</v>
      </c>
      <c r="I3092" s="5">
        <v>52437.0</v>
      </c>
    </row>
    <row r="3093" ht="12.75" customHeight="1">
      <c r="A3093" s="4">
        <v>3089.0</v>
      </c>
      <c r="B3093" s="4" t="s">
        <v>10</v>
      </c>
      <c r="C3093" s="4" t="s">
        <v>4106</v>
      </c>
      <c r="D3093" s="4" t="s">
        <v>12</v>
      </c>
      <c r="E3093" s="5">
        <v>43693.0</v>
      </c>
      <c r="F3093" s="4" t="s">
        <v>1266</v>
      </c>
      <c r="G3093" s="4" t="s">
        <v>14</v>
      </c>
      <c r="H3093" s="4" t="s">
        <v>15</v>
      </c>
      <c r="I3093" s="4" t="s">
        <v>16</v>
      </c>
    </row>
    <row r="3094" ht="12.75" customHeight="1">
      <c r="A3094" s="4">
        <v>3090.0</v>
      </c>
      <c r="B3094" s="4" t="s">
        <v>10</v>
      </c>
      <c r="C3094" s="4" t="s">
        <v>4107</v>
      </c>
      <c r="D3094" s="4" t="s">
        <v>1236</v>
      </c>
      <c r="E3094" s="5">
        <v>43696.0</v>
      </c>
      <c r="F3094" s="4" t="s">
        <v>4108</v>
      </c>
      <c r="G3094" s="4" t="s">
        <v>14</v>
      </c>
      <c r="H3094" s="4" t="s">
        <v>15</v>
      </c>
      <c r="I3094" s="4" t="s">
        <v>16</v>
      </c>
    </row>
    <row r="3095" ht="12.75" customHeight="1">
      <c r="A3095" s="4">
        <v>3091.0</v>
      </c>
      <c r="B3095" s="4" t="s">
        <v>10</v>
      </c>
      <c r="C3095" s="4" t="s">
        <v>4109</v>
      </c>
      <c r="D3095" s="4" t="s">
        <v>102</v>
      </c>
      <c r="E3095" s="5">
        <v>43696.0</v>
      </c>
      <c r="F3095" s="4" t="s">
        <v>4110</v>
      </c>
      <c r="G3095" s="4" t="s">
        <v>128</v>
      </c>
      <c r="H3095" s="4" t="s">
        <v>15</v>
      </c>
      <c r="I3095" s="4" t="s">
        <v>16</v>
      </c>
    </row>
    <row r="3096" ht="12.75" customHeight="1">
      <c r="A3096" s="4">
        <v>3092.0</v>
      </c>
      <c r="B3096" s="4" t="s">
        <v>10</v>
      </c>
      <c r="C3096" s="4" t="s">
        <v>4111</v>
      </c>
      <c r="D3096" s="4" t="s">
        <v>102</v>
      </c>
      <c r="E3096" s="5">
        <v>43696.0</v>
      </c>
      <c r="F3096" s="4" t="s">
        <v>4112</v>
      </c>
      <c r="G3096" s="4" t="s">
        <v>128</v>
      </c>
      <c r="H3096" s="4" t="s">
        <v>15</v>
      </c>
      <c r="I3096" s="4" t="s">
        <v>16</v>
      </c>
    </row>
    <row r="3097" ht="12.75" customHeight="1">
      <c r="A3097" s="4">
        <v>3093.0</v>
      </c>
      <c r="B3097" s="4" t="s">
        <v>10</v>
      </c>
      <c r="C3097" s="4" t="s">
        <v>4113</v>
      </c>
      <c r="D3097" s="4" t="s">
        <v>102</v>
      </c>
      <c r="E3097" s="5">
        <v>43696.0</v>
      </c>
      <c r="F3097" s="4" t="s">
        <v>4114</v>
      </c>
      <c r="G3097" s="4" t="s">
        <v>14</v>
      </c>
      <c r="H3097" s="4" t="s">
        <v>15</v>
      </c>
      <c r="I3097" s="4" t="s">
        <v>16</v>
      </c>
    </row>
    <row r="3098" ht="12.75" customHeight="1">
      <c r="A3098" s="4">
        <v>3094.0</v>
      </c>
      <c r="B3098" s="4" t="s">
        <v>10</v>
      </c>
      <c r="C3098" s="4" t="s">
        <v>4115</v>
      </c>
      <c r="D3098" s="4" t="s">
        <v>68</v>
      </c>
      <c r="E3098" s="5">
        <v>43696.0</v>
      </c>
      <c r="F3098" s="4" t="s">
        <v>4116</v>
      </c>
      <c r="G3098" s="4" t="s">
        <v>14</v>
      </c>
      <c r="H3098" s="4" t="s">
        <v>15</v>
      </c>
      <c r="I3098" s="4" t="s">
        <v>16</v>
      </c>
    </row>
    <row r="3099" ht="12.75" customHeight="1">
      <c r="A3099" s="4">
        <v>3095.0</v>
      </c>
      <c r="B3099" s="4" t="s">
        <v>10</v>
      </c>
      <c r="C3099" s="4" t="s">
        <v>4117</v>
      </c>
      <c r="D3099" s="4" t="s">
        <v>102</v>
      </c>
      <c r="E3099" s="5">
        <v>43696.0</v>
      </c>
      <c r="F3099" s="4" t="s">
        <v>4118</v>
      </c>
      <c r="G3099" s="4" t="s">
        <v>14</v>
      </c>
      <c r="H3099" s="4" t="s">
        <v>15</v>
      </c>
      <c r="I3099" s="4" t="s">
        <v>16</v>
      </c>
    </row>
    <row r="3100" ht="12.75" customHeight="1">
      <c r="A3100" s="4">
        <v>3096.0</v>
      </c>
      <c r="B3100" s="4" t="s">
        <v>10</v>
      </c>
      <c r="C3100" s="4" t="s">
        <v>4119</v>
      </c>
      <c r="D3100" s="4" t="s">
        <v>102</v>
      </c>
      <c r="E3100" s="5">
        <v>43696.0</v>
      </c>
      <c r="F3100" s="4" t="s">
        <v>4120</v>
      </c>
      <c r="G3100" s="4" t="s">
        <v>128</v>
      </c>
      <c r="H3100" s="4" t="s">
        <v>15</v>
      </c>
      <c r="I3100" s="4" t="s">
        <v>16</v>
      </c>
    </row>
    <row r="3101" ht="12.75" customHeight="1">
      <c r="A3101" s="4">
        <v>3097.0</v>
      </c>
      <c r="B3101" s="4" t="s">
        <v>10</v>
      </c>
      <c r="C3101" s="4" t="s">
        <v>4121</v>
      </c>
      <c r="D3101" s="4" t="s">
        <v>102</v>
      </c>
      <c r="E3101" s="5">
        <v>43696.0</v>
      </c>
      <c r="F3101" s="4" t="s">
        <v>4120</v>
      </c>
      <c r="G3101" s="4" t="s">
        <v>128</v>
      </c>
      <c r="H3101" s="4" t="s">
        <v>15</v>
      </c>
      <c r="I3101" s="4" t="s">
        <v>16</v>
      </c>
    </row>
    <row r="3102" ht="12.75" customHeight="1">
      <c r="A3102" s="4">
        <v>3098.0</v>
      </c>
      <c r="B3102" s="4" t="s">
        <v>10</v>
      </c>
      <c r="C3102" s="4" t="s">
        <v>4122</v>
      </c>
      <c r="D3102" s="4" t="s">
        <v>102</v>
      </c>
      <c r="E3102" s="5">
        <v>43696.0</v>
      </c>
      <c r="F3102" s="4" t="s">
        <v>4123</v>
      </c>
      <c r="G3102" s="4" t="s">
        <v>14</v>
      </c>
      <c r="H3102" s="4" t="s">
        <v>19</v>
      </c>
      <c r="I3102" s="5">
        <v>45049.0</v>
      </c>
    </row>
    <row r="3103" ht="12.75" customHeight="1">
      <c r="A3103" s="4">
        <v>3099.0</v>
      </c>
      <c r="B3103" s="4" t="s">
        <v>10</v>
      </c>
      <c r="C3103" s="4" t="s">
        <v>4124</v>
      </c>
      <c r="D3103" s="4" t="s">
        <v>102</v>
      </c>
      <c r="E3103" s="5">
        <v>43696.0</v>
      </c>
      <c r="F3103" s="4" t="s">
        <v>4125</v>
      </c>
      <c r="G3103" s="4" t="s">
        <v>128</v>
      </c>
      <c r="H3103" s="4" t="s">
        <v>15</v>
      </c>
      <c r="I3103" s="4" t="s">
        <v>16</v>
      </c>
    </row>
    <row r="3104" ht="12.75" customHeight="1">
      <c r="A3104" s="4">
        <v>3100.0</v>
      </c>
      <c r="B3104" s="4" t="s">
        <v>10</v>
      </c>
      <c r="C3104" s="4" t="s">
        <v>4126</v>
      </c>
      <c r="D3104" s="4" t="s">
        <v>4127</v>
      </c>
      <c r="E3104" s="5">
        <v>43696.0</v>
      </c>
      <c r="F3104" s="4" t="s">
        <v>4128</v>
      </c>
      <c r="G3104" s="4" t="s">
        <v>14</v>
      </c>
      <c r="H3104" s="4" t="s">
        <v>15</v>
      </c>
      <c r="I3104" s="4" t="s">
        <v>16</v>
      </c>
    </row>
    <row r="3105" ht="12.75" customHeight="1">
      <c r="A3105" s="4">
        <v>3101.0</v>
      </c>
      <c r="B3105" s="4" t="s">
        <v>10</v>
      </c>
      <c r="C3105" s="4" t="s">
        <v>4129</v>
      </c>
      <c r="D3105" s="4" t="s">
        <v>102</v>
      </c>
      <c r="E3105" s="5">
        <v>43696.0</v>
      </c>
      <c r="F3105" s="4" t="s">
        <v>4130</v>
      </c>
      <c r="G3105" s="4" t="s">
        <v>14</v>
      </c>
      <c r="H3105" s="4" t="s">
        <v>15</v>
      </c>
      <c r="I3105" s="4" t="s">
        <v>16</v>
      </c>
    </row>
    <row r="3106" ht="12.75" customHeight="1">
      <c r="A3106" s="4">
        <v>3102.0</v>
      </c>
      <c r="B3106" s="4" t="s">
        <v>10</v>
      </c>
      <c r="C3106" s="4" t="s">
        <v>4131</v>
      </c>
      <c r="D3106" s="4" t="s">
        <v>102</v>
      </c>
      <c r="E3106" s="5">
        <v>43696.0</v>
      </c>
      <c r="F3106" s="4" t="s">
        <v>4132</v>
      </c>
      <c r="G3106" s="4" t="s">
        <v>14</v>
      </c>
      <c r="H3106" s="4" t="s">
        <v>15</v>
      </c>
      <c r="I3106" s="4" t="s">
        <v>16</v>
      </c>
    </row>
    <row r="3107" ht="12.75" customHeight="1">
      <c r="A3107" s="4">
        <v>3103.0</v>
      </c>
      <c r="B3107" s="4" t="s">
        <v>10</v>
      </c>
      <c r="C3107" s="4" t="s">
        <v>4133</v>
      </c>
      <c r="D3107" s="4" t="s">
        <v>102</v>
      </c>
      <c r="E3107" s="5">
        <v>43696.0</v>
      </c>
      <c r="F3107" s="4" t="s">
        <v>4134</v>
      </c>
      <c r="G3107" s="4" t="s">
        <v>128</v>
      </c>
      <c r="H3107" s="4" t="s">
        <v>15</v>
      </c>
      <c r="I3107" s="4" t="s">
        <v>16</v>
      </c>
    </row>
    <row r="3108" ht="12.75" customHeight="1">
      <c r="A3108" s="4">
        <v>3104.0</v>
      </c>
      <c r="B3108" s="4" t="s">
        <v>10</v>
      </c>
      <c r="C3108" s="4" t="s">
        <v>4135</v>
      </c>
      <c r="D3108" s="4" t="s">
        <v>12</v>
      </c>
      <c r="E3108" s="5">
        <v>43697.0</v>
      </c>
      <c r="F3108" s="4" t="s">
        <v>4136</v>
      </c>
      <c r="G3108" s="4" t="s">
        <v>14</v>
      </c>
      <c r="H3108" s="4" t="s">
        <v>15</v>
      </c>
      <c r="I3108" s="4" t="s">
        <v>16</v>
      </c>
    </row>
    <row r="3109" ht="12.75" customHeight="1">
      <c r="A3109" s="4">
        <v>3105.0</v>
      </c>
      <c r="B3109" s="4" t="s">
        <v>10</v>
      </c>
      <c r="C3109" s="4" t="s">
        <v>4137</v>
      </c>
      <c r="D3109" s="4" t="s">
        <v>12</v>
      </c>
      <c r="E3109" s="5">
        <v>43697.0</v>
      </c>
      <c r="F3109" s="4" t="s">
        <v>4136</v>
      </c>
      <c r="G3109" s="4" t="s">
        <v>14</v>
      </c>
      <c r="H3109" s="4" t="s">
        <v>15</v>
      </c>
      <c r="I3109" s="4" t="s">
        <v>16</v>
      </c>
    </row>
    <row r="3110" ht="12.75" customHeight="1">
      <c r="A3110" s="4">
        <v>3106.0</v>
      </c>
      <c r="B3110" s="4" t="s">
        <v>10</v>
      </c>
      <c r="C3110" s="4" t="s">
        <v>4138</v>
      </c>
      <c r="D3110" s="4" t="s">
        <v>12</v>
      </c>
      <c r="E3110" s="5">
        <v>43697.0</v>
      </c>
      <c r="F3110" s="4" t="s">
        <v>4136</v>
      </c>
      <c r="G3110" s="4" t="s">
        <v>14</v>
      </c>
      <c r="H3110" s="4" t="s">
        <v>15</v>
      </c>
      <c r="I3110" s="4" t="s">
        <v>16</v>
      </c>
    </row>
    <row r="3111" ht="12.75" customHeight="1">
      <c r="A3111" s="4">
        <v>3107.0</v>
      </c>
      <c r="B3111" s="4" t="s">
        <v>10</v>
      </c>
      <c r="C3111" s="4" t="s">
        <v>4139</v>
      </c>
      <c r="D3111" s="4" t="s">
        <v>12</v>
      </c>
      <c r="E3111" s="5">
        <v>43698.0</v>
      </c>
      <c r="F3111" s="4" t="s">
        <v>4140</v>
      </c>
      <c r="G3111" s="4" t="s">
        <v>128</v>
      </c>
      <c r="H3111" s="4" t="s">
        <v>15</v>
      </c>
      <c r="I3111" s="4" t="s">
        <v>16</v>
      </c>
    </row>
    <row r="3112" ht="12.75" customHeight="1">
      <c r="A3112" s="4">
        <v>3108.0</v>
      </c>
      <c r="B3112" s="4" t="s">
        <v>10</v>
      </c>
      <c r="C3112" s="4" t="s">
        <v>4141</v>
      </c>
      <c r="D3112" s="4" t="s">
        <v>102</v>
      </c>
      <c r="E3112" s="5">
        <v>43698.0</v>
      </c>
      <c r="F3112" s="4" t="s">
        <v>1983</v>
      </c>
      <c r="G3112" s="4" t="s">
        <v>14</v>
      </c>
      <c r="H3112" s="4" t="s">
        <v>19</v>
      </c>
      <c r="I3112" s="5">
        <v>45523.0</v>
      </c>
    </row>
    <row r="3113" ht="12.75" customHeight="1">
      <c r="A3113" s="4">
        <v>3109.0</v>
      </c>
      <c r="B3113" s="4" t="s">
        <v>10</v>
      </c>
      <c r="C3113" s="4" t="s">
        <v>4142</v>
      </c>
      <c r="D3113" s="4" t="s">
        <v>68</v>
      </c>
      <c r="E3113" s="5">
        <v>43699.0</v>
      </c>
      <c r="F3113" s="4" t="s">
        <v>4143</v>
      </c>
      <c r="G3113" s="4" t="s">
        <v>128</v>
      </c>
      <c r="H3113" s="4" t="s">
        <v>15</v>
      </c>
      <c r="I3113" s="4" t="s">
        <v>16</v>
      </c>
    </row>
    <row r="3114" ht="12.75" customHeight="1">
      <c r="A3114" s="4">
        <v>3110.0</v>
      </c>
      <c r="B3114" s="4" t="s">
        <v>10</v>
      </c>
      <c r="C3114" s="4" t="s">
        <v>4144</v>
      </c>
      <c r="D3114" s="4" t="s">
        <v>68</v>
      </c>
      <c r="E3114" s="5">
        <v>43699.0</v>
      </c>
      <c r="F3114" s="4" t="s">
        <v>4143</v>
      </c>
      <c r="G3114" s="4" t="s">
        <v>128</v>
      </c>
      <c r="H3114" s="4" t="s">
        <v>15</v>
      </c>
      <c r="I3114" s="4" t="s">
        <v>16</v>
      </c>
    </row>
    <row r="3115" ht="12.75" customHeight="1">
      <c r="A3115" s="4">
        <v>3111.0</v>
      </c>
      <c r="B3115" s="4" t="s">
        <v>10</v>
      </c>
      <c r="C3115" s="4" t="s">
        <v>4145</v>
      </c>
      <c r="D3115" s="4" t="s">
        <v>102</v>
      </c>
      <c r="E3115" s="5">
        <v>43699.0</v>
      </c>
      <c r="F3115" s="4" t="s">
        <v>4146</v>
      </c>
      <c r="G3115" s="4" t="s">
        <v>128</v>
      </c>
      <c r="H3115" s="4" t="s">
        <v>15</v>
      </c>
      <c r="I3115" s="4" t="s">
        <v>16</v>
      </c>
    </row>
    <row r="3116" ht="12.75" customHeight="1">
      <c r="A3116" s="4">
        <v>3112.0</v>
      </c>
      <c r="B3116" s="4" t="s">
        <v>10</v>
      </c>
      <c r="C3116" s="4" t="s">
        <v>4147</v>
      </c>
      <c r="D3116" s="4" t="s">
        <v>102</v>
      </c>
      <c r="E3116" s="5">
        <v>43699.0</v>
      </c>
      <c r="F3116" s="4" t="s">
        <v>4148</v>
      </c>
      <c r="G3116" s="4" t="s">
        <v>14</v>
      </c>
      <c r="H3116" s="4" t="s">
        <v>15</v>
      </c>
      <c r="I3116" s="4" t="s">
        <v>16</v>
      </c>
    </row>
    <row r="3117" ht="12.75" customHeight="1">
      <c r="A3117" s="4">
        <v>3113.0</v>
      </c>
      <c r="B3117" s="4" t="s">
        <v>10</v>
      </c>
      <c r="C3117" s="4" t="s">
        <v>4149</v>
      </c>
      <c r="D3117" s="4" t="s">
        <v>102</v>
      </c>
      <c r="E3117" s="5">
        <v>43699.0</v>
      </c>
      <c r="F3117" s="4" t="s">
        <v>4148</v>
      </c>
      <c r="G3117" s="4" t="s">
        <v>14</v>
      </c>
      <c r="H3117" s="4" t="s">
        <v>15</v>
      </c>
      <c r="I3117" s="4" t="s">
        <v>16</v>
      </c>
    </row>
    <row r="3118" ht="12.75" customHeight="1">
      <c r="A3118" s="4">
        <v>3114.0</v>
      </c>
      <c r="B3118" s="4" t="s">
        <v>10</v>
      </c>
      <c r="C3118" s="4" t="s">
        <v>4150</v>
      </c>
      <c r="D3118" s="4" t="s">
        <v>102</v>
      </c>
      <c r="E3118" s="5">
        <v>43699.0</v>
      </c>
      <c r="F3118" s="4" t="s">
        <v>4151</v>
      </c>
      <c r="G3118" s="4" t="s">
        <v>14</v>
      </c>
      <c r="H3118" s="4" t="s">
        <v>15</v>
      </c>
      <c r="I3118" s="4" t="s">
        <v>16</v>
      </c>
    </row>
    <row r="3119" ht="12.75" customHeight="1">
      <c r="A3119" s="4">
        <v>3115.0</v>
      </c>
      <c r="B3119" s="4" t="s">
        <v>10</v>
      </c>
      <c r="C3119" s="4" t="s">
        <v>4152</v>
      </c>
      <c r="D3119" s="4" t="s">
        <v>102</v>
      </c>
      <c r="E3119" s="5">
        <v>43699.0</v>
      </c>
      <c r="F3119" s="4" t="s">
        <v>4153</v>
      </c>
      <c r="G3119" s="4" t="s">
        <v>14</v>
      </c>
      <c r="H3119" s="4" t="s">
        <v>19</v>
      </c>
      <c r="I3119" s="5">
        <v>45122.0</v>
      </c>
    </row>
    <row r="3120" ht="12.75" customHeight="1">
      <c r="A3120" s="4">
        <v>3116.0</v>
      </c>
      <c r="B3120" s="4" t="s">
        <v>10</v>
      </c>
      <c r="C3120" s="4" t="s">
        <v>4154</v>
      </c>
      <c r="D3120" s="4" t="s">
        <v>102</v>
      </c>
      <c r="E3120" s="5">
        <v>43699.0</v>
      </c>
      <c r="F3120" s="4" t="s">
        <v>4155</v>
      </c>
      <c r="G3120" s="4" t="s">
        <v>128</v>
      </c>
      <c r="H3120" s="4" t="s">
        <v>15</v>
      </c>
      <c r="I3120" s="4" t="s">
        <v>16</v>
      </c>
    </row>
    <row r="3121" ht="12.75" customHeight="1">
      <c r="A3121" s="4">
        <v>3117.0</v>
      </c>
      <c r="B3121" s="4" t="s">
        <v>10</v>
      </c>
      <c r="C3121" s="4" t="s">
        <v>4156</v>
      </c>
      <c r="D3121" s="4" t="s">
        <v>1662</v>
      </c>
      <c r="E3121" s="5">
        <v>43699.0</v>
      </c>
      <c r="F3121" s="4" t="s">
        <v>4157</v>
      </c>
      <c r="G3121" s="4" t="s">
        <v>14</v>
      </c>
      <c r="H3121" s="4" t="s">
        <v>15</v>
      </c>
      <c r="I3121" s="4" t="s">
        <v>16</v>
      </c>
    </row>
    <row r="3122" ht="12.75" customHeight="1">
      <c r="A3122" s="4">
        <v>3118.0</v>
      </c>
      <c r="B3122" s="4" t="s">
        <v>10</v>
      </c>
      <c r="C3122" s="4" t="s">
        <v>4158</v>
      </c>
      <c r="D3122" s="4" t="s">
        <v>68</v>
      </c>
      <c r="E3122" s="5">
        <v>43699.0</v>
      </c>
      <c r="F3122" s="4" t="s">
        <v>4159</v>
      </c>
      <c r="G3122" s="4" t="s">
        <v>14</v>
      </c>
      <c r="H3122" s="4" t="s">
        <v>15</v>
      </c>
      <c r="I3122" s="4" t="s">
        <v>16</v>
      </c>
    </row>
    <row r="3123" ht="12.75" customHeight="1">
      <c r="A3123" s="4">
        <v>3119.0</v>
      </c>
      <c r="B3123" s="4" t="s">
        <v>10</v>
      </c>
      <c r="C3123" s="4" t="s">
        <v>4160</v>
      </c>
      <c r="D3123" s="4" t="s">
        <v>102</v>
      </c>
      <c r="E3123" s="5">
        <v>43699.0</v>
      </c>
      <c r="F3123" s="4" t="s">
        <v>4161</v>
      </c>
      <c r="G3123" s="4" t="s">
        <v>14</v>
      </c>
      <c r="H3123" s="4" t="s">
        <v>15</v>
      </c>
      <c r="I3123" s="4" t="s">
        <v>16</v>
      </c>
    </row>
    <row r="3124" ht="12.75" customHeight="1">
      <c r="A3124" s="4">
        <v>3120.0</v>
      </c>
      <c r="B3124" s="4" t="s">
        <v>10</v>
      </c>
      <c r="C3124" s="4" t="s">
        <v>4162</v>
      </c>
      <c r="D3124" s="4" t="s">
        <v>4163</v>
      </c>
      <c r="E3124" s="5">
        <v>43699.0</v>
      </c>
      <c r="F3124" s="4" t="s">
        <v>4164</v>
      </c>
      <c r="G3124" s="4" t="s">
        <v>14</v>
      </c>
      <c r="H3124" s="4" t="s">
        <v>15</v>
      </c>
      <c r="I3124" s="4" t="s">
        <v>16</v>
      </c>
    </row>
    <row r="3125" ht="12.75" customHeight="1">
      <c r="A3125" s="4">
        <v>3121.0</v>
      </c>
      <c r="B3125" s="4" t="s">
        <v>10</v>
      </c>
      <c r="C3125" s="4" t="s">
        <v>4165</v>
      </c>
      <c r="D3125" s="4" t="s">
        <v>247</v>
      </c>
      <c r="E3125" s="5">
        <v>43699.0</v>
      </c>
      <c r="F3125" s="4" t="s">
        <v>4166</v>
      </c>
      <c r="G3125" s="4" t="s">
        <v>14</v>
      </c>
      <c r="H3125" s="4" t="s">
        <v>15</v>
      </c>
      <c r="I3125" s="4" t="s">
        <v>16</v>
      </c>
    </row>
    <row r="3126" ht="12.75" customHeight="1">
      <c r="A3126" s="4">
        <v>3122.0</v>
      </c>
      <c r="B3126" s="4" t="s">
        <v>10</v>
      </c>
      <c r="C3126" s="4" t="s">
        <v>4167</v>
      </c>
      <c r="D3126" s="4" t="s">
        <v>102</v>
      </c>
      <c r="E3126" s="5">
        <v>43699.0</v>
      </c>
      <c r="F3126" s="4" t="s">
        <v>4168</v>
      </c>
      <c r="G3126" s="4" t="s">
        <v>14</v>
      </c>
      <c r="H3126" s="4" t="s">
        <v>15</v>
      </c>
      <c r="I3126" s="4" t="s">
        <v>16</v>
      </c>
    </row>
    <row r="3127" ht="12.75" customHeight="1">
      <c r="A3127" s="4">
        <v>3123.0</v>
      </c>
      <c r="B3127" s="4" t="s">
        <v>10</v>
      </c>
      <c r="C3127" s="4" t="s">
        <v>4169</v>
      </c>
      <c r="D3127" s="4" t="s">
        <v>102</v>
      </c>
      <c r="E3127" s="5">
        <v>43699.0</v>
      </c>
      <c r="F3127" s="4" t="s">
        <v>4170</v>
      </c>
      <c r="G3127" s="4" t="s">
        <v>128</v>
      </c>
      <c r="H3127" s="4" t="s">
        <v>15</v>
      </c>
      <c r="I3127" s="4" t="s">
        <v>16</v>
      </c>
    </row>
    <row r="3128" ht="12.75" customHeight="1">
      <c r="A3128" s="4">
        <v>3124.0</v>
      </c>
      <c r="B3128" s="4" t="s">
        <v>10</v>
      </c>
      <c r="C3128" s="4" t="s">
        <v>4171</v>
      </c>
      <c r="D3128" s="4" t="s">
        <v>102</v>
      </c>
      <c r="E3128" s="5">
        <v>43699.0</v>
      </c>
      <c r="F3128" s="4" t="s">
        <v>4172</v>
      </c>
      <c r="G3128" s="4" t="s">
        <v>128</v>
      </c>
      <c r="H3128" s="4" t="s">
        <v>15</v>
      </c>
      <c r="I3128" s="4" t="s">
        <v>16</v>
      </c>
    </row>
    <row r="3129" ht="12.75" customHeight="1">
      <c r="A3129" s="4">
        <v>3125.0</v>
      </c>
      <c r="B3129" s="4" t="s">
        <v>10</v>
      </c>
      <c r="C3129" s="4" t="s">
        <v>4173</v>
      </c>
      <c r="D3129" s="4" t="s">
        <v>12</v>
      </c>
      <c r="E3129" s="5">
        <v>43699.0</v>
      </c>
      <c r="F3129" s="4" t="s">
        <v>982</v>
      </c>
      <c r="G3129" s="4" t="s">
        <v>14</v>
      </c>
      <c r="H3129" s="4" t="s">
        <v>19</v>
      </c>
      <c r="I3129" s="5">
        <v>45515.0</v>
      </c>
    </row>
    <row r="3130" ht="12.75" customHeight="1">
      <c r="A3130" s="4">
        <v>3126.0</v>
      </c>
      <c r="B3130" s="4" t="s">
        <v>10</v>
      </c>
      <c r="C3130" s="4" t="s">
        <v>4174</v>
      </c>
      <c r="D3130" s="4" t="s">
        <v>12</v>
      </c>
      <c r="E3130" s="5">
        <v>43699.0</v>
      </c>
      <c r="F3130" s="4" t="s">
        <v>982</v>
      </c>
      <c r="G3130" s="4" t="s">
        <v>14</v>
      </c>
      <c r="H3130" s="4" t="s">
        <v>19</v>
      </c>
      <c r="I3130" s="5">
        <v>45519.0</v>
      </c>
    </row>
    <row r="3131" ht="12.75" customHeight="1">
      <c r="A3131" s="4">
        <v>3127.0</v>
      </c>
      <c r="B3131" s="4" t="s">
        <v>10</v>
      </c>
      <c r="C3131" s="4" t="s">
        <v>4175</v>
      </c>
      <c r="D3131" s="4" t="s">
        <v>102</v>
      </c>
      <c r="E3131" s="5">
        <v>43699.0</v>
      </c>
      <c r="F3131" s="4" t="s">
        <v>4176</v>
      </c>
      <c r="G3131" s="4" t="s">
        <v>14</v>
      </c>
      <c r="H3131" s="4" t="s">
        <v>15</v>
      </c>
      <c r="I3131" s="4" t="s">
        <v>16</v>
      </c>
    </row>
    <row r="3132" ht="12.75" customHeight="1">
      <c r="A3132" s="4">
        <v>3128.0</v>
      </c>
      <c r="B3132" s="4" t="s">
        <v>10</v>
      </c>
      <c r="C3132" s="4" t="s">
        <v>4177</v>
      </c>
      <c r="D3132" s="4" t="s">
        <v>12</v>
      </c>
      <c r="E3132" s="5">
        <v>43699.0</v>
      </c>
      <c r="F3132" s="4" t="s">
        <v>4178</v>
      </c>
      <c r="G3132" s="4" t="s">
        <v>128</v>
      </c>
      <c r="H3132" s="4" t="s">
        <v>15</v>
      </c>
      <c r="I3132" s="4" t="s">
        <v>16</v>
      </c>
    </row>
    <row r="3133" ht="12.75" customHeight="1">
      <c r="A3133" s="4">
        <v>3129.0</v>
      </c>
      <c r="B3133" s="4" t="s">
        <v>10</v>
      </c>
      <c r="C3133" s="4" t="s">
        <v>4179</v>
      </c>
      <c r="D3133" s="4" t="s">
        <v>12</v>
      </c>
      <c r="E3133" s="5">
        <v>43699.0</v>
      </c>
      <c r="F3133" s="4" t="s">
        <v>4180</v>
      </c>
      <c r="G3133" s="4" t="s">
        <v>14</v>
      </c>
      <c r="H3133" s="4" t="s">
        <v>19</v>
      </c>
      <c r="I3133" s="5">
        <v>80209.0</v>
      </c>
    </row>
    <row r="3134" ht="12.75" customHeight="1">
      <c r="A3134" s="4">
        <v>3130.0</v>
      </c>
      <c r="B3134" s="4" t="s">
        <v>10</v>
      </c>
      <c r="C3134" s="4" t="s">
        <v>4181</v>
      </c>
      <c r="D3134" s="4" t="s">
        <v>12</v>
      </c>
      <c r="E3134" s="5">
        <v>43699.0</v>
      </c>
      <c r="F3134" s="4" t="s">
        <v>4180</v>
      </c>
      <c r="G3134" s="4" t="s">
        <v>14</v>
      </c>
      <c r="H3134" s="4" t="s">
        <v>19</v>
      </c>
      <c r="I3134" s="5">
        <v>80209.0</v>
      </c>
    </row>
    <row r="3135" ht="12.75" customHeight="1">
      <c r="A3135" s="4">
        <v>3131.0</v>
      </c>
      <c r="B3135" s="4" t="s">
        <v>10</v>
      </c>
      <c r="C3135" s="4" t="s">
        <v>4182</v>
      </c>
      <c r="D3135" s="4" t="s">
        <v>12</v>
      </c>
      <c r="E3135" s="5">
        <v>43699.0</v>
      </c>
      <c r="F3135" s="4" t="s">
        <v>4180</v>
      </c>
      <c r="G3135" s="4" t="s">
        <v>14</v>
      </c>
      <c r="H3135" s="4" t="s">
        <v>19</v>
      </c>
      <c r="I3135" s="5">
        <v>80209.0</v>
      </c>
    </row>
    <row r="3136" ht="12.75" customHeight="1">
      <c r="A3136" s="4">
        <v>3132.0</v>
      </c>
      <c r="B3136" s="4" t="s">
        <v>10</v>
      </c>
      <c r="C3136" s="4" t="s">
        <v>4183</v>
      </c>
      <c r="D3136" s="4" t="s">
        <v>12</v>
      </c>
      <c r="E3136" s="5">
        <v>43699.0</v>
      </c>
      <c r="F3136" s="4" t="s">
        <v>4180</v>
      </c>
      <c r="G3136" s="4" t="s">
        <v>14</v>
      </c>
      <c r="H3136" s="4" t="s">
        <v>19</v>
      </c>
      <c r="I3136" s="5">
        <v>80209.0</v>
      </c>
    </row>
    <row r="3137" ht="12.75" customHeight="1">
      <c r="A3137" s="4">
        <v>3133.0</v>
      </c>
      <c r="B3137" s="4" t="s">
        <v>10</v>
      </c>
      <c r="C3137" s="4" t="s">
        <v>4184</v>
      </c>
      <c r="D3137" s="4" t="s">
        <v>12</v>
      </c>
      <c r="E3137" s="5">
        <v>43699.0</v>
      </c>
      <c r="F3137" s="4" t="s">
        <v>4180</v>
      </c>
      <c r="G3137" s="4" t="s">
        <v>14</v>
      </c>
      <c r="H3137" s="4" t="s">
        <v>19</v>
      </c>
      <c r="I3137" s="5">
        <v>80209.0</v>
      </c>
    </row>
    <row r="3138" ht="12.75" customHeight="1">
      <c r="A3138" s="4">
        <v>3134.0</v>
      </c>
      <c r="B3138" s="4" t="s">
        <v>10</v>
      </c>
      <c r="C3138" s="4" t="s">
        <v>4185</v>
      </c>
      <c r="D3138" s="4" t="s">
        <v>12</v>
      </c>
      <c r="E3138" s="5">
        <v>43699.0</v>
      </c>
      <c r="F3138" s="4" t="s">
        <v>4180</v>
      </c>
      <c r="G3138" s="4" t="s">
        <v>14</v>
      </c>
      <c r="H3138" s="4" t="s">
        <v>19</v>
      </c>
      <c r="I3138" s="5">
        <v>80209.0</v>
      </c>
    </row>
    <row r="3139" ht="12.75" customHeight="1">
      <c r="A3139" s="4">
        <v>3135.0</v>
      </c>
      <c r="B3139" s="4" t="s">
        <v>10</v>
      </c>
      <c r="C3139" s="4" t="s">
        <v>4186</v>
      </c>
      <c r="D3139" s="4" t="s">
        <v>12</v>
      </c>
      <c r="E3139" s="5">
        <v>43699.0</v>
      </c>
      <c r="F3139" s="4" t="s">
        <v>4180</v>
      </c>
      <c r="G3139" s="4" t="s">
        <v>14</v>
      </c>
      <c r="H3139" s="4" t="s">
        <v>19</v>
      </c>
      <c r="I3139" s="5">
        <v>80209.0</v>
      </c>
    </row>
    <row r="3140" ht="12.75" customHeight="1">
      <c r="A3140" s="4">
        <v>3136.0</v>
      </c>
      <c r="B3140" s="4" t="s">
        <v>10</v>
      </c>
      <c r="C3140" s="4" t="s">
        <v>4187</v>
      </c>
      <c r="D3140" s="4" t="s">
        <v>12</v>
      </c>
      <c r="E3140" s="5">
        <v>43699.0</v>
      </c>
      <c r="F3140" s="4" t="s">
        <v>4180</v>
      </c>
      <c r="G3140" s="4" t="s">
        <v>14</v>
      </c>
      <c r="H3140" s="4" t="s">
        <v>19</v>
      </c>
      <c r="I3140" s="5">
        <v>80209.0</v>
      </c>
    </row>
    <row r="3141" ht="12.75" customHeight="1">
      <c r="A3141" s="4">
        <v>3137.0</v>
      </c>
      <c r="B3141" s="4" t="s">
        <v>10</v>
      </c>
      <c r="C3141" s="4" t="s">
        <v>4188</v>
      </c>
      <c r="D3141" s="4" t="s">
        <v>12</v>
      </c>
      <c r="E3141" s="5">
        <v>43699.0</v>
      </c>
      <c r="F3141" s="4" t="s">
        <v>4180</v>
      </c>
      <c r="G3141" s="4" t="s">
        <v>14</v>
      </c>
      <c r="H3141" s="4" t="s">
        <v>19</v>
      </c>
      <c r="I3141" s="5">
        <v>80209.0</v>
      </c>
    </row>
    <row r="3142" ht="12.75" customHeight="1">
      <c r="A3142" s="4">
        <v>3138.0</v>
      </c>
      <c r="B3142" s="4" t="s">
        <v>10</v>
      </c>
      <c r="C3142" s="4" t="s">
        <v>4189</v>
      </c>
      <c r="D3142" s="4" t="s">
        <v>12</v>
      </c>
      <c r="E3142" s="5">
        <v>43699.0</v>
      </c>
      <c r="F3142" s="4" t="s">
        <v>4180</v>
      </c>
      <c r="G3142" s="4" t="s">
        <v>14</v>
      </c>
      <c r="H3142" s="4" t="s">
        <v>19</v>
      </c>
      <c r="I3142" s="5">
        <v>80209.0</v>
      </c>
    </row>
    <row r="3143" ht="12.75" customHeight="1">
      <c r="A3143" s="4">
        <v>3139.0</v>
      </c>
      <c r="B3143" s="4" t="s">
        <v>10</v>
      </c>
      <c r="C3143" s="4" t="s">
        <v>4190</v>
      </c>
      <c r="D3143" s="4" t="s">
        <v>12</v>
      </c>
      <c r="E3143" s="5">
        <v>43699.0</v>
      </c>
      <c r="F3143" s="4" t="s">
        <v>4180</v>
      </c>
      <c r="G3143" s="4" t="s">
        <v>14</v>
      </c>
      <c r="H3143" s="4" t="s">
        <v>19</v>
      </c>
      <c r="I3143" s="5">
        <v>80209.0</v>
      </c>
    </row>
    <row r="3144" ht="12.75" customHeight="1">
      <c r="A3144" s="4">
        <v>3140.0</v>
      </c>
      <c r="B3144" s="4" t="s">
        <v>10</v>
      </c>
      <c r="C3144" s="4" t="s">
        <v>4191</v>
      </c>
      <c r="D3144" s="4" t="s">
        <v>68</v>
      </c>
      <c r="E3144" s="5">
        <v>43699.0</v>
      </c>
      <c r="F3144" s="4" t="s">
        <v>415</v>
      </c>
      <c r="G3144" s="4" t="s">
        <v>14</v>
      </c>
      <c r="H3144" s="4" t="s">
        <v>15</v>
      </c>
      <c r="I3144" s="4" t="s">
        <v>16</v>
      </c>
    </row>
    <row r="3145" ht="12.75" customHeight="1">
      <c r="A3145" s="4">
        <v>3141.0</v>
      </c>
      <c r="B3145" s="4" t="s">
        <v>10</v>
      </c>
      <c r="C3145" s="4" t="s">
        <v>4192</v>
      </c>
      <c r="D3145" s="4" t="s">
        <v>677</v>
      </c>
      <c r="E3145" s="5">
        <v>43700.0</v>
      </c>
      <c r="F3145" s="4" t="s">
        <v>4193</v>
      </c>
      <c r="G3145" s="4" t="s">
        <v>14</v>
      </c>
      <c r="H3145" s="4" t="s">
        <v>15</v>
      </c>
      <c r="I3145" s="4" t="s">
        <v>16</v>
      </c>
    </row>
    <row r="3146" ht="12.75" customHeight="1">
      <c r="A3146" s="4">
        <v>3142.0</v>
      </c>
      <c r="B3146" s="4" t="s">
        <v>10</v>
      </c>
      <c r="C3146" s="4" t="s">
        <v>4194</v>
      </c>
      <c r="D3146" s="4" t="s">
        <v>68</v>
      </c>
      <c r="E3146" s="5">
        <v>43700.0</v>
      </c>
      <c r="F3146" s="4" t="s">
        <v>4195</v>
      </c>
      <c r="G3146" s="4" t="s">
        <v>128</v>
      </c>
      <c r="H3146" s="4" t="s">
        <v>15</v>
      </c>
      <c r="I3146" s="4" t="s">
        <v>16</v>
      </c>
    </row>
    <row r="3147" ht="12.75" customHeight="1">
      <c r="A3147" s="4">
        <v>3143.0</v>
      </c>
      <c r="B3147" s="4" t="s">
        <v>10</v>
      </c>
      <c r="C3147" s="4" t="s">
        <v>4196</v>
      </c>
      <c r="D3147" s="4" t="s">
        <v>102</v>
      </c>
      <c r="E3147" s="5">
        <v>43700.0</v>
      </c>
      <c r="F3147" s="4" t="s">
        <v>4195</v>
      </c>
      <c r="G3147" s="4" t="s">
        <v>128</v>
      </c>
      <c r="H3147" s="4" t="s">
        <v>15</v>
      </c>
      <c r="I3147" s="4" t="s">
        <v>16</v>
      </c>
    </row>
    <row r="3148" ht="12.75" customHeight="1">
      <c r="A3148" s="4">
        <v>3144.0</v>
      </c>
      <c r="B3148" s="4" t="s">
        <v>10</v>
      </c>
      <c r="C3148" s="4" t="s">
        <v>4197</v>
      </c>
      <c r="D3148" s="4" t="s">
        <v>102</v>
      </c>
      <c r="E3148" s="5">
        <v>43700.0</v>
      </c>
      <c r="F3148" s="4" t="s">
        <v>4195</v>
      </c>
      <c r="G3148" s="4" t="s">
        <v>128</v>
      </c>
      <c r="H3148" s="4" t="s">
        <v>15</v>
      </c>
      <c r="I3148" s="4" t="s">
        <v>16</v>
      </c>
    </row>
    <row r="3149" ht="12.75" customHeight="1">
      <c r="A3149" s="4">
        <v>3145.0</v>
      </c>
      <c r="B3149" s="4" t="s">
        <v>10</v>
      </c>
      <c r="C3149" s="4" t="s">
        <v>4198</v>
      </c>
      <c r="D3149" s="4" t="s">
        <v>442</v>
      </c>
      <c r="E3149" s="5">
        <v>43700.0</v>
      </c>
      <c r="F3149" s="4" t="s">
        <v>4199</v>
      </c>
      <c r="G3149" s="4" t="s">
        <v>14</v>
      </c>
      <c r="H3149" s="4" t="s">
        <v>15</v>
      </c>
      <c r="I3149" s="4" t="s">
        <v>16</v>
      </c>
    </row>
    <row r="3150" ht="12.75" customHeight="1">
      <c r="A3150" s="4">
        <v>3146.0</v>
      </c>
      <c r="B3150" s="4" t="s">
        <v>10</v>
      </c>
      <c r="C3150" s="4" t="s">
        <v>4200</v>
      </c>
      <c r="D3150" s="4" t="s">
        <v>102</v>
      </c>
      <c r="E3150" s="5">
        <v>43700.0</v>
      </c>
      <c r="F3150" s="4" t="s">
        <v>4201</v>
      </c>
      <c r="G3150" s="4" t="s">
        <v>14</v>
      </c>
      <c r="H3150" s="4" t="s">
        <v>15</v>
      </c>
      <c r="I3150" s="4" t="s">
        <v>16</v>
      </c>
    </row>
    <row r="3151" ht="12.75" customHeight="1">
      <c r="A3151" s="4">
        <v>3147.0</v>
      </c>
      <c r="B3151" s="4" t="s">
        <v>10</v>
      </c>
      <c r="C3151" s="4" t="s">
        <v>4202</v>
      </c>
      <c r="D3151" s="4" t="s">
        <v>102</v>
      </c>
      <c r="E3151" s="5">
        <v>43700.0</v>
      </c>
      <c r="F3151" s="4" t="s">
        <v>4203</v>
      </c>
      <c r="G3151" s="4" t="s">
        <v>128</v>
      </c>
      <c r="H3151" s="4" t="s">
        <v>15</v>
      </c>
      <c r="I3151" s="4" t="s">
        <v>16</v>
      </c>
    </row>
    <row r="3152" ht="12.75" customHeight="1">
      <c r="A3152" s="4">
        <v>3148.0</v>
      </c>
      <c r="B3152" s="4" t="s">
        <v>10</v>
      </c>
      <c r="C3152" s="4" t="s">
        <v>4204</v>
      </c>
      <c r="D3152" s="4" t="s">
        <v>1929</v>
      </c>
      <c r="E3152" s="5">
        <v>43700.0</v>
      </c>
      <c r="F3152" s="4" t="s">
        <v>2772</v>
      </c>
      <c r="G3152" s="4" t="s">
        <v>14</v>
      </c>
      <c r="H3152" s="4" t="s">
        <v>19</v>
      </c>
      <c r="I3152" s="5">
        <v>45657.0</v>
      </c>
    </row>
    <row r="3153" ht="12.75" customHeight="1">
      <c r="A3153" s="4">
        <v>3149.0</v>
      </c>
      <c r="B3153" s="4" t="s">
        <v>10</v>
      </c>
      <c r="C3153" s="4" t="s">
        <v>4205</v>
      </c>
      <c r="D3153" s="4" t="s">
        <v>12</v>
      </c>
      <c r="E3153" s="5">
        <v>43700.0</v>
      </c>
      <c r="F3153" s="4" t="s">
        <v>46</v>
      </c>
      <c r="G3153" s="4" t="s">
        <v>14</v>
      </c>
      <c r="H3153" s="4" t="s">
        <v>19</v>
      </c>
      <c r="I3153" s="5">
        <v>45565.0</v>
      </c>
    </row>
    <row r="3154" ht="12.75" customHeight="1">
      <c r="A3154" s="4">
        <v>3150.0</v>
      </c>
      <c r="B3154" s="4" t="s">
        <v>10</v>
      </c>
      <c r="C3154" s="4" t="s">
        <v>4206</v>
      </c>
      <c r="D3154" s="4" t="s">
        <v>12</v>
      </c>
      <c r="E3154" s="5">
        <v>43700.0</v>
      </c>
      <c r="F3154" s="4" t="s">
        <v>4207</v>
      </c>
      <c r="G3154" s="4" t="s">
        <v>14</v>
      </c>
      <c r="H3154" s="4" t="s">
        <v>15</v>
      </c>
      <c r="I3154" s="4" t="s">
        <v>16</v>
      </c>
    </row>
    <row r="3155" ht="12.75" customHeight="1">
      <c r="A3155" s="4">
        <v>3151.0</v>
      </c>
      <c r="B3155" s="4" t="s">
        <v>10</v>
      </c>
      <c r="C3155" s="4" t="s">
        <v>4208</v>
      </c>
      <c r="D3155" s="4" t="s">
        <v>12</v>
      </c>
      <c r="E3155" s="5">
        <v>43700.0</v>
      </c>
      <c r="F3155" s="4" t="s">
        <v>4207</v>
      </c>
      <c r="G3155" s="4" t="s">
        <v>14</v>
      </c>
      <c r="H3155" s="4" t="s">
        <v>15</v>
      </c>
      <c r="I3155" s="4" t="s">
        <v>16</v>
      </c>
    </row>
    <row r="3156" ht="12.75" customHeight="1">
      <c r="A3156" s="4">
        <v>3152.0</v>
      </c>
      <c r="B3156" s="4" t="s">
        <v>10</v>
      </c>
      <c r="C3156" s="4" t="s">
        <v>4209</v>
      </c>
      <c r="D3156" s="4" t="s">
        <v>12</v>
      </c>
      <c r="E3156" s="5">
        <v>43700.0</v>
      </c>
      <c r="F3156" s="4" t="s">
        <v>4207</v>
      </c>
      <c r="G3156" s="4" t="s">
        <v>14</v>
      </c>
      <c r="H3156" s="4" t="s">
        <v>15</v>
      </c>
      <c r="I3156" s="4" t="s">
        <v>16</v>
      </c>
    </row>
    <row r="3157" ht="12.75" customHeight="1">
      <c r="A3157" s="4">
        <v>3153.0</v>
      </c>
      <c r="B3157" s="4" t="s">
        <v>10</v>
      </c>
      <c r="C3157" s="4" t="s">
        <v>4210</v>
      </c>
      <c r="D3157" s="4" t="s">
        <v>12</v>
      </c>
      <c r="E3157" s="5">
        <v>43700.0</v>
      </c>
      <c r="F3157" s="4" t="s">
        <v>4207</v>
      </c>
      <c r="G3157" s="4" t="s">
        <v>14</v>
      </c>
      <c r="H3157" s="4" t="s">
        <v>15</v>
      </c>
      <c r="I3157" s="4" t="s">
        <v>16</v>
      </c>
    </row>
    <row r="3158" ht="12.75" customHeight="1">
      <c r="A3158" s="4">
        <v>3154.0</v>
      </c>
      <c r="B3158" s="4" t="s">
        <v>10</v>
      </c>
      <c r="C3158" s="4" t="s">
        <v>4211</v>
      </c>
      <c r="D3158" s="4" t="s">
        <v>3263</v>
      </c>
      <c r="E3158" s="5">
        <v>43700.0</v>
      </c>
      <c r="F3158" s="4" t="s">
        <v>4212</v>
      </c>
      <c r="G3158" s="4" t="s">
        <v>14</v>
      </c>
      <c r="H3158" s="4" t="s">
        <v>19</v>
      </c>
      <c r="I3158" s="5">
        <v>47483.0</v>
      </c>
    </row>
    <row r="3159" ht="12.75" customHeight="1">
      <c r="A3159" s="4">
        <v>3155.0</v>
      </c>
      <c r="B3159" s="4" t="s">
        <v>10</v>
      </c>
      <c r="C3159" s="4" t="s">
        <v>4213</v>
      </c>
      <c r="D3159" s="4" t="s">
        <v>442</v>
      </c>
      <c r="E3159" s="5">
        <v>43700.0</v>
      </c>
      <c r="F3159" s="4" t="s">
        <v>4212</v>
      </c>
      <c r="G3159" s="4" t="s">
        <v>14</v>
      </c>
      <c r="H3159" s="4" t="s">
        <v>19</v>
      </c>
      <c r="I3159" s="5">
        <v>47483.0</v>
      </c>
    </row>
    <row r="3160" ht="12.75" customHeight="1">
      <c r="A3160" s="4">
        <v>3156.0</v>
      </c>
      <c r="B3160" s="4" t="s">
        <v>10</v>
      </c>
      <c r="C3160" s="4" t="s">
        <v>4214</v>
      </c>
      <c r="D3160" s="4" t="s">
        <v>4215</v>
      </c>
      <c r="E3160" s="5">
        <v>43700.0</v>
      </c>
      <c r="F3160" s="4" t="s">
        <v>4212</v>
      </c>
      <c r="G3160" s="4" t="s">
        <v>14</v>
      </c>
      <c r="H3160" s="4" t="s">
        <v>19</v>
      </c>
      <c r="I3160" s="5">
        <v>47483.0</v>
      </c>
    </row>
    <row r="3161" ht="12.75" customHeight="1">
      <c r="A3161" s="4">
        <v>3157.0</v>
      </c>
      <c r="B3161" s="4" t="s">
        <v>10</v>
      </c>
      <c r="C3161" s="4" t="s">
        <v>4216</v>
      </c>
      <c r="D3161" s="4" t="s">
        <v>577</v>
      </c>
      <c r="E3161" s="5">
        <v>43700.0</v>
      </c>
      <c r="F3161" s="4" t="s">
        <v>4212</v>
      </c>
      <c r="G3161" s="4" t="s">
        <v>14</v>
      </c>
      <c r="H3161" s="4" t="s">
        <v>19</v>
      </c>
      <c r="I3161" s="5">
        <v>47483.0</v>
      </c>
    </row>
    <row r="3162" ht="12.75" customHeight="1">
      <c r="A3162" s="4">
        <v>3158.0</v>
      </c>
      <c r="B3162" s="4" t="s">
        <v>10</v>
      </c>
      <c r="C3162" s="4" t="s">
        <v>4217</v>
      </c>
      <c r="D3162" s="4" t="s">
        <v>12</v>
      </c>
      <c r="E3162" s="5">
        <v>43700.0</v>
      </c>
      <c r="F3162" s="4" t="s">
        <v>4212</v>
      </c>
      <c r="G3162" s="4" t="s">
        <v>14</v>
      </c>
      <c r="H3162" s="4" t="s">
        <v>19</v>
      </c>
      <c r="I3162" s="5">
        <v>47483.0</v>
      </c>
    </row>
    <row r="3163" ht="12.75" customHeight="1">
      <c r="A3163" s="4">
        <v>3159.0</v>
      </c>
      <c r="B3163" s="4" t="s">
        <v>10</v>
      </c>
      <c r="C3163" s="4" t="s">
        <v>4218</v>
      </c>
      <c r="D3163" s="4" t="s">
        <v>4007</v>
      </c>
      <c r="E3163" s="5">
        <v>43700.0</v>
      </c>
      <c r="F3163" s="4" t="s">
        <v>4212</v>
      </c>
      <c r="G3163" s="4" t="s">
        <v>14</v>
      </c>
      <c r="H3163" s="4" t="s">
        <v>19</v>
      </c>
      <c r="I3163" s="5">
        <v>47149.0</v>
      </c>
    </row>
    <row r="3164" ht="12.75" customHeight="1">
      <c r="A3164" s="4">
        <v>3160.0</v>
      </c>
      <c r="B3164" s="4" t="s">
        <v>10</v>
      </c>
      <c r="C3164" s="4" t="s">
        <v>4219</v>
      </c>
      <c r="D3164" s="4" t="s">
        <v>102</v>
      </c>
      <c r="E3164" s="5">
        <v>43703.0</v>
      </c>
      <c r="F3164" s="4" t="s">
        <v>4220</v>
      </c>
      <c r="G3164" s="4" t="s">
        <v>14</v>
      </c>
      <c r="H3164" s="4" t="s">
        <v>15</v>
      </c>
      <c r="I3164" s="4" t="s">
        <v>16</v>
      </c>
    </row>
    <row r="3165" ht="12.75" customHeight="1">
      <c r="A3165" s="4">
        <v>3161.0</v>
      </c>
      <c r="B3165" s="4" t="s">
        <v>10</v>
      </c>
      <c r="C3165" s="4" t="s">
        <v>4221</v>
      </c>
      <c r="D3165" s="4" t="s">
        <v>102</v>
      </c>
      <c r="E3165" s="5">
        <v>43703.0</v>
      </c>
      <c r="F3165" s="4" t="s">
        <v>4222</v>
      </c>
      <c r="G3165" s="4" t="s">
        <v>128</v>
      </c>
      <c r="H3165" s="4" t="s">
        <v>15</v>
      </c>
      <c r="I3165" s="4" t="s">
        <v>16</v>
      </c>
    </row>
    <row r="3166" ht="12.75" customHeight="1">
      <c r="A3166" s="4">
        <v>3162.0</v>
      </c>
      <c r="B3166" s="4" t="s">
        <v>10</v>
      </c>
      <c r="C3166" s="4" t="s">
        <v>4223</v>
      </c>
      <c r="D3166" s="4" t="s">
        <v>102</v>
      </c>
      <c r="E3166" s="5">
        <v>43703.0</v>
      </c>
      <c r="F3166" s="4" t="s">
        <v>4224</v>
      </c>
      <c r="G3166" s="4" t="s">
        <v>14</v>
      </c>
      <c r="H3166" s="4" t="s">
        <v>15</v>
      </c>
      <c r="I3166" s="4" t="s">
        <v>16</v>
      </c>
    </row>
    <row r="3167" ht="12.75" customHeight="1">
      <c r="A3167" s="4">
        <v>3163.0</v>
      </c>
      <c r="B3167" s="4" t="s">
        <v>10</v>
      </c>
      <c r="C3167" s="4" t="s">
        <v>4225</v>
      </c>
      <c r="D3167" s="4" t="s">
        <v>102</v>
      </c>
      <c r="E3167" s="5">
        <v>43703.0</v>
      </c>
      <c r="F3167" s="4" t="s">
        <v>4224</v>
      </c>
      <c r="G3167" s="4" t="s">
        <v>14</v>
      </c>
      <c r="H3167" s="4" t="s">
        <v>15</v>
      </c>
      <c r="I3167" s="4" t="s">
        <v>16</v>
      </c>
    </row>
    <row r="3168" ht="12.75" customHeight="1">
      <c r="A3168" s="4">
        <v>3164.0</v>
      </c>
      <c r="B3168" s="4" t="s">
        <v>10</v>
      </c>
      <c r="C3168" s="4" t="s">
        <v>4226</v>
      </c>
      <c r="D3168" s="4" t="s">
        <v>102</v>
      </c>
      <c r="E3168" s="5">
        <v>43703.0</v>
      </c>
      <c r="F3168" s="4" t="s">
        <v>4227</v>
      </c>
      <c r="G3168" s="4" t="s">
        <v>14</v>
      </c>
      <c r="H3168" s="4" t="s">
        <v>19</v>
      </c>
      <c r="I3168" s="5">
        <v>44042.0</v>
      </c>
    </row>
    <row r="3169" ht="12.75" customHeight="1">
      <c r="A3169" s="4">
        <v>3165.0</v>
      </c>
      <c r="B3169" s="4" t="s">
        <v>10</v>
      </c>
      <c r="C3169" s="4" t="s">
        <v>4228</v>
      </c>
      <c r="D3169" s="4" t="s">
        <v>1189</v>
      </c>
      <c r="E3169" s="5">
        <v>43703.0</v>
      </c>
      <c r="F3169" s="4" t="s">
        <v>4229</v>
      </c>
      <c r="G3169" s="4" t="s">
        <v>14</v>
      </c>
      <c r="H3169" s="4" t="s">
        <v>15</v>
      </c>
      <c r="I3169" s="4" t="s">
        <v>16</v>
      </c>
    </row>
    <row r="3170" ht="12.75" customHeight="1">
      <c r="A3170" s="4">
        <v>3166.0</v>
      </c>
      <c r="B3170" s="4" t="s">
        <v>10</v>
      </c>
      <c r="C3170" s="4" t="s">
        <v>4230</v>
      </c>
      <c r="D3170" s="4" t="s">
        <v>68</v>
      </c>
      <c r="E3170" s="5">
        <v>43703.0</v>
      </c>
      <c r="F3170" s="4" t="s">
        <v>4231</v>
      </c>
      <c r="G3170" s="4" t="s">
        <v>14</v>
      </c>
      <c r="H3170" s="4" t="s">
        <v>15</v>
      </c>
      <c r="I3170" s="4" t="s">
        <v>16</v>
      </c>
    </row>
    <row r="3171" ht="12.75" customHeight="1">
      <c r="A3171" s="4">
        <v>3167.0</v>
      </c>
      <c r="B3171" s="4" t="s">
        <v>10</v>
      </c>
      <c r="C3171" s="4" t="s">
        <v>4232</v>
      </c>
      <c r="D3171" s="4" t="s">
        <v>102</v>
      </c>
      <c r="E3171" s="5">
        <v>43703.0</v>
      </c>
      <c r="F3171" s="4" t="s">
        <v>4233</v>
      </c>
      <c r="G3171" s="4" t="s">
        <v>14</v>
      </c>
      <c r="H3171" s="4" t="s">
        <v>19</v>
      </c>
      <c r="I3171" s="5">
        <v>45477.0</v>
      </c>
    </row>
    <row r="3172" ht="12.75" customHeight="1">
      <c r="A3172" s="4">
        <v>3168.0</v>
      </c>
      <c r="B3172" s="4" t="s">
        <v>10</v>
      </c>
      <c r="C3172" s="4" t="s">
        <v>4234</v>
      </c>
      <c r="D3172" s="4" t="s">
        <v>1189</v>
      </c>
      <c r="E3172" s="5">
        <v>43703.0</v>
      </c>
      <c r="F3172" s="4" t="s">
        <v>4233</v>
      </c>
      <c r="G3172" s="4" t="s">
        <v>14</v>
      </c>
      <c r="H3172" s="4" t="s">
        <v>19</v>
      </c>
      <c r="I3172" s="5">
        <v>45477.0</v>
      </c>
    </row>
    <row r="3173" ht="12.75" customHeight="1">
      <c r="A3173" s="4">
        <v>3169.0</v>
      </c>
      <c r="B3173" s="4" t="s">
        <v>10</v>
      </c>
      <c r="C3173" s="4" t="s">
        <v>4235</v>
      </c>
      <c r="D3173" s="4" t="s">
        <v>677</v>
      </c>
      <c r="E3173" s="5">
        <v>43703.0</v>
      </c>
      <c r="F3173" s="4" t="s">
        <v>4233</v>
      </c>
      <c r="G3173" s="4" t="s">
        <v>14</v>
      </c>
      <c r="H3173" s="4" t="s">
        <v>15</v>
      </c>
      <c r="I3173" s="4" t="s">
        <v>16</v>
      </c>
    </row>
    <row r="3174" ht="12.75" customHeight="1">
      <c r="A3174" s="4">
        <v>3170.0</v>
      </c>
      <c r="B3174" s="4" t="s">
        <v>10</v>
      </c>
      <c r="C3174" s="4" t="s">
        <v>4236</v>
      </c>
      <c r="D3174" s="4" t="s">
        <v>12</v>
      </c>
      <c r="E3174" s="5">
        <v>43703.0</v>
      </c>
      <c r="F3174" s="4" t="s">
        <v>4237</v>
      </c>
      <c r="G3174" s="4" t="s">
        <v>128</v>
      </c>
      <c r="H3174" s="4" t="s">
        <v>15</v>
      </c>
      <c r="I3174" s="4" t="s">
        <v>16</v>
      </c>
    </row>
    <row r="3175" ht="12.75" customHeight="1">
      <c r="A3175" s="4">
        <v>3171.0</v>
      </c>
      <c r="B3175" s="4" t="s">
        <v>10</v>
      </c>
      <c r="C3175" s="4" t="s">
        <v>4238</v>
      </c>
      <c r="D3175" s="4" t="s">
        <v>102</v>
      </c>
      <c r="E3175" s="5">
        <v>43705.0</v>
      </c>
      <c r="F3175" s="4" t="s">
        <v>4239</v>
      </c>
      <c r="G3175" s="4" t="s">
        <v>14</v>
      </c>
      <c r="H3175" s="4" t="s">
        <v>15</v>
      </c>
      <c r="I3175" s="4" t="s">
        <v>16</v>
      </c>
    </row>
    <row r="3176" ht="12.75" customHeight="1">
      <c r="A3176" s="4">
        <v>3172.0</v>
      </c>
      <c r="B3176" s="4" t="s">
        <v>10</v>
      </c>
      <c r="C3176" s="4" t="s">
        <v>4240</v>
      </c>
      <c r="D3176" s="4" t="s">
        <v>68</v>
      </c>
      <c r="E3176" s="5">
        <v>43705.0</v>
      </c>
      <c r="F3176" s="4" t="s">
        <v>520</v>
      </c>
      <c r="G3176" s="4" t="s">
        <v>14</v>
      </c>
      <c r="H3176" s="4" t="s">
        <v>15</v>
      </c>
      <c r="I3176" s="4" t="s">
        <v>16</v>
      </c>
    </row>
    <row r="3177" ht="12.75" customHeight="1">
      <c r="A3177" s="4">
        <v>3173.0</v>
      </c>
      <c r="B3177" s="4" t="s">
        <v>10</v>
      </c>
      <c r="C3177" s="4" t="s">
        <v>4241</v>
      </c>
      <c r="D3177" s="4" t="s">
        <v>68</v>
      </c>
      <c r="E3177" s="5">
        <v>43705.0</v>
      </c>
      <c r="F3177" s="4" t="s">
        <v>4242</v>
      </c>
      <c r="G3177" s="4" t="s">
        <v>14</v>
      </c>
      <c r="H3177" s="4" t="s">
        <v>19</v>
      </c>
      <c r="I3177" s="5">
        <v>44766.0</v>
      </c>
    </row>
    <row r="3178" ht="12.75" customHeight="1">
      <c r="A3178" s="4">
        <v>3174.0</v>
      </c>
      <c r="B3178" s="4" t="s">
        <v>10</v>
      </c>
      <c r="C3178" s="4" t="s">
        <v>4243</v>
      </c>
      <c r="D3178" s="4" t="s">
        <v>4244</v>
      </c>
      <c r="E3178" s="5">
        <v>43705.0</v>
      </c>
      <c r="F3178" s="4" t="s">
        <v>4245</v>
      </c>
      <c r="G3178" s="4" t="s">
        <v>14</v>
      </c>
      <c r="H3178" s="4" t="s">
        <v>15</v>
      </c>
      <c r="I3178" s="4" t="s">
        <v>16</v>
      </c>
    </row>
    <row r="3179" ht="12.75" customHeight="1">
      <c r="A3179" s="4">
        <v>3175.0</v>
      </c>
      <c r="B3179" s="4" t="s">
        <v>10</v>
      </c>
      <c r="C3179" s="4" t="s">
        <v>4246</v>
      </c>
      <c r="D3179" s="4" t="s">
        <v>102</v>
      </c>
      <c r="E3179" s="5">
        <v>43705.0</v>
      </c>
      <c r="F3179" s="4" t="s">
        <v>4247</v>
      </c>
      <c r="G3179" s="4" t="s">
        <v>14</v>
      </c>
      <c r="H3179" s="4" t="s">
        <v>15</v>
      </c>
      <c r="I3179" s="4" t="s">
        <v>16</v>
      </c>
    </row>
    <row r="3180" ht="12.75" customHeight="1">
      <c r="A3180" s="4">
        <v>3176.0</v>
      </c>
      <c r="B3180" s="4" t="s">
        <v>10</v>
      </c>
      <c r="C3180" s="4" t="s">
        <v>4248</v>
      </c>
      <c r="D3180" s="4" t="s">
        <v>102</v>
      </c>
      <c r="E3180" s="5">
        <v>43705.0</v>
      </c>
      <c r="F3180" s="4" t="s">
        <v>4249</v>
      </c>
      <c r="G3180" s="4" t="s">
        <v>128</v>
      </c>
      <c r="H3180" s="4" t="s">
        <v>15</v>
      </c>
      <c r="I3180" s="4" t="s">
        <v>16</v>
      </c>
    </row>
    <row r="3181" ht="12.75" customHeight="1">
      <c r="A3181" s="4">
        <v>3177.0</v>
      </c>
      <c r="B3181" s="4" t="s">
        <v>10</v>
      </c>
      <c r="C3181" s="4" t="s">
        <v>4250</v>
      </c>
      <c r="D3181" s="4" t="s">
        <v>102</v>
      </c>
      <c r="E3181" s="5">
        <v>43705.0</v>
      </c>
      <c r="F3181" s="4" t="s">
        <v>4249</v>
      </c>
      <c r="G3181" s="4" t="s">
        <v>128</v>
      </c>
      <c r="H3181" s="4" t="s">
        <v>15</v>
      </c>
      <c r="I3181" s="4" t="s">
        <v>16</v>
      </c>
    </row>
    <row r="3182" ht="12.75" customHeight="1">
      <c r="A3182" s="4">
        <v>3178.0</v>
      </c>
      <c r="B3182" s="4" t="s">
        <v>10</v>
      </c>
      <c r="C3182" s="4" t="s">
        <v>4251</v>
      </c>
      <c r="D3182" s="4" t="s">
        <v>2742</v>
      </c>
      <c r="E3182" s="5">
        <v>43705.0</v>
      </c>
      <c r="F3182" s="4" t="s">
        <v>4252</v>
      </c>
      <c r="G3182" s="4" t="s">
        <v>14</v>
      </c>
      <c r="H3182" s="4" t="s">
        <v>15</v>
      </c>
      <c r="I3182" s="4" t="s">
        <v>16</v>
      </c>
    </row>
    <row r="3183" ht="12.75" customHeight="1">
      <c r="A3183" s="4">
        <v>3179.0</v>
      </c>
      <c r="B3183" s="4" t="s">
        <v>10</v>
      </c>
      <c r="C3183" s="4" t="s">
        <v>4253</v>
      </c>
      <c r="D3183" s="4" t="s">
        <v>102</v>
      </c>
      <c r="E3183" s="5">
        <v>43705.0</v>
      </c>
      <c r="F3183" s="4" t="s">
        <v>4254</v>
      </c>
      <c r="G3183" s="4" t="s">
        <v>128</v>
      </c>
      <c r="H3183" s="4" t="s">
        <v>15</v>
      </c>
      <c r="I3183" s="4" t="s">
        <v>16</v>
      </c>
    </row>
    <row r="3184" ht="12.75" customHeight="1">
      <c r="A3184" s="4">
        <v>3180.0</v>
      </c>
      <c r="B3184" s="4" t="s">
        <v>10</v>
      </c>
      <c r="C3184" s="4" t="s">
        <v>4255</v>
      </c>
      <c r="D3184" s="4" t="s">
        <v>102</v>
      </c>
      <c r="E3184" s="5">
        <v>43705.0</v>
      </c>
      <c r="F3184" s="4" t="s">
        <v>4254</v>
      </c>
      <c r="G3184" s="4" t="s">
        <v>128</v>
      </c>
      <c r="H3184" s="4" t="s">
        <v>15</v>
      </c>
      <c r="I3184" s="4" t="s">
        <v>16</v>
      </c>
    </row>
    <row r="3185" ht="12.75" customHeight="1">
      <c r="A3185" s="4">
        <v>3181.0</v>
      </c>
      <c r="B3185" s="4" t="s">
        <v>10</v>
      </c>
      <c r="C3185" s="4" t="s">
        <v>4256</v>
      </c>
      <c r="D3185" s="4" t="s">
        <v>102</v>
      </c>
      <c r="E3185" s="5">
        <v>43705.0</v>
      </c>
      <c r="F3185" s="4" t="s">
        <v>4254</v>
      </c>
      <c r="G3185" s="4" t="s">
        <v>128</v>
      </c>
      <c r="H3185" s="4" t="s">
        <v>15</v>
      </c>
      <c r="I3185" s="4" t="s">
        <v>16</v>
      </c>
    </row>
    <row r="3186" ht="12.75" customHeight="1">
      <c r="A3186" s="4">
        <v>3182.0</v>
      </c>
      <c r="B3186" s="4" t="s">
        <v>10</v>
      </c>
      <c r="C3186" s="4" t="s">
        <v>4257</v>
      </c>
      <c r="D3186" s="4" t="s">
        <v>102</v>
      </c>
      <c r="E3186" s="5">
        <v>43705.0</v>
      </c>
      <c r="F3186" s="4" t="s">
        <v>4258</v>
      </c>
      <c r="G3186" s="4" t="s">
        <v>14</v>
      </c>
      <c r="H3186" s="4" t="s">
        <v>15</v>
      </c>
      <c r="I3186" s="4" t="s">
        <v>16</v>
      </c>
    </row>
    <row r="3187" ht="12.75" customHeight="1">
      <c r="A3187" s="4">
        <v>3183.0</v>
      </c>
      <c r="B3187" s="4" t="s">
        <v>10</v>
      </c>
      <c r="C3187" s="4" t="s">
        <v>4259</v>
      </c>
      <c r="D3187" s="4" t="s">
        <v>68</v>
      </c>
      <c r="E3187" s="5">
        <v>43705.0</v>
      </c>
      <c r="F3187" s="4" t="s">
        <v>4260</v>
      </c>
      <c r="G3187" s="4" t="s">
        <v>14</v>
      </c>
      <c r="H3187" s="4" t="s">
        <v>15</v>
      </c>
      <c r="I3187" s="4" t="s">
        <v>16</v>
      </c>
    </row>
    <row r="3188" ht="12.75" customHeight="1">
      <c r="A3188" s="4">
        <v>3184.0</v>
      </c>
      <c r="B3188" s="4" t="s">
        <v>10</v>
      </c>
      <c r="C3188" s="4" t="s">
        <v>4261</v>
      </c>
      <c r="D3188" s="4" t="s">
        <v>431</v>
      </c>
      <c r="E3188" s="5">
        <v>43705.0</v>
      </c>
      <c r="F3188" s="4" t="s">
        <v>4262</v>
      </c>
      <c r="G3188" s="4" t="s">
        <v>14</v>
      </c>
      <c r="H3188" s="4" t="s">
        <v>15</v>
      </c>
      <c r="I3188" s="4" t="s">
        <v>16</v>
      </c>
    </row>
    <row r="3189" ht="12.75" customHeight="1">
      <c r="A3189" s="4">
        <v>3185.0</v>
      </c>
      <c r="B3189" s="4" t="s">
        <v>10</v>
      </c>
      <c r="C3189" s="4" t="s">
        <v>4263</v>
      </c>
      <c r="D3189" s="4" t="s">
        <v>102</v>
      </c>
      <c r="E3189" s="5">
        <v>43705.0</v>
      </c>
      <c r="F3189" s="4" t="s">
        <v>4264</v>
      </c>
      <c r="G3189" s="4" t="s">
        <v>128</v>
      </c>
      <c r="H3189" s="4" t="s">
        <v>15</v>
      </c>
      <c r="I3189" s="4" t="s">
        <v>16</v>
      </c>
    </row>
    <row r="3190" ht="12.75" customHeight="1">
      <c r="A3190" s="4">
        <v>3186.0</v>
      </c>
      <c r="B3190" s="4" t="s">
        <v>10</v>
      </c>
      <c r="C3190" s="4" t="s">
        <v>4265</v>
      </c>
      <c r="D3190" s="4" t="s">
        <v>102</v>
      </c>
      <c r="E3190" s="5">
        <v>43705.0</v>
      </c>
      <c r="F3190" s="4" t="s">
        <v>4264</v>
      </c>
      <c r="G3190" s="4" t="s">
        <v>128</v>
      </c>
      <c r="H3190" s="4" t="s">
        <v>15</v>
      </c>
      <c r="I3190" s="4" t="s">
        <v>16</v>
      </c>
    </row>
    <row r="3191" ht="12.75" customHeight="1">
      <c r="A3191" s="4">
        <v>3187.0</v>
      </c>
      <c r="B3191" s="4" t="s">
        <v>10</v>
      </c>
      <c r="C3191" s="4" t="s">
        <v>4266</v>
      </c>
      <c r="D3191" s="4" t="s">
        <v>102</v>
      </c>
      <c r="E3191" s="5">
        <v>43706.0</v>
      </c>
      <c r="F3191" s="4" t="s">
        <v>4267</v>
      </c>
      <c r="G3191" s="4" t="s">
        <v>128</v>
      </c>
      <c r="H3191" s="4" t="s">
        <v>15</v>
      </c>
      <c r="I3191" s="4" t="s">
        <v>16</v>
      </c>
    </row>
    <row r="3192" ht="12.75" customHeight="1">
      <c r="A3192" s="4">
        <v>3188.0</v>
      </c>
      <c r="B3192" s="4" t="s">
        <v>10</v>
      </c>
      <c r="C3192" s="4" t="s">
        <v>4268</v>
      </c>
      <c r="D3192" s="4" t="s">
        <v>102</v>
      </c>
      <c r="E3192" s="5">
        <v>43706.0</v>
      </c>
      <c r="F3192" s="4" t="s">
        <v>4267</v>
      </c>
      <c r="G3192" s="4" t="s">
        <v>128</v>
      </c>
      <c r="H3192" s="4" t="s">
        <v>15</v>
      </c>
      <c r="I3192" s="4" t="s">
        <v>16</v>
      </c>
    </row>
    <row r="3193" ht="12.75" customHeight="1">
      <c r="A3193" s="4">
        <v>3189.0</v>
      </c>
      <c r="B3193" s="4" t="s">
        <v>10</v>
      </c>
      <c r="C3193" s="4" t="s">
        <v>4269</v>
      </c>
      <c r="D3193" s="4" t="s">
        <v>102</v>
      </c>
      <c r="E3193" s="5">
        <v>43706.0</v>
      </c>
      <c r="F3193" s="4" t="s">
        <v>4270</v>
      </c>
      <c r="G3193" s="4" t="s">
        <v>14</v>
      </c>
      <c r="H3193" s="4" t="s">
        <v>19</v>
      </c>
      <c r="I3193" s="5">
        <v>47334.0</v>
      </c>
    </row>
    <row r="3194" ht="12.75" customHeight="1">
      <c r="A3194" s="4">
        <v>3190.0</v>
      </c>
      <c r="B3194" s="4" t="s">
        <v>10</v>
      </c>
      <c r="C3194" s="4" t="s">
        <v>4271</v>
      </c>
      <c r="D3194" s="4" t="s">
        <v>102</v>
      </c>
      <c r="E3194" s="5">
        <v>43706.0</v>
      </c>
      <c r="F3194" s="4" t="s">
        <v>4272</v>
      </c>
      <c r="G3194" s="4" t="s">
        <v>128</v>
      </c>
      <c r="H3194" s="4" t="s">
        <v>15</v>
      </c>
      <c r="I3194" s="4" t="s">
        <v>16</v>
      </c>
    </row>
    <row r="3195" ht="12.75" customHeight="1">
      <c r="A3195" s="4">
        <v>3191.0</v>
      </c>
      <c r="B3195" s="4" t="s">
        <v>10</v>
      </c>
      <c r="C3195" s="4" t="s">
        <v>4273</v>
      </c>
      <c r="D3195" s="4" t="s">
        <v>366</v>
      </c>
      <c r="E3195" s="5">
        <v>43706.0</v>
      </c>
      <c r="F3195" s="4" t="s">
        <v>4272</v>
      </c>
      <c r="G3195" s="4" t="s">
        <v>128</v>
      </c>
      <c r="H3195" s="4" t="s">
        <v>15</v>
      </c>
      <c r="I3195" s="4" t="s">
        <v>16</v>
      </c>
    </row>
    <row r="3196" ht="12.75" customHeight="1">
      <c r="A3196" s="4">
        <v>3192.0</v>
      </c>
      <c r="B3196" s="4" t="s">
        <v>10</v>
      </c>
      <c r="C3196" s="4" t="s">
        <v>4274</v>
      </c>
      <c r="D3196" s="4" t="s">
        <v>12</v>
      </c>
      <c r="E3196" s="5">
        <v>43706.0</v>
      </c>
      <c r="F3196" s="4" t="s">
        <v>2339</v>
      </c>
      <c r="G3196" s="4" t="s">
        <v>14</v>
      </c>
      <c r="H3196" s="4" t="s">
        <v>15</v>
      </c>
      <c r="I3196" s="4" t="s">
        <v>16</v>
      </c>
    </row>
    <row r="3197" ht="12.75" customHeight="1">
      <c r="A3197" s="4">
        <v>3193.0</v>
      </c>
      <c r="B3197" s="4" t="s">
        <v>10</v>
      </c>
      <c r="C3197" s="4" t="s">
        <v>4275</v>
      </c>
      <c r="D3197" s="4" t="s">
        <v>12</v>
      </c>
      <c r="E3197" s="5">
        <v>43706.0</v>
      </c>
      <c r="F3197" s="4" t="s">
        <v>2339</v>
      </c>
      <c r="G3197" s="4" t="s">
        <v>14</v>
      </c>
      <c r="H3197" s="4" t="s">
        <v>15</v>
      </c>
      <c r="I3197" s="4" t="s">
        <v>16</v>
      </c>
    </row>
    <row r="3198" ht="12.75" customHeight="1">
      <c r="A3198" s="4">
        <v>3194.0</v>
      </c>
      <c r="B3198" s="4" t="s">
        <v>10</v>
      </c>
      <c r="C3198" s="4" t="s">
        <v>4276</v>
      </c>
      <c r="D3198" s="4" t="s">
        <v>12</v>
      </c>
      <c r="E3198" s="5">
        <v>43706.0</v>
      </c>
      <c r="F3198" s="4" t="s">
        <v>2339</v>
      </c>
      <c r="G3198" s="4" t="s">
        <v>14</v>
      </c>
      <c r="H3198" s="4" t="s">
        <v>15</v>
      </c>
      <c r="I3198" s="4" t="s">
        <v>16</v>
      </c>
    </row>
    <row r="3199" ht="12.75" customHeight="1">
      <c r="A3199" s="4">
        <v>3195.0</v>
      </c>
      <c r="B3199" s="4" t="s">
        <v>10</v>
      </c>
      <c r="C3199" s="4" t="s">
        <v>4277</v>
      </c>
      <c r="D3199" s="4" t="s">
        <v>12</v>
      </c>
      <c r="E3199" s="5">
        <v>43706.0</v>
      </c>
      <c r="F3199" s="4" t="s">
        <v>2339</v>
      </c>
      <c r="G3199" s="4" t="s">
        <v>14</v>
      </c>
      <c r="H3199" s="4" t="s">
        <v>15</v>
      </c>
      <c r="I3199" s="4" t="s">
        <v>16</v>
      </c>
    </row>
    <row r="3200" ht="12.75" customHeight="1">
      <c r="A3200" s="4">
        <v>3196.0</v>
      </c>
      <c r="B3200" s="4" t="s">
        <v>10</v>
      </c>
      <c r="C3200" s="4" t="s">
        <v>4278</v>
      </c>
      <c r="D3200" s="4" t="s">
        <v>102</v>
      </c>
      <c r="E3200" s="5">
        <v>43706.0</v>
      </c>
      <c r="F3200" s="4" t="s">
        <v>4279</v>
      </c>
      <c r="G3200" s="4" t="s">
        <v>128</v>
      </c>
      <c r="H3200" s="4" t="s">
        <v>15</v>
      </c>
      <c r="I3200" s="4" t="s">
        <v>16</v>
      </c>
    </row>
    <row r="3201" ht="12.75" customHeight="1">
      <c r="A3201" s="4">
        <v>3197.0</v>
      </c>
      <c r="B3201" s="4" t="s">
        <v>10</v>
      </c>
      <c r="C3201" s="4" t="s">
        <v>4280</v>
      </c>
      <c r="D3201" s="4" t="s">
        <v>102</v>
      </c>
      <c r="E3201" s="5">
        <v>43706.0</v>
      </c>
      <c r="F3201" s="4" t="s">
        <v>4281</v>
      </c>
      <c r="G3201" s="4" t="s">
        <v>128</v>
      </c>
      <c r="H3201" s="4" t="s">
        <v>15</v>
      </c>
      <c r="I3201" s="4" t="s">
        <v>16</v>
      </c>
    </row>
    <row r="3202" ht="12.75" customHeight="1">
      <c r="A3202" s="4">
        <v>3198.0</v>
      </c>
      <c r="B3202" s="4" t="s">
        <v>10</v>
      </c>
      <c r="C3202" s="4" t="s">
        <v>4282</v>
      </c>
      <c r="D3202" s="4" t="s">
        <v>102</v>
      </c>
      <c r="E3202" s="5">
        <v>43706.0</v>
      </c>
      <c r="F3202" s="4" t="s">
        <v>4283</v>
      </c>
      <c r="G3202" s="4" t="s">
        <v>128</v>
      </c>
      <c r="H3202" s="4" t="s">
        <v>15</v>
      </c>
      <c r="I3202" s="4" t="s">
        <v>16</v>
      </c>
    </row>
    <row r="3203" ht="12.75" customHeight="1">
      <c r="A3203" s="4">
        <v>3199.0</v>
      </c>
      <c r="B3203" s="4" t="s">
        <v>10</v>
      </c>
      <c r="C3203" s="4" t="s">
        <v>4284</v>
      </c>
      <c r="D3203" s="4" t="s">
        <v>102</v>
      </c>
      <c r="E3203" s="5">
        <v>43707.0</v>
      </c>
      <c r="F3203" s="4" t="s">
        <v>4285</v>
      </c>
      <c r="G3203" s="4" t="s">
        <v>14</v>
      </c>
      <c r="H3203" s="4" t="s">
        <v>15</v>
      </c>
      <c r="I3203" s="4" t="s">
        <v>16</v>
      </c>
    </row>
    <row r="3204" ht="12.75" customHeight="1">
      <c r="A3204" s="4">
        <v>3200.0</v>
      </c>
      <c r="B3204" s="4" t="s">
        <v>10</v>
      </c>
      <c r="C3204" s="4" t="s">
        <v>4286</v>
      </c>
      <c r="D3204" s="4" t="s">
        <v>102</v>
      </c>
      <c r="E3204" s="5">
        <v>43707.0</v>
      </c>
      <c r="F3204" s="4" t="s">
        <v>4287</v>
      </c>
      <c r="G3204" s="4" t="s">
        <v>14</v>
      </c>
      <c r="H3204" s="4" t="s">
        <v>19</v>
      </c>
      <c r="I3204" s="5">
        <v>47330.0</v>
      </c>
    </row>
    <row r="3205" ht="12.75" customHeight="1">
      <c r="A3205" s="4">
        <v>3201.0</v>
      </c>
      <c r="B3205" s="4" t="s">
        <v>10</v>
      </c>
      <c r="C3205" s="4" t="s">
        <v>4288</v>
      </c>
      <c r="D3205" s="4" t="s">
        <v>102</v>
      </c>
      <c r="E3205" s="5">
        <v>43707.0</v>
      </c>
      <c r="F3205" s="4" t="s">
        <v>4287</v>
      </c>
      <c r="G3205" s="4" t="s">
        <v>14</v>
      </c>
      <c r="H3205" s="4" t="s">
        <v>15</v>
      </c>
      <c r="I3205" s="4" t="s">
        <v>16</v>
      </c>
    </row>
    <row r="3206" ht="12.75" customHeight="1">
      <c r="A3206" s="4">
        <v>3202.0</v>
      </c>
      <c r="B3206" s="4" t="s">
        <v>10</v>
      </c>
      <c r="C3206" s="4" t="s">
        <v>4289</v>
      </c>
      <c r="D3206" s="4" t="s">
        <v>669</v>
      </c>
      <c r="E3206" s="5">
        <v>43707.0</v>
      </c>
      <c r="F3206" s="4" t="s">
        <v>4290</v>
      </c>
      <c r="G3206" s="4" t="s">
        <v>14</v>
      </c>
      <c r="H3206" s="4" t="s">
        <v>15</v>
      </c>
      <c r="I3206" s="4" t="s">
        <v>16</v>
      </c>
    </row>
    <row r="3207" ht="12.75" customHeight="1">
      <c r="A3207" s="4">
        <v>3203.0</v>
      </c>
      <c r="B3207" s="4" t="s">
        <v>10</v>
      </c>
      <c r="C3207" s="4" t="s">
        <v>4291</v>
      </c>
      <c r="D3207" s="4" t="s">
        <v>102</v>
      </c>
      <c r="E3207" s="5">
        <v>43707.0</v>
      </c>
      <c r="F3207" s="4" t="s">
        <v>4292</v>
      </c>
      <c r="G3207" s="4" t="s">
        <v>14</v>
      </c>
      <c r="H3207" s="4" t="s">
        <v>15</v>
      </c>
      <c r="I3207" s="4" t="s">
        <v>16</v>
      </c>
    </row>
    <row r="3208" ht="12.75" customHeight="1">
      <c r="A3208" s="4">
        <v>3204.0</v>
      </c>
      <c r="B3208" s="4" t="s">
        <v>10</v>
      </c>
      <c r="C3208" s="4" t="s">
        <v>4293</v>
      </c>
      <c r="D3208" s="4" t="s">
        <v>102</v>
      </c>
      <c r="E3208" s="5">
        <v>43707.0</v>
      </c>
      <c r="F3208" s="4" t="s">
        <v>4294</v>
      </c>
      <c r="G3208" s="4" t="s">
        <v>14</v>
      </c>
      <c r="H3208" s="4" t="s">
        <v>15</v>
      </c>
      <c r="I3208" s="4" t="s">
        <v>16</v>
      </c>
    </row>
    <row r="3209" ht="12.75" customHeight="1">
      <c r="A3209" s="4">
        <v>3205.0</v>
      </c>
      <c r="B3209" s="4" t="s">
        <v>10</v>
      </c>
      <c r="C3209" s="4" t="s">
        <v>4295</v>
      </c>
      <c r="D3209" s="4" t="s">
        <v>102</v>
      </c>
      <c r="E3209" s="5">
        <v>43707.0</v>
      </c>
      <c r="F3209" s="4" t="s">
        <v>4296</v>
      </c>
      <c r="G3209" s="4" t="s">
        <v>128</v>
      </c>
      <c r="H3209" s="4" t="s">
        <v>15</v>
      </c>
      <c r="I3209" s="4" t="s">
        <v>16</v>
      </c>
    </row>
    <row r="3210" ht="12.75" customHeight="1">
      <c r="A3210" s="4">
        <v>3206.0</v>
      </c>
      <c r="B3210" s="4" t="s">
        <v>10</v>
      </c>
      <c r="C3210" s="4" t="s">
        <v>4297</v>
      </c>
      <c r="D3210" s="4" t="s">
        <v>68</v>
      </c>
      <c r="E3210" s="5">
        <v>43707.0</v>
      </c>
      <c r="F3210" s="4" t="s">
        <v>1566</v>
      </c>
      <c r="G3210" s="4" t="s">
        <v>14</v>
      </c>
      <c r="H3210" s="4" t="s">
        <v>15</v>
      </c>
      <c r="I3210" s="4" t="s">
        <v>16</v>
      </c>
    </row>
    <row r="3211" ht="12.75" customHeight="1">
      <c r="A3211" s="4">
        <v>3207.0</v>
      </c>
      <c r="B3211" s="4" t="s">
        <v>10</v>
      </c>
      <c r="C3211" s="4" t="s">
        <v>4298</v>
      </c>
      <c r="D3211" s="4" t="s">
        <v>68</v>
      </c>
      <c r="E3211" s="5">
        <v>43707.0</v>
      </c>
      <c r="F3211" s="4" t="s">
        <v>4299</v>
      </c>
      <c r="G3211" s="4" t="s">
        <v>14</v>
      </c>
      <c r="H3211" s="4" t="s">
        <v>19</v>
      </c>
      <c r="I3211" s="5">
        <v>44793.0</v>
      </c>
    </row>
    <row r="3212" ht="12.75" customHeight="1">
      <c r="A3212" s="4">
        <v>3208.0</v>
      </c>
      <c r="B3212" s="4" t="s">
        <v>10</v>
      </c>
      <c r="C3212" s="4" t="s">
        <v>4300</v>
      </c>
      <c r="D3212" s="4" t="s">
        <v>12</v>
      </c>
      <c r="E3212" s="5">
        <v>43707.0</v>
      </c>
      <c r="F3212" s="4" t="s">
        <v>680</v>
      </c>
      <c r="G3212" s="4" t="s">
        <v>14</v>
      </c>
      <c r="H3212" s="4" t="s">
        <v>384</v>
      </c>
      <c r="I3212" s="5">
        <v>44712.0</v>
      </c>
    </row>
    <row r="3213" ht="12.75" customHeight="1">
      <c r="A3213" s="4">
        <v>3209.0</v>
      </c>
      <c r="B3213" s="4" t="s">
        <v>10</v>
      </c>
      <c r="C3213" s="4" t="s">
        <v>4301</v>
      </c>
      <c r="D3213" s="4" t="s">
        <v>12</v>
      </c>
      <c r="E3213" s="5">
        <v>43707.0</v>
      </c>
      <c r="F3213" s="4" t="s">
        <v>680</v>
      </c>
      <c r="G3213" s="4" t="s">
        <v>14</v>
      </c>
      <c r="H3213" s="4" t="s">
        <v>15</v>
      </c>
      <c r="I3213" s="4" t="s">
        <v>16</v>
      </c>
    </row>
    <row r="3214" ht="12.75" customHeight="1">
      <c r="A3214" s="4">
        <v>3210.0</v>
      </c>
      <c r="B3214" s="4" t="s">
        <v>10</v>
      </c>
      <c r="C3214" s="4" t="s">
        <v>4302</v>
      </c>
      <c r="D3214" s="4" t="s">
        <v>102</v>
      </c>
      <c r="E3214" s="5">
        <v>43710.0</v>
      </c>
      <c r="F3214" s="4" t="s">
        <v>4303</v>
      </c>
      <c r="G3214" s="4" t="s">
        <v>128</v>
      </c>
      <c r="H3214" s="4" t="s">
        <v>15</v>
      </c>
      <c r="I3214" s="4" t="s">
        <v>16</v>
      </c>
    </row>
    <row r="3215" ht="12.75" customHeight="1">
      <c r="A3215" s="4">
        <v>3211.0</v>
      </c>
      <c r="B3215" s="4" t="s">
        <v>10</v>
      </c>
      <c r="C3215" s="4" t="s">
        <v>4304</v>
      </c>
      <c r="D3215" s="4" t="s">
        <v>12</v>
      </c>
      <c r="E3215" s="5">
        <v>43710.0</v>
      </c>
      <c r="F3215" s="4" t="s">
        <v>4305</v>
      </c>
      <c r="G3215" s="4" t="s">
        <v>14</v>
      </c>
      <c r="H3215" s="4" t="s">
        <v>15</v>
      </c>
      <c r="I3215" s="4" t="s">
        <v>16</v>
      </c>
    </row>
    <row r="3216" ht="12.75" customHeight="1">
      <c r="A3216" s="4">
        <v>3212.0</v>
      </c>
      <c r="B3216" s="4" t="s">
        <v>10</v>
      </c>
      <c r="C3216" s="4" t="s">
        <v>4306</v>
      </c>
      <c r="D3216" s="4" t="s">
        <v>12</v>
      </c>
      <c r="E3216" s="5">
        <v>43710.0</v>
      </c>
      <c r="F3216" s="4" t="s">
        <v>4307</v>
      </c>
      <c r="G3216" s="4" t="s">
        <v>14</v>
      </c>
      <c r="H3216" s="4" t="s">
        <v>15</v>
      </c>
      <c r="I3216" s="4" t="s">
        <v>16</v>
      </c>
    </row>
    <row r="3217" ht="12.75" customHeight="1">
      <c r="A3217" s="4">
        <v>3213.0</v>
      </c>
      <c r="B3217" s="4" t="s">
        <v>10</v>
      </c>
      <c r="C3217" s="4" t="s">
        <v>4308</v>
      </c>
      <c r="D3217" s="4" t="s">
        <v>12</v>
      </c>
      <c r="E3217" s="5">
        <v>43710.0</v>
      </c>
      <c r="F3217" s="4" t="s">
        <v>4307</v>
      </c>
      <c r="G3217" s="4" t="s">
        <v>14</v>
      </c>
      <c r="H3217" s="4" t="s">
        <v>15</v>
      </c>
      <c r="I3217" s="4" t="s">
        <v>16</v>
      </c>
    </row>
    <row r="3218" ht="12.75" customHeight="1">
      <c r="A3218" s="4">
        <v>3214.0</v>
      </c>
      <c r="B3218" s="4" t="s">
        <v>10</v>
      </c>
      <c r="C3218" s="4" t="s">
        <v>4309</v>
      </c>
      <c r="D3218" s="4" t="s">
        <v>12</v>
      </c>
      <c r="E3218" s="5">
        <v>43710.0</v>
      </c>
      <c r="F3218" s="4" t="s">
        <v>4307</v>
      </c>
      <c r="G3218" s="4" t="s">
        <v>14</v>
      </c>
      <c r="H3218" s="4" t="s">
        <v>15</v>
      </c>
      <c r="I3218" s="4" t="s">
        <v>16</v>
      </c>
    </row>
    <row r="3219" ht="12.75" customHeight="1">
      <c r="A3219" s="4">
        <v>3215.0</v>
      </c>
      <c r="B3219" s="4" t="s">
        <v>10</v>
      </c>
      <c r="C3219" s="4" t="s">
        <v>4310</v>
      </c>
      <c r="D3219" s="4" t="s">
        <v>12</v>
      </c>
      <c r="E3219" s="5">
        <v>43710.0</v>
      </c>
      <c r="F3219" s="4" t="s">
        <v>4307</v>
      </c>
      <c r="G3219" s="4" t="s">
        <v>14</v>
      </c>
      <c r="H3219" s="4" t="s">
        <v>15</v>
      </c>
      <c r="I3219" s="4" t="s">
        <v>16</v>
      </c>
    </row>
    <row r="3220" ht="12.75" customHeight="1">
      <c r="A3220" s="4">
        <v>3216.0</v>
      </c>
      <c r="B3220" s="4" t="s">
        <v>10</v>
      </c>
      <c r="C3220" s="4" t="s">
        <v>4311</v>
      </c>
      <c r="D3220" s="4" t="s">
        <v>12</v>
      </c>
      <c r="E3220" s="5">
        <v>43710.0</v>
      </c>
      <c r="F3220" s="4" t="s">
        <v>4307</v>
      </c>
      <c r="G3220" s="4" t="s">
        <v>14</v>
      </c>
      <c r="H3220" s="4" t="s">
        <v>15</v>
      </c>
      <c r="I3220" s="4" t="s">
        <v>16</v>
      </c>
    </row>
    <row r="3221" ht="12.75" customHeight="1">
      <c r="A3221" s="4">
        <v>3217.0</v>
      </c>
      <c r="B3221" s="4" t="s">
        <v>10</v>
      </c>
      <c r="C3221" s="4" t="s">
        <v>4312</v>
      </c>
      <c r="D3221" s="4" t="s">
        <v>12</v>
      </c>
      <c r="E3221" s="5">
        <v>43710.0</v>
      </c>
      <c r="F3221" s="4" t="s">
        <v>1266</v>
      </c>
      <c r="G3221" s="4" t="s">
        <v>14</v>
      </c>
      <c r="H3221" s="4" t="s">
        <v>384</v>
      </c>
      <c r="I3221" s="5">
        <v>44068.0</v>
      </c>
    </row>
    <row r="3222" ht="12.75" customHeight="1">
      <c r="A3222" s="4">
        <v>3218.0</v>
      </c>
      <c r="B3222" s="4" t="s">
        <v>10</v>
      </c>
      <c r="C3222" s="4" t="s">
        <v>4313</v>
      </c>
      <c r="D3222" s="4" t="s">
        <v>12</v>
      </c>
      <c r="E3222" s="5">
        <v>43710.0</v>
      </c>
      <c r="F3222" s="4" t="s">
        <v>1266</v>
      </c>
      <c r="G3222" s="4" t="s">
        <v>14</v>
      </c>
      <c r="H3222" s="4" t="s">
        <v>384</v>
      </c>
      <c r="I3222" s="5">
        <v>44402.0</v>
      </c>
    </row>
    <row r="3223" ht="12.75" customHeight="1">
      <c r="A3223" s="4">
        <v>3219.0</v>
      </c>
      <c r="B3223" s="4" t="s">
        <v>10</v>
      </c>
      <c r="C3223" s="4" t="s">
        <v>4314</v>
      </c>
      <c r="D3223" s="4" t="s">
        <v>591</v>
      </c>
      <c r="E3223" s="5">
        <v>43710.0</v>
      </c>
      <c r="F3223" s="4" t="s">
        <v>2837</v>
      </c>
      <c r="G3223" s="4" t="s">
        <v>14</v>
      </c>
      <c r="H3223" s="4" t="s">
        <v>15</v>
      </c>
      <c r="I3223" s="4" t="s">
        <v>16</v>
      </c>
    </row>
    <row r="3224" ht="12.75" customHeight="1">
      <c r="A3224" s="4">
        <v>3220.0</v>
      </c>
      <c r="B3224" s="4" t="s">
        <v>10</v>
      </c>
      <c r="C3224" s="4" t="s">
        <v>4315</v>
      </c>
      <c r="D3224" s="4" t="s">
        <v>567</v>
      </c>
      <c r="E3224" s="5">
        <v>43711.0</v>
      </c>
      <c r="F3224" s="4" t="s">
        <v>1981</v>
      </c>
      <c r="G3224" s="4" t="s">
        <v>14</v>
      </c>
      <c r="H3224" s="4" t="s">
        <v>19</v>
      </c>
      <c r="I3224" s="5">
        <v>44197.0</v>
      </c>
    </row>
    <row r="3225" ht="12.75" customHeight="1">
      <c r="A3225" s="4">
        <v>3221.0</v>
      </c>
      <c r="B3225" s="4" t="s">
        <v>10</v>
      </c>
      <c r="C3225" s="4" t="s">
        <v>4316</v>
      </c>
      <c r="D3225" s="4" t="s">
        <v>102</v>
      </c>
      <c r="E3225" s="5">
        <v>43711.0</v>
      </c>
      <c r="F3225" s="4" t="s">
        <v>4317</v>
      </c>
      <c r="G3225" s="4" t="s">
        <v>14</v>
      </c>
      <c r="H3225" s="4" t="s">
        <v>19</v>
      </c>
      <c r="I3225" s="5">
        <v>45291.0</v>
      </c>
    </row>
    <row r="3226" ht="12.75" customHeight="1">
      <c r="A3226" s="4">
        <v>3222.0</v>
      </c>
      <c r="B3226" s="4" t="s">
        <v>10</v>
      </c>
      <c r="C3226" s="4" t="s">
        <v>4318</v>
      </c>
      <c r="D3226" s="4" t="s">
        <v>102</v>
      </c>
      <c r="E3226" s="5">
        <v>43712.0</v>
      </c>
      <c r="F3226" s="4" t="s">
        <v>4319</v>
      </c>
      <c r="G3226" s="4" t="s">
        <v>14</v>
      </c>
      <c r="H3226" s="4" t="s">
        <v>15</v>
      </c>
      <c r="I3226" s="4" t="s">
        <v>16</v>
      </c>
    </row>
    <row r="3227" ht="12.75" customHeight="1">
      <c r="A3227" s="4">
        <v>3223.0</v>
      </c>
      <c r="B3227" s="4" t="s">
        <v>10</v>
      </c>
      <c r="C3227" s="4" t="s">
        <v>4320</v>
      </c>
      <c r="D3227" s="4" t="s">
        <v>677</v>
      </c>
      <c r="E3227" s="5">
        <v>43712.0</v>
      </c>
      <c r="F3227" s="4" t="s">
        <v>4321</v>
      </c>
      <c r="G3227" s="4" t="s">
        <v>14</v>
      </c>
      <c r="H3227" s="4" t="s">
        <v>15</v>
      </c>
      <c r="I3227" s="4" t="s">
        <v>16</v>
      </c>
    </row>
    <row r="3228" ht="12.75" customHeight="1">
      <c r="A3228" s="4">
        <v>3224.0</v>
      </c>
      <c r="B3228" s="4" t="s">
        <v>10</v>
      </c>
      <c r="C3228" s="4" t="s">
        <v>4322</v>
      </c>
      <c r="D3228" s="4" t="s">
        <v>102</v>
      </c>
      <c r="E3228" s="5">
        <v>43712.0</v>
      </c>
      <c r="F3228" s="4" t="s">
        <v>4323</v>
      </c>
      <c r="G3228" s="4" t="s">
        <v>14</v>
      </c>
      <c r="H3228" s="4" t="s">
        <v>15</v>
      </c>
      <c r="I3228" s="4" t="s">
        <v>16</v>
      </c>
    </row>
    <row r="3229" ht="12.75" customHeight="1">
      <c r="A3229" s="4">
        <v>3225.0</v>
      </c>
      <c r="B3229" s="4" t="s">
        <v>10</v>
      </c>
      <c r="C3229" s="4" t="s">
        <v>4324</v>
      </c>
      <c r="D3229" s="4" t="s">
        <v>102</v>
      </c>
      <c r="E3229" s="5">
        <v>43712.0</v>
      </c>
      <c r="F3229" s="4" t="s">
        <v>4325</v>
      </c>
      <c r="G3229" s="4" t="s">
        <v>128</v>
      </c>
      <c r="H3229" s="4" t="s">
        <v>15</v>
      </c>
      <c r="I3229" s="4" t="s">
        <v>16</v>
      </c>
    </row>
    <row r="3230" ht="12.75" customHeight="1">
      <c r="A3230" s="4">
        <v>3226.0</v>
      </c>
      <c r="B3230" s="4" t="s">
        <v>10</v>
      </c>
      <c r="C3230" s="4" t="s">
        <v>4326</v>
      </c>
      <c r="D3230" s="4" t="s">
        <v>68</v>
      </c>
      <c r="E3230" s="5">
        <v>43712.0</v>
      </c>
      <c r="F3230" s="4" t="s">
        <v>1035</v>
      </c>
      <c r="G3230" s="4" t="s">
        <v>14</v>
      </c>
      <c r="H3230" s="4" t="s">
        <v>15</v>
      </c>
      <c r="I3230" s="4" t="s">
        <v>16</v>
      </c>
    </row>
    <row r="3231" ht="12.75" customHeight="1">
      <c r="A3231" s="4">
        <v>3227.0</v>
      </c>
      <c r="B3231" s="4" t="s">
        <v>10</v>
      </c>
      <c r="C3231" s="4" t="s">
        <v>4327</v>
      </c>
      <c r="D3231" s="4" t="s">
        <v>68</v>
      </c>
      <c r="E3231" s="5">
        <v>43712.0</v>
      </c>
      <c r="F3231" s="4" t="s">
        <v>1035</v>
      </c>
      <c r="G3231" s="4" t="s">
        <v>14</v>
      </c>
      <c r="H3231" s="4" t="s">
        <v>19</v>
      </c>
      <c r="I3231" s="5">
        <v>45291.0</v>
      </c>
    </row>
    <row r="3232" ht="12.75" customHeight="1">
      <c r="A3232" s="4">
        <v>3228.0</v>
      </c>
      <c r="B3232" s="4" t="s">
        <v>10</v>
      </c>
      <c r="C3232" s="4" t="s">
        <v>4328</v>
      </c>
      <c r="D3232" s="4" t="s">
        <v>12</v>
      </c>
      <c r="E3232" s="5">
        <v>43712.0</v>
      </c>
      <c r="F3232" s="4" t="s">
        <v>1475</v>
      </c>
      <c r="G3232" s="4" t="s">
        <v>14</v>
      </c>
      <c r="H3232" s="4" t="s">
        <v>19</v>
      </c>
      <c r="I3232" s="5">
        <v>44807.0</v>
      </c>
    </row>
    <row r="3233" ht="12.75" customHeight="1">
      <c r="A3233" s="4">
        <v>3229.0</v>
      </c>
      <c r="B3233" s="4" t="s">
        <v>10</v>
      </c>
      <c r="C3233" s="4" t="s">
        <v>4329</v>
      </c>
      <c r="D3233" s="4" t="s">
        <v>68</v>
      </c>
      <c r="E3233" s="5">
        <v>43712.0</v>
      </c>
      <c r="F3233" s="4" t="s">
        <v>1635</v>
      </c>
      <c r="G3233" s="4" t="s">
        <v>14</v>
      </c>
      <c r="H3233" s="4" t="s">
        <v>15</v>
      </c>
      <c r="I3233" s="4" t="s">
        <v>16</v>
      </c>
    </row>
    <row r="3234" ht="12.75" customHeight="1">
      <c r="A3234" s="4">
        <v>3230.0</v>
      </c>
      <c r="B3234" s="4" t="s">
        <v>10</v>
      </c>
      <c r="C3234" s="4" t="s">
        <v>4330</v>
      </c>
      <c r="D3234" s="4" t="s">
        <v>68</v>
      </c>
      <c r="E3234" s="5">
        <v>43712.0</v>
      </c>
      <c r="F3234" s="4" t="s">
        <v>3744</v>
      </c>
      <c r="G3234" s="4" t="s">
        <v>14</v>
      </c>
      <c r="H3234" s="4" t="s">
        <v>15</v>
      </c>
      <c r="I3234" s="4" t="s">
        <v>16</v>
      </c>
    </row>
    <row r="3235" ht="12.75" customHeight="1">
      <c r="A3235" s="4">
        <v>3231.0</v>
      </c>
      <c r="B3235" s="4" t="s">
        <v>10</v>
      </c>
      <c r="C3235" s="4" t="s">
        <v>4331</v>
      </c>
      <c r="D3235" s="4" t="s">
        <v>68</v>
      </c>
      <c r="E3235" s="5">
        <v>43712.0</v>
      </c>
      <c r="F3235" s="4" t="s">
        <v>4332</v>
      </c>
      <c r="G3235" s="4" t="s">
        <v>14</v>
      </c>
      <c r="H3235" s="4" t="s">
        <v>15</v>
      </c>
      <c r="I3235" s="4" t="s">
        <v>16</v>
      </c>
    </row>
    <row r="3236" ht="12.75" customHeight="1">
      <c r="A3236" s="4">
        <v>3232.0</v>
      </c>
      <c r="B3236" s="4" t="s">
        <v>10</v>
      </c>
      <c r="C3236" s="4" t="s">
        <v>4333</v>
      </c>
      <c r="D3236" s="4" t="s">
        <v>68</v>
      </c>
      <c r="E3236" s="5">
        <v>43712.0</v>
      </c>
      <c r="F3236" s="4" t="s">
        <v>4332</v>
      </c>
      <c r="G3236" s="4" t="s">
        <v>14</v>
      </c>
      <c r="H3236" s="4" t="s">
        <v>15</v>
      </c>
      <c r="I3236" s="4" t="s">
        <v>16</v>
      </c>
    </row>
    <row r="3237" ht="12.75" customHeight="1">
      <c r="A3237" s="4">
        <v>3233.0</v>
      </c>
      <c r="B3237" s="4" t="s">
        <v>10</v>
      </c>
      <c r="C3237" s="4" t="s">
        <v>4334</v>
      </c>
      <c r="D3237" s="4" t="s">
        <v>102</v>
      </c>
      <c r="E3237" s="5">
        <v>43713.0</v>
      </c>
      <c r="F3237" s="4" t="s">
        <v>4335</v>
      </c>
      <c r="G3237" s="4" t="s">
        <v>128</v>
      </c>
      <c r="H3237" s="4" t="s">
        <v>15</v>
      </c>
      <c r="I3237" s="4" t="s">
        <v>16</v>
      </c>
    </row>
    <row r="3238" ht="12.75" customHeight="1">
      <c r="A3238" s="4">
        <v>3234.0</v>
      </c>
      <c r="B3238" s="4" t="s">
        <v>10</v>
      </c>
      <c r="C3238" s="4" t="s">
        <v>4336</v>
      </c>
      <c r="D3238" s="4" t="s">
        <v>3963</v>
      </c>
      <c r="E3238" s="5">
        <v>43714.0</v>
      </c>
      <c r="F3238" s="4" t="s">
        <v>1529</v>
      </c>
      <c r="G3238" s="4" t="s">
        <v>14</v>
      </c>
      <c r="H3238" s="4" t="s">
        <v>19</v>
      </c>
      <c r="I3238" s="5">
        <v>44078.0</v>
      </c>
    </row>
    <row r="3239" ht="12.75" customHeight="1">
      <c r="A3239" s="4">
        <v>3235.0</v>
      </c>
      <c r="B3239" s="4" t="s">
        <v>10</v>
      </c>
      <c r="C3239" s="4" t="s">
        <v>4337</v>
      </c>
      <c r="D3239" s="4" t="s">
        <v>12</v>
      </c>
      <c r="E3239" s="5">
        <v>43714.0</v>
      </c>
      <c r="F3239" s="4" t="s">
        <v>1298</v>
      </c>
      <c r="G3239" s="4" t="s">
        <v>14</v>
      </c>
      <c r="H3239" s="4" t="s">
        <v>19</v>
      </c>
      <c r="I3239" s="5">
        <v>44717.0</v>
      </c>
    </row>
    <row r="3240" ht="12.75" customHeight="1">
      <c r="A3240" s="4">
        <v>3236.0</v>
      </c>
      <c r="B3240" s="4" t="s">
        <v>10</v>
      </c>
      <c r="C3240" s="4" t="s">
        <v>4338</v>
      </c>
      <c r="D3240" s="4" t="s">
        <v>102</v>
      </c>
      <c r="E3240" s="5">
        <v>43714.0</v>
      </c>
      <c r="F3240" s="4" t="s">
        <v>3470</v>
      </c>
      <c r="G3240" s="4" t="s">
        <v>128</v>
      </c>
      <c r="H3240" s="4" t="s">
        <v>15</v>
      </c>
      <c r="I3240" s="4" t="s">
        <v>16</v>
      </c>
    </row>
    <row r="3241" ht="12.75" customHeight="1">
      <c r="A3241" s="4">
        <v>3237.0</v>
      </c>
      <c r="B3241" s="4" t="s">
        <v>10</v>
      </c>
      <c r="C3241" s="4" t="s">
        <v>4339</v>
      </c>
      <c r="D3241" s="4" t="s">
        <v>102</v>
      </c>
      <c r="E3241" s="5">
        <v>43714.0</v>
      </c>
      <c r="F3241" s="4" t="s">
        <v>4340</v>
      </c>
      <c r="G3241" s="4" t="s">
        <v>14</v>
      </c>
      <c r="H3241" s="4" t="s">
        <v>15</v>
      </c>
      <c r="I3241" s="4" t="s">
        <v>16</v>
      </c>
    </row>
    <row r="3242" ht="12.75" customHeight="1">
      <c r="A3242" s="4">
        <v>3238.0</v>
      </c>
      <c r="B3242" s="4" t="s">
        <v>10</v>
      </c>
      <c r="C3242" s="4" t="s">
        <v>4341</v>
      </c>
      <c r="D3242" s="4" t="s">
        <v>102</v>
      </c>
      <c r="E3242" s="5">
        <v>43714.0</v>
      </c>
      <c r="F3242" s="4" t="s">
        <v>4340</v>
      </c>
      <c r="G3242" s="4" t="s">
        <v>14</v>
      </c>
      <c r="H3242" s="4" t="s">
        <v>15</v>
      </c>
      <c r="I3242" s="4" t="s">
        <v>16</v>
      </c>
    </row>
    <row r="3243" ht="12.75" customHeight="1">
      <c r="A3243" s="4">
        <v>3239.0</v>
      </c>
      <c r="B3243" s="4" t="s">
        <v>10</v>
      </c>
      <c r="C3243" s="4" t="s">
        <v>4342</v>
      </c>
      <c r="D3243" s="4" t="s">
        <v>68</v>
      </c>
      <c r="E3243" s="5">
        <v>43717.0</v>
      </c>
      <c r="F3243" s="4" t="s">
        <v>4343</v>
      </c>
      <c r="G3243" s="4" t="s">
        <v>14</v>
      </c>
      <c r="H3243" s="4" t="s">
        <v>15</v>
      </c>
      <c r="I3243" s="4" t="s">
        <v>16</v>
      </c>
    </row>
    <row r="3244" ht="12.75" customHeight="1">
      <c r="A3244" s="4">
        <v>3240.0</v>
      </c>
      <c r="B3244" s="4" t="s">
        <v>10</v>
      </c>
      <c r="C3244" s="4" t="s">
        <v>4344</v>
      </c>
      <c r="D3244" s="4" t="s">
        <v>12</v>
      </c>
      <c r="E3244" s="5">
        <v>43717.0</v>
      </c>
      <c r="F3244" s="4" t="s">
        <v>3990</v>
      </c>
      <c r="G3244" s="4" t="s">
        <v>14</v>
      </c>
      <c r="H3244" s="4" t="s">
        <v>19</v>
      </c>
      <c r="I3244" s="5">
        <v>45658.0</v>
      </c>
    </row>
    <row r="3245" ht="12.75" customHeight="1">
      <c r="A3245" s="4">
        <v>3241.0</v>
      </c>
      <c r="B3245" s="4" t="s">
        <v>10</v>
      </c>
      <c r="C3245" s="4" t="s">
        <v>4345</v>
      </c>
      <c r="D3245" s="4" t="s">
        <v>12</v>
      </c>
      <c r="E3245" s="5">
        <v>43718.0</v>
      </c>
      <c r="F3245" s="4" t="s">
        <v>4346</v>
      </c>
      <c r="G3245" s="4" t="s">
        <v>128</v>
      </c>
      <c r="H3245" s="4" t="s">
        <v>15</v>
      </c>
      <c r="I3245" s="4" t="s">
        <v>16</v>
      </c>
    </row>
    <row r="3246" ht="12.75" customHeight="1">
      <c r="A3246" s="4">
        <v>3242.0</v>
      </c>
      <c r="B3246" s="4" t="s">
        <v>10</v>
      </c>
      <c r="C3246" s="4" t="s">
        <v>4347</v>
      </c>
      <c r="D3246" s="4" t="s">
        <v>12</v>
      </c>
      <c r="E3246" s="5">
        <v>43718.0</v>
      </c>
      <c r="F3246" s="4" t="s">
        <v>4346</v>
      </c>
      <c r="G3246" s="4" t="s">
        <v>128</v>
      </c>
      <c r="H3246" s="4" t="s">
        <v>15</v>
      </c>
      <c r="I3246" s="4" t="s">
        <v>16</v>
      </c>
    </row>
    <row r="3247" ht="12.75" customHeight="1">
      <c r="A3247" s="4">
        <v>3243.0</v>
      </c>
      <c r="B3247" s="4" t="s">
        <v>10</v>
      </c>
      <c r="C3247" s="4" t="s">
        <v>4348</v>
      </c>
      <c r="D3247" s="4" t="s">
        <v>12</v>
      </c>
      <c r="E3247" s="5">
        <v>43718.0</v>
      </c>
      <c r="F3247" s="4" t="s">
        <v>4349</v>
      </c>
      <c r="G3247" s="4" t="s">
        <v>14</v>
      </c>
      <c r="H3247" s="4" t="s">
        <v>15</v>
      </c>
      <c r="I3247" s="4" t="s">
        <v>16</v>
      </c>
    </row>
    <row r="3248" ht="12.75" customHeight="1">
      <c r="A3248" s="4">
        <v>3244.0</v>
      </c>
      <c r="B3248" s="4" t="s">
        <v>10</v>
      </c>
      <c r="C3248" s="4" t="s">
        <v>4350</v>
      </c>
      <c r="D3248" s="4" t="s">
        <v>12</v>
      </c>
      <c r="E3248" s="5">
        <v>43718.0</v>
      </c>
      <c r="F3248" s="4" t="s">
        <v>4351</v>
      </c>
      <c r="G3248" s="4" t="s">
        <v>128</v>
      </c>
      <c r="H3248" s="4" t="s">
        <v>15</v>
      </c>
      <c r="I3248" s="4" t="s">
        <v>16</v>
      </c>
    </row>
    <row r="3249" ht="12.75" customHeight="1">
      <c r="A3249" s="4">
        <v>3245.0</v>
      </c>
      <c r="B3249" s="4" t="s">
        <v>10</v>
      </c>
      <c r="C3249" s="4" t="s">
        <v>4352</v>
      </c>
      <c r="D3249" s="4" t="s">
        <v>12</v>
      </c>
      <c r="E3249" s="5">
        <v>43718.0</v>
      </c>
      <c r="F3249" s="4" t="s">
        <v>4351</v>
      </c>
      <c r="G3249" s="4" t="s">
        <v>128</v>
      </c>
      <c r="H3249" s="4" t="s">
        <v>15</v>
      </c>
      <c r="I3249" s="4" t="s">
        <v>16</v>
      </c>
    </row>
    <row r="3250" ht="12.75" customHeight="1">
      <c r="A3250" s="4">
        <v>3246.0</v>
      </c>
      <c r="B3250" s="4" t="s">
        <v>10</v>
      </c>
      <c r="C3250" s="4" t="s">
        <v>4353</v>
      </c>
      <c r="D3250" s="4" t="s">
        <v>102</v>
      </c>
      <c r="E3250" s="5">
        <v>43718.0</v>
      </c>
      <c r="F3250" s="4" t="s">
        <v>4354</v>
      </c>
      <c r="G3250" s="4" t="s">
        <v>14</v>
      </c>
      <c r="H3250" s="4" t="s">
        <v>15</v>
      </c>
      <c r="I3250" s="4" t="s">
        <v>16</v>
      </c>
    </row>
    <row r="3251" ht="12.75" customHeight="1">
      <c r="A3251" s="4">
        <v>3247.0</v>
      </c>
      <c r="B3251" s="4" t="s">
        <v>10</v>
      </c>
      <c r="C3251" s="4" t="s">
        <v>4355</v>
      </c>
      <c r="D3251" s="4" t="s">
        <v>102</v>
      </c>
      <c r="E3251" s="5">
        <v>43718.0</v>
      </c>
      <c r="F3251" s="4" t="s">
        <v>4356</v>
      </c>
      <c r="G3251" s="4" t="s">
        <v>14</v>
      </c>
      <c r="H3251" s="4" t="s">
        <v>15</v>
      </c>
      <c r="I3251" s="4" t="s">
        <v>16</v>
      </c>
    </row>
    <row r="3252" ht="12.75" customHeight="1">
      <c r="A3252" s="4">
        <v>3248.0</v>
      </c>
      <c r="B3252" s="4" t="s">
        <v>10</v>
      </c>
      <c r="C3252" s="4" t="s">
        <v>4357</v>
      </c>
      <c r="D3252" s="4" t="s">
        <v>102</v>
      </c>
      <c r="E3252" s="5">
        <v>43718.0</v>
      </c>
      <c r="F3252" s="4" t="s">
        <v>4356</v>
      </c>
      <c r="G3252" s="4" t="s">
        <v>14</v>
      </c>
      <c r="H3252" s="4" t="s">
        <v>15</v>
      </c>
      <c r="I3252" s="4" t="s">
        <v>16</v>
      </c>
    </row>
    <row r="3253" ht="12.75" customHeight="1">
      <c r="A3253" s="4">
        <v>3249.0</v>
      </c>
      <c r="B3253" s="4" t="s">
        <v>10</v>
      </c>
      <c r="C3253" s="4" t="s">
        <v>4358</v>
      </c>
      <c r="D3253" s="4" t="s">
        <v>102</v>
      </c>
      <c r="E3253" s="5">
        <v>43718.0</v>
      </c>
      <c r="F3253" s="4" t="s">
        <v>4356</v>
      </c>
      <c r="G3253" s="4" t="s">
        <v>14</v>
      </c>
      <c r="H3253" s="4" t="s">
        <v>15</v>
      </c>
      <c r="I3253" s="4" t="s">
        <v>16</v>
      </c>
    </row>
    <row r="3254" ht="12.75" customHeight="1">
      <c r="A3254" s="4">
        <v>3250.0</v>
      </c>
      <c r="B3254" s="4" t="s">
        <v>10</v>
      </c>
      <c r="C3254" s="4" t="s">
        <v>4359</v>
      </c>
      <c r="D3254" s="4" t="s">
        <v>102</v>
      </c>
      <c r="E3254" s="5">
        <v>43718.0</v>
      </c>
      <c r="F3254" s="4" t="s">
        <v>4356</v>
      </c>
      <c r="G3254" s="4" t="s">
        <v>14</v>
      </c>
      <c r="H3254" s="4" t="s">
        <v>15</v>
      </c>
      <c r="I3254" s="4" t="s">
        <v>16</v>
      </c>
    </row>
    <row r="3255" ht="12.75" customHeight="1">
      <c r="A3255" s="4">
        <v>3251.0</v>
      </c>
      <c r="B3255" s="4" t="s">
        <v>10</v>
      </c>
      <c r="C3255" s="4" t="s">
        <v>4360</v>
      </c>
      <c r="D3255" s="4" t="s">
        <v>102</v>
      </c>
      <c r="E3255" s="5">
        <v>43718.0</v>
      </c>
      <c r="F3255" s="4" t="s">
        <v>4356</v>
      </c>
      <c r="G3255" s="4" t="s">
        <v>14</v>
      </c>
      <c r="H3255" s="4" t="s">
        <v>15</v>
      </c>
      <c r="I3255" s="4" t="s">
        <v>16</v>
      </c>
    </row>
    <row r="3256" ht="12.75" customHeight="1">
      <c r="A3256" s="4">
        <v>3252.0</v>
      </c>
      <c r="B3256" s="4" t="s">
        <v>10</v>
      </c>
      <c r="C3256" s="4" t="s">
        <v>4361</v>
      </c>
      <c r="D3256" s="4" t="s">
        <v>102</v>
      </c>
      <c r="E3256" s="5">
        <v>43718.0</v>
      </c>
      <c r="F3256" s="4" t="s">
        <v>4356</v>
      </c>
      <c r="G3256" s="4" t="s">
        <v>14</v>
      </c>
      <c r="H3256" s="4" t="s">
        <v>15</v>
      </c>
      <c r="I3256" s="4" t="s">
        <v>16</v>
      </c>
    </row>
    <row r="3257" ht="12.75" customHeight="1">
      <c r="A3257" s="4">
        <v>3253.0</v>
      </c>
      <c r="B3257" s="4" t="s">
        <v>10</v>
      </c>
      <c r="C3257" s="4" t="s">
        <v>4362</v>
      </c>
      <c r="D3257" s="4" t="s">
        <v>102</v>
      </c>
      <c r="E3257" s="5">
        <v>43718.0</v>
      </c>
      <c r="F3257" s="4" t="s">
        <v>4356</v>
      </c>
      <c r="G3257" s="4" t="s">
        <v>14</v>
      </c>
      <c r="H3257" s="4" t="s">
        <v>15</v>
      </c>
      <c r="I3257" s="4" t="s">
        <v>16</v>
      </c>
    </row>
    <row r="3258" ht="12.75" customHeight="1">
      <c r="A3258" s="4">
        <v>3254.0</v>
      </c>
      <c r="B3258" s="4" t="s">
        <v>10</v>
      </c>
      <c r="C3258" s="4" t="s">
        <v>4363</v>
      </c>
      <c r="D3258" s="4" t="s">
        <v>102</v>
      </c>
      <c r="E3258" s="5">
        <v>43718.0</v>
      </c>
      <c r="F3258" s="4" t="s">
        <v>4356</v>
      </c>
      <c r="G3258" s="4" t="s">
        <v>14</v>
      </c>
      <c r="H3258" s="4" t="s">
        <v>15</v>
      </c>
      <c r="I3258" s="4" t="s">
        <v>16</v>
      </c>
    </row>
    <row r="3259" ht="12.75" customHeight="1">
      <c r="A3259" s="4">
        <v>3255.0</v>
      </c>
      <c r="B3259" s="4" t="s">
        <v>10</v>
      </c>
      <c r="C3259" s="4" t="s">
        <v>4364</v>
      </c>
      <c r="D3259" s="4" t="s">
        <v>102</v>
      </c>
      <c r="E3259" s="5">
        <v>43718.0</v>
      </c>
      <c r="F3259" s="4" t="s">
        <v>4356</v>
      </c>
      <c r="G3259" s="4" t="s">
        <v>14</v>
      </c>
      <c r="H3259" s="4" t="s">
        <v>15</v>
      </c>
      <c r="I3259" s="4" t="s">
        <v>16</v>
      </c>
    </row>
    <row r="3260" ht="12.75" customHeight="1">
      <c r="A3260" s="4">
        <v>3256.0</v>
      </c>
      <c r="B3260" s="4" t="s">
        <v>10</v>
      </c>
      <c r="C3260" s="4" t="s">
        <v>4365</v>
      </c>
      <c r="D3260" s="4" t="s">
        <v>102</v>
      </c>
      <c r="E3260" s="5">
        <v>43718.0</v>
      </c>
      <c r="F3260" s="4" t="s">
        <v>4356</v>
      </c>
      <c r="G3260" s="4" t="s">
        <v>14</v>
      </c>
      <c r="H3260" s="4" t="s">
        <v>15</v>
      </c>
      <c r="I3260" s="4" t="s">
        <v>16</v>
      </c>
    </row>
    <row r="3261" ht="12.75" customHeight="1">
      <c r="A3261" s="4">
        <v>3257.0</v>
      </c>
      <c r="B3261" s="4" t="s">
        <v>10</v>
      </c>
      <c r="C3261" s="4" t="s">
        <v>4366</v>
      </c>
      <c r="D3261" s="4" t="s">
        <v>102</v>
      </c>
      <c r="E3261" s="5">
        <v>43718.0</v>
      </c>
      <c r="F3261" s="4" t="s">
        <v>4356</v>
      </c>
      <c r="G3261" s="4" t="s">
        <v>14</v>
      </c>
      <c r="H3261" s="4" t="s">
        <v>15</v>
      </c>
      <c r="I3261" s="4" t="s">
        <v>16</v>
      </c>
    </row>
    <row r="3262" ht="12.75" customHeight="1">
      <c r="A3262" s="4">
        <v>3258.0</v>
      </c>
      <c r="B3262" s="4" t="s">
        <v>10</v>
      </c>
      <c r="C3262" s="4" t="s">
        <v>4367</v>
      </c>
      <c r="D3262" s="4" t="s">
        <v>102</v>
      </c>
      <c r="E3262" s="5">
        <v>43718.0</v>
      </c>
      <c r="F3262" s="4" t="s">
        <v>4356</v>
      </c>
      <c r="G3262" s="4" t="s">
        <v>14</v>
      </c>
      <c r="H3262" s="4" t="s">
        <v>15</v>
      </c>
      <c r="I3262" s="4" t="s">
        <v>16</v>
      </c>
    </row>
    <row r="3263" ht="12.75" customHeight="1">
      <c r="A3263" s="4">
        <v>3259.0</v>
      </c>
      <c r="B3263" s="4" t="s">
        <v>10</v>
      </c>
      <c r="C3263" s="4" t="s">
        <v>4368</v>
      </c>
      <c r="D3263" s="4" t="s">
        <v>102</v>
      </c>
      <c r="E3263" s="5">
        <v>43718.0</v>
      </c>
      <c r="F3263" s="4" t="s">
        <v>4356</v>
      </c>
      <c r="G3263" s="4" t="s">
        <v>14</v>
      </c>
      <c r="H3263" s="4" t="s">
        <v>15</v>
      </c>
      <c r="I3263" s="4" t="s">
        <v>16</v>
      </c>
    </row>
    <row r="3264" ht="12.75" customHeight="1">
      <c r="A3264" s="4">
        <v>3260.0</v>
      </c>
      <c r="B3264" s="4" t="s">
        <v>10</v>
      </c>
      <c r="C3264" s="4" t="s">
        <v>4369</v>
      </c>
      <c r="D3264" s="4" t="s">
        <v>68</v>
      </c>
      <c r="E3264" s="5">
        <v>43718.0</v>
      </c>
      <c r="F3264" s="4" t="s">
        <v>4356</v>
      </c>
      <c r="G3264" s="4" t="s">
        <v>14</v>
      </c>
      <c r="H3264" s="4" t="s">
        <v>15</v>
      </c>
      <c r="I3264" s="4" t="s">
        <v>16</v>
      </c>
    </row>
    <row r="3265" ht="12.75" customHeight="1">
      <c r="A3265" s="4">
        <v>3261.0</v>
      </c>
      <c r="B3265" s="4" t="s">
        <v>10</v>
      </c>
      <c r="C3265" s="4" t="s">
        <v>4370</v>
      </c>
      <c r="D3265" s="4" t="s">
        <v>68</v>
      </c>
      <c r="E3265" s="5">
        <v>43718.0</v>
      </c>
      <c r="F3265" s="4" t="s">
        <v>4356</v>
      </c>
      <c r="G3265" s="4" t="s">
        <v>14</v>
      </c>
      <c r="H3265" s="4" t="s">
        <v>15</v>
      </c>
      <c r="I3265" s="4" t="s">
        <v>16</v>
      </c>
    </row>
    <row r="3266" ht="12.75" customHeight="1">
      <c r="A3266" s="4">
        <v>3262.0</v>
      </c>
      <c r="B3266" s="4" t="s">
        <v>10</v>
      </c>
      <c r="C3266" s="4" t="s">
        <v>4371</v>
      </c>
      <c r="D3266" s="4" t="s">
        <v>102</v>
      </c>
      <c r="E3266" s="5">
        <v>43718.0</v>
      </c>
      <c r="F3266" s="4" t="s">
        <v>4356</v>
      </c>
      <c r="G3266" s="4" t="s">
        <v>14</v>
      </c>
      <c r="H3266" s="4" t="s">
        <v>15</v>
      </c>
      <c r="I3266" s="4" t="s">
        <v>16</v>
      </c>
    </row>
    <row r="3267" ht="12.75" customHeight="1">
      <c r="A3267" s="4">
        <v>3263.0</v>
      </c>
      <c r="B3267" s="4" t="s">
        <v>10</v>
      </c>
      <c r="C3267" s="4" t="s">
        <v>4372</v>
      </c>
      <c r="D3267" s="4" t="s">
        <v>102</v>
      </c>
      <c r="E3267" s="5">
        <v>43718.0</v>
      </c>
      <c r="F3267" s="4" t="s">
        <v>4356</v>
      </c>
      <c r="G3267" s="4" t="s">
        <v>14</v>
      </c>
      <c r="H3267" s="4" t="s">
        <v>15</v>
      </c>
      <c r="I3267" s="4" t="s">
        <v>16</v>
      </c>
    </row>
    <row r="3268" ht="12.75" customHeight="1">
      <c r="A3268" s="4">
        <v>3264.0</v>
      </c>
      <c r="B3268" s="4" t="s">
        <v>10</v>
      </c>
      <c r="C3268" s="4" t="s">
        <v>4373</v>
      </c>
      <c r="D3268" s="4" t="s">
        <v>102</v>
      </c>
      <c r="E3268" s="5">
        <v>43718.0</v>
      </c>
      <c r="F3268" s="4" t="s">
        <v>4356</v>
      </c>
      <c r="G3268" s="4" t="s">
        <v>14</v>
      </c>
      <c r="H3268" s="4" t="s">
        <v>15</v>
      </c>
      <c r="I3268" s="4" t="s">
        <v>16</v>
      </c>
    </row>
    <row r="3269" ht="12.75" customHeight="1">
      <c r="A3269" s="4">
        <v>3265.0</v>
      </c>
      <c r="B3269" s="4" t="s">
        <v>10</v>
      </c>
      <c r="C3269" s="4" t="s">
        <v>4374</v>
      </c>
      <c r="D3269" s="4" t="s">
        <v>102</v>
      </c>
      <c r="E3269" s="5">
        <v>43718.0</v>
      </c>
      <c r="F3269" s="4" t="s">
        <v>4375</v>
      </c>
      <c r="G3269" s="4" t="s">
        <v>128</v>
      </c>
      <c r="H3269" s="4" t="s">
        <v>15</v>
      </c>
      <c r="I3269" s="4" t="s">
        <v>16</v>
      </c>
    </row>
    <row r="3270" ht="12.75" customHeight="1">
      <c r="A3270" s="4">
        <v>3266.0</v>
      </c>
      <c r="B3270" s="4" t="s">
        <v>10</v>
      </c>
      <c r="C3270" s="4" t="s">
        <v>4376</v>
      </c>
      <c r="D3270" s="4" t="s">
        <v>68</v>
      </c>
      <c r="E3270" s="5">
        <v>43718.0</v>
      </c>
      <c r="F3270" s="4" t="s">
        <v>4377</v>
      </c>
      <c r="G3270" s="4" t="s">
        <v>128</v>
      </c>
      <c r="H3270" s="4" t="s">
        <v>15</v>
      </c>
      <c r="I3270" s="4" t="s">
        <v>16</v>
      </c>
    </row>
    <row r="3271" ht="12.75" customHeight="1">
      <c r="A3271" s="4">
        <v>3267.0</v>
      </c>
      <c r="B3271" s="4" t="s">
        <v>10</v>
      </c>
      <c r="C3271" s="4" t="s">
        <v>4378</v>
      </c>
      <c r="D3271" s="4" t="s">
        <v>68</v>
      </c>
      <c r="E3271" s="5">
        <v>43719.0</v>
      </c>
      <c r="F3271" s="4" t="s">
        <v>1116</v>
      </c>
      <c r="G3271" s="4" t="s">
        <v>14</v>
      </c>
      <c r="H3271" s="4" t="s">
        <v>15</v>
      </c>
      <c r="I3271" s="4" t="s">
        <v>16</v>
      </c>
    </row>
    <row r="3272" ht="12.75" customHeight="1">
      <c r="A3272" s="4">
        <v>3268.0</v>
      </c>
      <c r="B3272" s="4" t="s">
        <v>10</v>
      </c>
      <c r="C3272" s="4" t="s">
        <v>4379</v>
      </c>
      <c r="D3272" s="4" t="s">
        <v>102</v>
      </c>
      <c r="E3272" s="5">
        <v>43719.0</v>
      </c>
      <c r="F3272" s="4" t="s">
        <v>4380</v>
      </c>
      <c r="G3272" s="4" t="s">
        <v>14</v>
      </c>
      <c r="H3272" s="4" t="s">
        <v>15</v>
      </c>
      <c r="I3272" s="4" t="s">
        <v>16</v>
      </c>
    </row>
    <row r="3273" ht="12.75" customHeight="1">
      <c r="A3273" s="4">
        <v>3269.0</v>
      </c>
      <c r="B3273" s="4" t="s">
        <v>10</v>
      </c>
      <c r="C3273" s="4" t="s">
        <v>4381</v>
      </c>
      <c r="D3273" s="4" t="s">
        <v>68</v>
      </c>
      <c r="E3273" s="5">
        <v>43719.0</v>
      </c>
      <c r="F3273" s="4" t="s">
        <v>4382</v>
      </c>
      <c r="G3273" s="4" t="s">
        <v>14</v>
      </c>
      <c r="H3273" s="4" t="s">
        <v>15</v>
      </c>
      <c r="I3273" s="4" t="s">
        <v>16</v>
      </c>
    </row>
    <row r="3274" ht="12.75" customHeight="1">
      <c r="A3274" s="4">
        <v>3270.0</v>
      </c>
      <c r="B3274" s="4" t="s">
        <v>10</v>
      </c>
      <c r="C3274" s="4" t="s">
        <v>4383</v>
      </c>
      <c r="D3274" s="4" t="s">
        <v>102</v>
      </c>
      <c r="E3274" s="5">
        <v>43720.0</v>
      </c>
      <c r="F3274" s="4" t="s">
        <v>4384</v>
      </c>
      <c r="G3274" s="4" t="s">
        <v>128</v>
      </c>
      <c r="H3274" s="4" t="s">
        <v>15</v>
      </c>
      <c r="I3274" s="4" t="s">
        <v>16</v>
      </c>
    </row>
    <row r="3275" ht="12.75" customHeight="1">
      <c r="A3275" s="4">
        <v>3271.0</v>
      </c>
      <c r="B3275" s="4" t="s">
        <v>10</v>
      </c>
      <c r="C3275" s="4" t="s">
        <v>4385</v>
      </c>
      <c r="D3275" s="4" t="s">
        <v>102</v>
      </c>
      <c r="E3275" s="5">
        <v>43720.0</v>
      </c>
      <c r="F3275" s="4" t="s">
        <v>4386</v>
      </c>
      <c r="G3275" s="4" t="s">
        <v>14</v>
      </c>
      <c r="H3275" s="4" t="s">
        <v>15</v>
      </c>
      <c r="I3275" s="4" t="s">
        <v>16</v>
      </c>
    </row>
    <row r="3276" ht="12.75" customHeight="1">
      <c r="A3276" s="4">
        <v>3272.0</v>
      </c>
      <c r="B3276" s="4" t="s">
        <v>10</v>
      </c>
      <c r="C3276" s="4" t="s">
        <v>4387</v>
      </c>
      <c r="D3276" s="4" t="s">
        <v>677</v>
      </c>
      <c r="E3276" s="5">
        <v>43720.0</v>
      </c>
      <c r="F3276" s="4" t="s">
        <v>4388</v>
      </c>
      <c r="G3276" s="4" t="s">
        <v>14</v>
      </c>
      <c r="H3276" s="4" t="s">
        <v>15</v>
      </c>
      <c r="I3276" s="4" t="s">
        <v>16</v>
      </c>
    </row>
    <row r="3277" ht="12.75" customHeight="1">
      <c r="A3277" s="4">
        <v>3273.0</v>
      </c>
      <c r="B3277" s="4" t="s">
        <v>10</v>
      </c>
      <c r="C3277" s="4" t="s">
        <v>4389</v>
      </c>
      <c r="D3277" s="4" t="s">
        <v>68</v>
      </c>
      <c r="E3277" s="5">
        <v>43721.0</v>
      </c>
      <c r="F3277" s="4" t="s">
        <v>4390</v>
      </c>
      <c r="G3277" s="4" t="s">
        <v>128</v>
      </c>
      <c r="H3277" s="4" t="s">
        <v>15</v>
      </c>
      <c r="I3277" s="4" t="s">
        <v>16</v>
      </c>
    </row>
    <row r="3278" ht="12.75" customHeight="1">
      <c r="A3278" s="4">
        <v>3274.0</v>
      </c>
      <c r="B3278" s="4" t="s">
        <v>10</v>
      </c>
      <c r="C3278" s="4" t="s">
        <v>4391</v>
      </c>
      <c r="D3278" s="4" t="s">
        <v>102</v>
      </c>
      <c r="E3278" s="5">
        <v>43721.0</v>
      </c>
      <c r="F3278" s="4" t="s">
        <v>4392</v>
      </c>
      <c r="G3278" s="4" t="s">
        <v>128</v>
      </c>
      <c r="H3278" s="4" t="s">
        <v>15</v>
      </c>
      <c r="I3278" s="4" t="s">
        <v>16</v>
      </c>
    </row>
    <row r="3279" ht="12.75" customHeight="1">
      <c r="A3279" s="4">
        <v>3275.0</v>
      </c>
      <c r="B3279" s="4" t="s">
        <v>10</v>
      </c>
      <c r="C3279" s="4" t="s">
        <v>4393</v>
      </c>
      <c r="D3279" s="4" t="s">
        <v>102</v>
      </c>
      <c r="E3279" s="5">
        <v>43721.0</v>
      </c>
      <c r="F3279" s="4" t="s">
        <v>4394</v>
      </c>
      <c r="G3279" s="4" t="s">
        <v>128</v>
      </c>
      <c r="H3279" s="4" t="s">
        <v>15</v>
      </c>
      <c r="I3279" s="4" t="s">
        <v>16</v>
      </c>
    </row>
    <row r="3280" ht="12.75" customHeight="1">
      <c r="A3280" s="4">
        <v>3276.0</v>
      </c>
      <c r="B3280" s="4" t="s">
        <v>10</v>
      </c>
      <c r="C3280" s="4" t="s">
        <v>4395</v>
      </c>
      <c r="D3280" s="4" t="s">
        <v>102</v>
      </c>
      <c r="E3280" s="5">
        <v>43721.0</v>
      </c>
      <c r="F3280" s="4" t="s">
        <v>4396</v>
      </c>
      <c r="G3280" s="4" t="s">
        <v>14</v>
      </c>
      <c r="H3280" s="4" t="s">
        <v>15</v>
      </c>
      <c r="I3280" s="4" t="s">
        <v>16</v>
      </c>
    </row>
    <row r="3281" ht="12.75" customHeight="1">
      <c r="A3281" s="4">
        <v>3277.0</v>
      </c>
      <c r="B3281" s="4" t="s">
        <v>10</v>
      </c>
      <c r="C3281" s="4" t="s">
        <v>4397</v>
      </c>
      <c r="D3281" s="4" t="s">
        <v>12</v>
      </c>
      <c r="E3281" s="5">
        <v>43721.0</v>
      </c>
      <c r="F3281" s="4" t="s">
        <v>3667</v>
      </c>
      <c r="G3281" s="4" t="s">
        <v>14</v>
      </c>
      <c r="H3281" s="4" t="s">
        <v>4398</v>
      </c>
      <c r="I3281" s="5">
        <v>44752.0</v>
      </c>
    </row>
    <row r="3282" ht="12.75" customHeight="1">
      <c r="A3282" s="4">
        <v>3278.0</v>
      </c>
      <c r="B3282" s="4" t="s">
        <v>10</v>
      </c>
      <c r="C3282" s="4" t="s">
        <v>4399</v>
      </c>
      <c r="D3282" s="4" t="s">
        <v>68</v>
      </c>
      <c r="E3282" s="5">
        <v>43721.0</v>
      </c>
      <c r="F3282" s="4" t="s">
        <v>3978</v>
      </c>
      <c r="G3282" s="4" t="s">
        <v>14</v>
      </c>
      <c r="H3282" s="4" t="s">
        <v>19</v>
      </c>
      <c r="I3282" s="5">
        <v>44401.0</v>
      </c>
    </row>
    <row r="3283" ht="12.75" customHeight="1">
      <c r="A3283" s="4">
        <v>3279.0</v>
      </c>
      <c r="B3283" s="4" t="s">
        <v>10</v>
      </c>
      <c r="C3283" s="4" t="s">
        <v>4400</v>
      </c>
      <c r="D3283" s="4" t="s">
        <v>1189</v>
      </c>
      <c r="E3283" s="5">
        <v>43724.0</v>
      </c>
      <c r="F3283" s="4" t="s">
        <v>4401</v>
      </c>
      <c r="G3283" s="4" t="s">
        <v>14</v>
      </c>
      <c r="H3283" s="4" t="s">
        <v>15</v>
      </c>
      <c r="I3283" s="4" t="s">
        <v>16</v>
      </c>
    </row>
    <row r="3284" ht="12.75" customHeight="1">
      <c r="A3284" s="4">
        <v>3280.0</v>
      </c>
      <c r="B3284" s="4" t="s">
        <v>10</v>
      </c>
      <c r="C3284" s="4" t="s">
        <v>4402</v>
      </c>
      <c r="D3284" s="4" t="s">
        <v>102</v>
      </c>
      <c r="E3284" s="5">
        <v>43724.0</v>
      </c>
      <c r="F3284" s="4" t="s">
        <v>4403</v>
      </c>
      <c r="G3284" s="4" t="s">
        <v>128</v>
      </c>
      <c r="H3284" s="4" t="s">
        <v>15</v>
      </c>
      <c r="I3284" s="4" t="s">
        <v>16</v>
      </c>
    </row>
    <row r="3285" ht="12.75" customHeight="1">
      <c r="A3285" s="4">
        <v>3281.0</v>
      </c>
      <c r="B3285" s="4" t="s">
        <v>10</v>
      </c>
      <c r="C3285" s="4" t="s">
        <v>4404</v>
      </c>
      <c r="D3285" s="4" t="s">
        <v>102</v>
      </c>
      <c r="E3285" s="5">
        <v>43724.0</v>
      </c>
      <c r="F3285" s="4" t="s">
        <v>4405</v>
      </c>
      <c r="G3285" s="4" t="s">
        <v>14</v>
      </c>
      <c r="H3285" s="4" t="s">
        <v>15</v>
      </c>
      <c r="I3285" s="4" t="s">
        <v>16</v>
      </c>
    </row>
    <row r="3286" ht="12.75" customHeight="1">
      <c r="A3286" s="4">
        <v>3282.0</v>
      </c>
      <c r="B3286" s="4" t="s">
        <v>10</v>
      </c>
      <c r="C3286" s="4" t="s">
        <v>4406</v>
      </c>
      <c r="D3286" s="4" t="s">
        <v>12</v>
      </c>
      <c r="E3286" s="5">
        <v>43724.0</v>
      </c>
      <c r="F3286" s="4" t="s">
        <v>4407</v>
      </c>
      <c r="G3286" s="4" t="s">
        <v>128</v>
      </c>
      <c r="H3286" s="4" t="s">
        <v>15</v>
      </c>
      <c r="I3286" s="4" t="s">
        <v>16</v>
      </c>
    </row>
    <row r="3287" ht="12.75" customHeight="1">
      <c r="A3287" s="4">
        <v>3283.0</v>
      </c>
      <c r="B3287" s="4" t="s">
        <v>10</v>
      </c>
      <c r="C3287" s="4" t="s">
        <v>4408</v>
      </c>
      <c r="D3287" s="4" t="s">
        <v>102</v>
      </c>
      <c r="E3287" s="5">
        <v>43725.0</v>
      </c>
      <c r="F3287" s="4" t="s">
        <v>4409</v>
      </c>
      <c r="G3287" s="4" t="s">
        <v>128</v>
      </c>
      <c r="H3287" s="4" t="s">
        <v>15</v>
      </c>
      <c r="I3287" s="4" t="s">
        <v>16</v>
      </c>
    </row>
    <row r="3288" ht="12.75" customHeight="1">
      <c r="A3288" s="4">
        <v>3284.0</v>
      </c>
      <c r="B3288" s="4" t="s">
        <v>10</v>
      </c>
      <c r="C3288" s="4" t="s">
        <v>4410</v>
      </c>
      <c r="D3288" s="4" t="s">
        <v>12</v>
      </c>
      <c r="E3288" s="5">
        <v>43726.0</v>
      </c>
      <c r="F3288" s="4" t="s">
        <v>4411</v>
      </c>
      <c r="G3288" s="4" t="s">
        <v>14</v>
      </c>
      <c r="H3288" s="4" t="s">
        <v>15</v>
      </c>
      <c r="I3288" s="4" t="s">
        <v>16</v>
      </c>
    </row>
    <row r="3289" ht="12.75" customHeight="1">
      <c r="A3289" s="4">
        <v>3285.0</v>
      </c>
      <c r="B3289" s="4" t="s">
        <v>10</v>
      </c>
      <c r="C3289" s="4" t="s">
        <v>4412</v>
      </c>
      <c r="D3289" s="4" t="s">
        <v>68</v>
      </c>
      <c r="E3289" s="5">
        <v>43726.0</v>
      </c>
      <c r="F3289" s="4" t="s">
        <v>789</v>
      </c>
      <c r="G3289" s="4" t="s">
        <v>14</v>
      </c>
      <c r="H3289" s="4" t="s">
        <v>15</v>
      </c>
      <c r="I3289" s="4" t="s">
        <v>16</v>
      </c>
    </row>
    <row r="3290" ht="12.75" customHeight="1">
      <c r="A3290" s="4">
        <v>3286.0</v>
      </c>
      <c r="B3290" s="4" t="s">
        <v>10</v>
      </c>
      <c r="C3290" s="4" t="s">
        <v>4413</v>
      </c>
      <c r="D3290" s="4" t="s">
        <v>102</v>
      </c>
      <c r="E3290" s="5">
        <v>43727.0</v>
      </c>
      <c r="F3290" s="4" t="s">
        <v>4414</v>
      </c>
      <c r="G3290" s="4" t="s">
        <v>128</v>
      </c>
      <c r="H3290" s="4" t="s">
        <v>15</v>
      </c>
      <c r="I3290" s="4" t="s">
        <v>16</v>
      </c>
    </row>
    <row r="3291" ht="12.75" customHeight="1">
      <c r="A3291" s="4">
        <v>3287.0</v>
      </c>
      <c r="B3291" s="4" t="s">
        <v>10</v>
      </c>
      <c r="C3291" s="4" t="s">
        <v>4415</v>
      </c>
      <c r="D3291" s="4" t="s">
        <v>68</v>
      </c>
      <c r="E3291" s="5">
        <v>43728.0</v>
      </c>
      <c r="F3291" s="4" t="s">
        <v>3488</v>
      </c>
      <c r="G3291" s="4" t="s">
        <v>14</v>
      </c>
      <c r="H3291" s="4" t="s">
        <v>15</v>
      </c>
      <c r="I3291" s="4" t="s">
        <v>16</v>
      </c>
    </row>
    <row r="3292" ht="12.75" customHeight="1">
      <c r="A3292" s="4">
        <v>3288.0</v>
      </c>
      <c r="B3292" s="4" t="s">
        <v>10</v>
      </c>
      <c r="C3292" s="4" t="s">
        <v>4416</v>
      </c>
      <c r="D3292" s="4" t="s">
        <v>12</v>
      </c>
      <c r="E3292" s="5">
        <v>43728.0</v>
      </c>
      <c r="F3292" s="4" t="s">
        <v>2295</v>
      </c>
      <c r="G3292" s="4" t="s">
        <v>128</v>
      </c>
      <c r="H3292" s="4" t="s">
        <v>15</v>
      </c>
      <c r="I3292" s="4" t="s">
        <v>16</v>
      </c>
    </row>
    <row r="3293" ht="12.75" customHeight="1">
      <c r="A3293" s="4">
        <v>3289.0</v>
      </c>
      <c r="B3293" s="4" t="s">
        <v>10</v>
      </c>
      <c r="C3293" s="4" t="s">
        <v>4417</v>
      </c>
      <c r="D3293" s="4" t="s">
        <v>12</v>
      </c>
      <c r="E3293" s="5">
        <v>43728.0</v>
      </c>
      <c r="F3293" s="4" t="s">
        <v>2295</v>
      </c>
      <c r="G3293" s="4" t="s">
        <v>128</v>
      </c>
      <c r="H3293" s="4" t="s">
        <v>15</v>
      </c>
      <c r="I3293" s="4" t="s">
        <v>16</v>
      </c>
    </row>
    <row r="3294" ht="12.75" customHeight="1">
      <c r="A3294" s="4">
        <v>3290.0</v>
      </c>
      <c r="B3294" s="4" t="s">
        <v>10</v>
      </c>
      <c r="C3294" s="4" t="s">
        <v>4418</v>
      </c>
      <c r="D3294" s="4" t="s">
        <v>102</v>
      </c>
      <c r="E3294" s="5">
        <v>43731.0</v>
      </c>
      <c r="F3294" s="4" t="s">
        <v>4419</v>
      </c>
      <c r="G3294" s="4" t="s">
        <v>14</v>
      </c>
      <c r="H3294" s="4" t="s">
        <v>15</v>
      </c>
      <c r="I3294" s="4" t="s">
        <v>16</v>
      </c>
    </row>
    <row r="3295" ht="12.75" customHeight="1">
      <c r="A3295" s="4">
        <v>3291.0</v>
      </c>
      <c r="B3295" s="4" t="s">
        <v>10</v>
      </c>
      <c r="C3295" s="4" t="s">
        <v>4420</v>
      </c>
      <c r="D3295" s="4" t="s">
        <v>12</v>
      </c>
      <c r="E3295" s="5">
        <v>43732.0</v>
      </c>
      <c r="F3295" s="4" t="s">
        <v>2281</v>
      </c>
      <c r="G3295" s="4" t="s">
        <v>14</v>
      </c>
      <c r="H3295" s="4" t="s">
        <v>19</v>
      </c>
      <c r="I3295" s="5">
        <v>52476.0</v>
      </c>
    </row>
    <row r="3296" ht="12.75" customHeight="1">
      <c r="A3296" s="4">
        <v>3292.0</v>
      </c>
      <c r="B3296" s="4" t="s">
        <v>10</v>
      </c>
      <c r="C3296" s="4" t="s">
        <v>4421</v>
      </c>
      <c r="D3296" s="4" t="s">
        <v>12</v>
      </c>
      <c r="E3296" s="5">
        <v>43734.0</v>
      </c>
      <c r="F3296" s="4" t="s">
        <v>4422</v>
      </c>
      <c r="G3296" s="4" t="s">
        <v>128</v>
      </c>
      <c r="H3296" s="4" t="s">
        <v>15</v>
      </c>
      <c r="I3296" s="4" t="s">
        <v>16</v>
      </c>
    </row>
    <row r="3297" ht="12.75" customHeight="1">
      <c r="A3297" s="4">
        <v>3293.0</v>
      </c>
      <c r="B3297" s="4" t="s">
        <v>10</v>
      </c>
      <c r="C3297" s="4" t="s">
        <v>4423</v>
      </c>
      <c r="D3297" s="4" t="s">
        <v>12</v>
      </c>
      <c r="E3297" s="5">
        <v>43734.0</v>
      </c>
      <c r="F3297" s="4" t="s">
        <v>4422</v>
      </c>
      <c r="G3297" s="4" t="s">
        <v>128</v>
      </c>
      <c r="H3297" s="4" t="s">
        <v>15</v>
      </c>
      <c r="I3297" s="4" t="s">
        <v>16</v>
      </c>
    </row>
    <row r="3298" ht="12.75" customHeight="1">
      <c r="A3298" s="4">
        <v>3294.0</v>
      </c>
      <c r="B3298" s="4" t="s">
        <v>10</v>
      </c>
      <c r="C3298" s="4" t="s">
        <v>4424</v>
      </c>
      <c r="D3298" s="4" t="s">
        <v>12</v>
      </c>
      <c r="E3298" s="5">
        <v>43735.0</v>
      </c>
      <c r="F3298" s="4" t="s">
        <v>147</v>
      </c>
      <c r="G3298" s="4" t="s">
        <v>14</v>
      </c>
      <c r="H3298" s="4" t="s">
        <v>15</v>
      </c>
      <c r="I3298" s="4" t="s">
        <v>16</v>
      </c>
    </row>
    <row r="3299" ht="12.75" customHeight="1">
      <c r="A3299" s="4">
        <v>3295.0</v>
      </c>
      <c r="B3299" s="4" t="s">
        <v>10</v>
      </c>
      <c r="C3299" s="4" t="s">
        <v>4425</v>
      </c>
      <c r="D3299" s="4" t="s">
        <v>12</v>
      </c>
      <c r="E3299" s="5">
        <v>43735.0</v>
      </c>
      <c r="F3299" s="4" t="s">
        <v>4426</v>
      </c>
      <c r="G3299" s="4" t="s">
        <v>14</v>
      </c>
      <c r="H3299" s="4" t="s">
        <v>15</v>
      </c>
      <c r="I3299" s="4" t="s">
        <v>16</v>
      </c>
    </row>
    <row r="3300" ht="12.75" customHeight="1">
      <c r="A3300" s="4">
        <v>3296.0</v>
      </c>
      <c r="B3300" s="4" t="s">
        <v>10</v>
      </c>
      <c r="C3300" s="4" t="s">
        <v>4427</v>
      </c>
      <c r="D3300" s="4" t="s">
        <v>68</v>
      </c>
      <c r="E3300" s="5">
        <v>43735.0</v>
      </c>
      <c r="F3300" s="4" t="s">
        <v>2411</v>
      </c>
      <c r="G3300" s="4" t="s">
        <v>14</v>
      </c>
      <c r="H3300" s="4" t="s">
        <v>15</v>
      </c>
      <c r="I3300" s="4" t="s">
        <v>16</v>
      </c>
    </row>
    <row r="3301" ht="12.75" customHeight="1">
      <c r="A3301" s="4">
        <v>3297.0</v>
      </c>
      <c r="B3301" s="4" t="s">
        <v>10</v>
      </c>
      <c r="C3301" s="4" t="s">
        <v>4428</v>
      </c>
      <c r="D3301" s="4" t="s">
        <v>68</v>
      </c>
      <c r="E3301" s="5">
        <v>43738.0</v>
      </c>
      <c r="F3301" s="4" t="s">
        <v>4332</v>
      </c>
      <c r="G3301" s="4" t="s">
        <v>14</v>
      </c>
      <c r="H3301" s="4" t="s">
        <v>15</v>
      </c>
      <c r="I3301" s="4" t="s">
        <v>16</v>
      </c>
    </row>
    <row r="3302" ht="12.75" customHeight="1">
      <c r="A3302" s="4">
        <v>3298.0</v>
      </c>
      <c r="B3302" s="4" t="s">
        <v>10</v>
      </c>
      <c r="C3302" s="4" t="s">
        <v>4429</v>
      </c>
      <c r="D3302" s="4" t="s">
        <v>68</v>
      </c>
      <c r="E3302" s="5">
        <v>43738.0</v>
      </c>
      <c r="F3302" s="4" t="s">
        <v>4332</v>
      </c>
      <c r="G3302" s="4" t="s">
        <v>14</v>
      </c>
      <c r="H3302" s="4" t="s">
        <v>15</v>
      </c>
      <c r="I3302" s="4" t="s">
        <v>16</v>
      </c>
    </row>
    <row r="3303" ht="12.75" customHeight="1">
      <c r="A3303" s="4">
        <v>3299.0</v>
      </c>
      <c r="B3303" s="4" t="s">
        <v>10</v>
      </c>
      <c r="C3303" s="4" t="s">
        <v>4430</v>
      </c>
      <c r="D3303" s="4" t="s">
        <v>68</v>
      </c>
      <c r="E3303" s="5">
        <v>43738.0</v>
      </c>
      <c r="F3303" s="4" t="s">
        <v>4332</v>
      </c>
      <c r="G3303" s="4" t="s">
        <v>14</v>
      </c>
      <c r="H3303" s="4" t="s">
        <v>15</v>
      </c>
      <c r="I3303" s="4" t="s">
        <v>16</v>
      </c>
    </row>
    <row r="3304" ht="12.75" customHeight="1">
      <c r="A3304" s="4">
        <v>3300.0</v>
      </c>
      <c r="B3304" s="4" t="s">
        <v>10</v>
      </c>
      <c r="C3304" s="4" t="s">
        <v>4431</v>
      </c>
      <c r="D3304" s="4" t="s">
        <v>68</v>
      </c>
      <c r="E3304" s="5">
        <v>43738.0</v>
      </c>
      <c r="F3304" s="4" t="s">
        <v>4332</v>
      </c>
      <c r="G3304" s="4" t="s">
        <v>14</v>
      </c>
      <c r="H3304" s="4" t="s">
        <v>15</v>
      </c>
      <c r="I3304" s="4" t="s">
        <v>16</v>
      </c>
    </row>
    <row r="3305" ht="12.75" customHeight="1">
      <c r="A3305" s="4">
        <v>3301.0</v>
      </c>
      <c r="B3305" s="4" t="s">
        <v>10</v>
      </c>
      <c r="C3305" s="4" t="s">
        <v>4432</v>
      </c>
      <c r="D3305" s="4" t="s">
        <v>68</v>
      </c>
      <c r="E3305" s="5">
        <v>43738.0</v>
      </c>
      <c r="F3305" s="4" t="s">
        <v>4332</v>
      </c>
      <c r="G3305" s="4" t="s">
        <v>14</v>
      </c>
      <c r="H3305" s="4" t="s">
        <v>15</v>
      </c>
      <c r="I3305" s="4" t="s">
        <v>16</v>
      </c>
    </row>
    <row r="3306" ht="12.75" customHeight="1">
      <c r="A3306" s="4">
        <v>3302.0</v>
      </c>
      <c r="B3306" s="4" t="s">
        <v>10</v>
      </c>
      <c r="C3306" s="4" t="s">
        <v>4433</v>
      </c>
      <c r="D3306" s="4" t="s">
        <v>102</v>
      </c>
      <c r="E3306" s="5">
        <v>43739.0</v>
      </c>
      <c r="F3306" s="4" t="s">
        <v>4434</v>
      </c>
      <c r="G3306" s="4" t="s">
        <v>14</v>
      </c>
      <c r="H3306" s="4" t="s">
        <v>15</v>
      </c>
      <c r="I3306" s="4" t="s">
        <v>16</v>
      </c>
    </row>
    <row r="3307" ht="12.75" customHeight="1">
      <c r="A3307" s="4">
        <v>3303.0</v>
      </c>
      <c r="B3307" s="4" t="s">
        <v>10</v>
      </c>
      <c r="C3307" s="4" t="s">
        <v>4435</v>
      </c>
      <c r="D3307" s="4" t="s">
        <v>2196</v>
      </c>
      <c r="E3307" s="5">
        <v>43739.0</v>
      </c>
      <c r="F3307" s="4" t="s">
        <v>4436</v>
      </c>
      <c r="G3307" s="4" t="s">
        <v>14</v>
      </c>
      <c r="H3307" s="4" t="s">
        <v>19</v>
      </c>
      <c r="I3307" s="5">
        <v>44049.0</v>
      </c>
    </row>
    <row r="3308" ht="12.75" customHeight="1">
      <c r="A3308" s="4">
        <v>3304.0</v>
      </c>
      <c r="B3308" s="4" t="s">
        <v>10</v>
      </c>
      <c r="C3308" s="4" t="s">
        <v>4437</v>
      </c>
      <c r="D3308" s="4" t="s">
        <v>669</v>
      </c>
      <c r="E3308" s="5">
        <v>43739.0</v>
      </c>
      <c r="F3308" s="4" t="s">
        <v>4436</v>
      </c>
      <c r="G3308" s="4" t="s">
        <v>14</v>
      </c>
      <c r="H3308" s="4" t="s">
        <v>19</v>
      </c>
      <c r="I3308" s="5">
        <v>44049.0</v>
      </c>
    </row>
    <row r="3309" ht="12.75" customHeight="1">
      <c r="A3309" s="4">
        <v>3305.0</v>
      </c>
      <c r="B3309" s="4" t="s">
        <v>10</v>
      </c>
      <c r="C3309" s="4" t="s">
        <v>4438</v>
      </c>
      <c r="D3309" s="4" t="s">
        <v>4244</v>
      </c>
      <c r="E3309" s="5">
        <v>43739.0</v>
      </c>
      <c r="F3309" s="4" t="s">
        <v>4436</v>
      </c>
      <c r="G3309" s="4" t="s">
        <v>14</v>
      </c>
      <c r="H3309" s="4" t="s">
        <v>19</v>
      </c>
      <c r="I3309" s="5">
        <v>44049.0</v>
      </c>
    </row>
    <row r="3310" ht="12.75" customHeight="1">
      <c r="A3310" s="4">
        <v>3306.0</v>
      </c>
      <c r="B3310" s="4" t="s">
        <v>10</v>
      </c>
      <c r="C3310" s="4" t="s">
        <v>4439</v>
      </c>
      <c r="D3310" s="4" t="s">
        <v>102</v>
      </c>
      <c r="E3310" s="5">
        <v>43739.0</v>
      </c>
      <c r="F3310" s="4" t="s">
        <v>4436</v>
      </c>
      <c r="G3310" s="4" t="s">
        <v>14</v>
      </c>
      <c r="H3310" s="4" t="s">
        <v>19</v>
      </c>
      <c r="I3310" s="5">
        <v>44049.0</v>
      </c>
    </row>
    <row r="3311" ht="12.75" customHeight="1">
      <c r="A3311" s="4">
        <v>3307.0</v>
      </c>
      <c r="B3311" s="4" t="s">
        <v>10</v>
      </c>
      <c r="C3311" s="4" t="s">
        <v>4440</v>
      </c>
      <c r="D3311" s="4" t="s">
        <v>68</v>
      </c>
      <c r="E3311" s="5">
        <v>43739.0</v>
      </c>
      <c r="F3311" s="4" t="s">
        <v>4436</v>
      </c>
      <c r="G3311" s="4" t="s">
        <v>14</v>
      </c>
      <c r="H3311" s="4" t="s">
        <v>19</v>
      </c>
      <c r="I3311" s="5">
        <v>44049.0</v>
      </c>
    </row>
    <row r="3312" ht="12.75" customHeight="1">
      <c r="A3312" s="4">
        <v>3308.0</v>
      </c>
      <c r="B3312" s="4" t="s">
        <v>10</v>
      </c>
      <c r="C3312" s="4" t="s">
        <v>4441</v>
      </c>
      <c r="D3312" s="4" t="s">
        <v>442</v>
      </c>
      <c r="E3312" s="5">
        <v>43739.0</v>
      </c>
      <c r="F3312" s="4" t="s">
        <v>4436</v>
      </c>
      <c r="G3312" s="4" t="s">
        <v>14</v>
      </c>
      <c r="H3312" s="4" t="s">
        <v>19</v>
      </c>
      <c r="I3312" s="5">
        <v>44049.0</v>
      </c>
    </row>
    <row r="3313" ht="12.75" customHeight="1">
      <c r="A3313" s="4">
        <v>3309.0</v>
      </c>
      <c r="B3313" s="4" t="s">
        <v>10</v>
      </c>
      <c r="C3313" s="4" t="s">
        <v>4442</v>
      </c>
      <c r="D3313" s="4" t="s">
        <v>3963</v>
      </c>
      <c r="E3313" s="5">
        <v>43739.0</v>
      </c>
      <c r="F3313" s="4" t="s">
        <v>4436</v>
      </c>
      <c r="G3313" s="4" t="s">
        <v>14</v>
      </c>
      <c r="H3313" s="4" t="s">
        <v>19</v>
      </c>
      <c r="I3313" s="5">
        <v>44049.0</v>
      </c>
    </row>
    <row r="3314" ht="12.75" customHeight="1">
      <c r="A3314" s="4">
        <v>3310.0</v>
      </c>
      <c r="B3314" s="4" t="s">
        <v>10</v>
      </c>
      <c r="C3314" s="4" t="s">
        <v>4443</v>
      </c>
      <c r="D3314" s="4" t="s">
        <v>439</v>
      </c>
      <c r="E3314" s="5">
        <v>43739.0</v>
      </c>
      <c r="F3314" s="4" t="s">
        <v>4436</v>
      </c>
      <c r="G3314" s="4" t="s">
        <v>14</v>
      </c>
      <c r="H3314" s="4" t="s">
        <v>19</v>
      </c>
      <c r="I3314" s="5">
        <v>44049.0</v>
      </c>
    </row>
    <row r="3315" ht="12.75" customHeight="1">
      <c r="A3315" s="4">
        <v>3311.0</v>
      </c>
      <c r="B3315" s="4" t="s">
        <v>10</v>
      </c>
      <c r="C3315" s="4" t="s">
        <v>4444</v>
      </c>
      <c r="D3315" s="4" t="s">
        <v>2419</v>
      </c>
      <c r="E3315" s="5">
        <v>43739.0</v>
      </c>
      <c r="F3315" s="4" t="s">
        <v>4436</v>
      </c>
      <c r="G3315" s="4" t="s">
        <v>14</v>
      </c>
      <c r="H3315" s="4" t="s">
        <v>19</v>
      </c>
      <c r="I3315" s="5">
        <v>44049.0</v>
      </c>
    </row>
    <row r="3316" ht="12.75" customHeight="1">
      <c r="A3316" s="4">
        <v>3312.0</v>
      </c>
      <c r="B3316" s="4" t="s">
        <v>10</v>
      </c>
      <c r="C3316" s="4" t="s">
        <v>4445</v>
      </c>
      <c r="D3316" s="4" t="s">
        <v>102</v>
      </c>
      <c r="E3316" s="5">
        <v>43739.0</v>
      </c>
      <c r="F3316" s="4" t="s">
        <v>4436</v>
      </c>
      <c r="G3316" s="4" t="s">
        <v>14</v>
      </c>
      <c r="H3316" s="4" t="s">
        <v>19</v>
      </c>
      <c r="I3316" s="5">
        <v>44049.0</v>
      </c>
    </row>
    <row r="3317" ht="12.75" customHeight="1">
      <c r="A3317" s="4">
        <v>3313.0</v>
      </c>
      <c r="B3317" s="4" t="s">
        <v>10</v>
      </c>
      <c r="C3317" s="4" t="s">
        <v>4446</v>
      </c>
      <c r="D3317" s="4" t="s">
        <v>102</v>
      </c>
      <c r="E3317" s="5">
        <v>43739.0</v>
      </c>
      <c r="F3317" s="4" t="s">
        <v>4447</v>
      </c>
      <c r="G3317" s="4" t="s">
        <v>128</v>
      </c>
      <c r="H3317" s="4" t="s">
        <v>15</v>
      </c>
      <c r="I3317" s="4" t="s">
        <v>16</v>
      </c>
    </row>
    <row r="3318" ht="12.75" customHeight="1">
      <c r="A3318" s="4">
        <v>3314.0</v>
      </c>
      <c r="B3318" s="4" t="s">
        <v>10</v>
      </c>
      <c r="C3318" s="4" t="s">
        <v>4448</v>
      </c>
      <c r="D3318" s="4" t="s">
        <v>102</v>
      </c>
      <c r="E3318" s="5">
        <v>43739.0</v>
      </c>
      <c r="F3318" s="4" t="s">
        <v>4447</v>
      </c>
      <c r="G3318" s="4" t="s">
        <v>128</v>
      </c>
      <c r="H3318" s="4" t="s">
        <v>15</v>
      </c>
      <c r="I3318" s="4" t="s">
        <v>16</v>
      </c>
    </row>
    <row r="3319" ht="12.75" customHeight="1">
      <c r="A3319" s="4">
        <v>3315.0</v>
      </c>
      <c r="B3319" s="4" t="s">
        <v>10</v>
      </c>
      <c r="C3319" s="4" t="s">
        <v>4449</v>
      </c>
      <c r="D3319" s="4" t="s">
        <v>102</v>
      </c>
      <c r="E3319" s="5">
        <v>43739.0</v>
      </c>
      <c r="F3319" s="4" t="s">
        <v>4447</v>
      </c>
      <c r="G3319" s="4" t="s">
        <v>128</v>
      </c>
      <c r="H3319" s="4" t="s">
        <v>15</v>
      </c>
      <c r="I3319" s="4" t="s">
        <v>16</v>
      </c>
    </row>
    <row r="3320" ht="12.75" customHeight="1">
      <c r="A3320" s="4">
        <v>3316.0</v>
      </c>
      <c r="B3320" s="4" t="s">
        <v>10</v>
      </c>
      <c r="C3320" s="4" t="s">
        <v>4450</v>
      </c>
      <c r="D3320" s="4" t="s">
        <v>102</v>
      </c>
      <c r="E3320" s="5">
        <v>43739.0</v>
      </c>
      <c r="F3320" s="4" t="s">
        <v>4447</v>
      </c>
      <c r="G3320" s="4" t="s">
        <v>128</v>
      </c>
      <c r="H3320" s="4" t="s">
        <v>15</v>
      </c>
      <c r="I3320" s="4" t="s">
        <v>16</v>
      </c>
    </row>
    <row r="3321" ht="12.75" customHeight="1">
      <c r="A3321" s="4">
        <v>3317.0</v>
      </c>
      <c r="B3321" s="4" t="s">
        <v>10</v>
      </c>
      <c r="C3321" s="4" t="s">
        <v>4451</v>
      </c>
      <c r="D3321" s="4" t="s">
        <v>102</v>
      </c>
      <c r="E3321" s="5">
        <v>43739.0</v>
      </c>
      <c r="F3321" s="4" t="s">
        <v>4452</v>
      </c>
      <c r="G3321" s="4" t="s">
        <v>128</v>
      </c>
      <c r="H3321" s="4" t="s">
        <v>15</v>
      </c>
      <c r="I3321" s="4" t="s">
        <v>16</v>
      </c>
    </row>
    <row r="3322" ht="12.75" customHeight="1">
      <c r="A3322" s="4">
        <v>3318.0</v>
      </c>
      <c r="B3322" s="4" t="s">
        <v>10</v>
      </c>
      <c r="C3322" s="4" t="s">
        <v>4453</v>
      </c>
      <c r="D3322" s="4" t="s">
        <v>12</v>
      </c>
      <c r="E3322" s="5">
        <v>43739.0</v>
      </c>
      <c r="F3322" s="4" t="s">
        <v>4454</v>
      </c>
      <c r="G3322" s="4" t="s">
        <v>128</v>
      </c>
      <c r="H3322" s="4" t="s">
        <v>15</v>
      </c>
      <c r="I3322" s="4" t="s">
        <v>16</v>
      </c>
    </row>
    <row r="3323" ht="12.75" customHeight="1">
      <c r="A3323" s="4">
        <v>3319.0</v>
      </c>
      <c r="B3323" s="4" t="s">
        <v>10</v>
      </c>
      <c r="C3323" s="4" t="s">
        <v>4455</v>
      </c>
      <c r="D3323" s="4" t="s">
        <v>12</v>
      </c>
      <c r="E3323" s="5">
        <v>43739.0</v>
      </c>
      <c r="F3323" s="4" t="s">
        <v>1239</v>
      </c>
      <c r="G3323" s="4" t="s">
        <v>14</v>
      </c>
      <c r="H3323" s="4" t="s">
        <v>384</v>
      </c>
      <c r="I3323" s="5">
        <v>44793.0</v>
      </c>
    </row>
    <row r="3324" ht="12.75" customHeight="1">
      <c r="A3324" s="4">
        <v>3320.0</v>
      </c>
      <c r="B3324" s="4" t="s">
        <v>10</v>
      </c>
      <c r="C3324" s="4" t="s">
        <v>4456</v>
      </c>
      <c r="D3324" s="4" t="s">
        <v>442</v>
      </c>
      <c r="E3324" s="5">
        <v>43739.0</v>
      </c>
      <c r="F3324" s="4" t="s">
        <v>1239</v>
      </c>
      <c r="G3324" s="4" t="s">
        <v>14</v>
      </c>
      <c r="H3324" s="4" t="s">
        <v>15</v>
      </c>
      <c r="I3324" s="4" t="s">
        <v>16</v>
      </c>
    </row>
    <row r="3325" ht="12.75" customHeight="1">
      <c r="A3325" s="4">
        <v>3321.0</v>
      </c>
      <c r="B3325" s="4" t="s">
        <v>10</v>
      </c>
      <c r="C3325" s="4" t="s">
        <v>4457</v>
      </c>
      <c r="D3325" s="4" t="s">
        <v>12</v>
      </c>
      <c r="E3325" s="5">
        <v>43739.0</v>
      </c>
      <c r="F3325" s="4" t="s">
        <v>1239</v>
      </c>
      <c r="G3325" s="4" t="s">
        <v>14</v>
      </c>
      <c r="H3325" s="4" t="s">
        <v>15</v>
      </c>
      <c r="I3325" s="4" t="s">
        <v>16</v>
      </c>
    </row>
    <row r="3326" ht="12.75" customHeight="1">
      <c r="A3326" s="4">
        <v>3322.0</v>
      </c>
      <c r="B3326" s="4" t="s">
        <v>10</v>
      </c>
      <c r="C3326" s="4" t="s">
        <v>4458</v>
      </c>
      <c r="D3326" s="4" t="s">
        <v>2742</v>
      </c>
      <c r="E3326" s="5">
        <v>43739.0</v>
      </c>
      <c r="F3326" s="4" t="s">
        <v>4459</v>
      </c>
      <c r="G3326" s="4" t="s">
        <v>14</v>
      </c>
      <c r="H3326" s="4" t="s">
        <v>15</v>
      </c>
      <c r="I3326" s="4" t="s">
        <v>16</v>
      </c>
    </row>
    <row r="3327" ht="12.75" customHeight="1">
      <c r="A3327" s="4">
        <v>3323.0</v>
      </c>
      <c r="B3327" s="4" t="s">
        <v>10</v>
      </c>
      <c r="C3327" s="4" t="s">
        <v>4460</v>
      </c>
      <c r="D3327" s="4" t="s">
        <v>68</v>
      </c>
      <c r="E3327" s="5">
        <v>43739.0</v>
      </c>
      <c r="F3327" s="4" t="s">
        <v>4461</v>
      </c>
      <c r="G3327" s="4" t="s">
        <v>128</v>
      </c>
      <c r="H3327" s="4" t="s">
        <v>15</v>
      </c>
      <c r="I3327" s="4" t="s">
        <v>16</v>
      </c>
    </row>
    <row r="3328" ht="12.75" customHeight="1">
      <c r="A3328" s="4">
        <v>3324.0</v>
      </c>
      <c r="B3328" s="4" t="s">
        <v>10</v>
      </c>
      <c r="C3328" s="4" t="s">
        <v>4462</v>
      </c>
      <c r="D3328" s="4" t="s">
        <v>102</v>
      </c>
      <c r="E3328" s="5">
        <v>43739.0</v>
      </c>
      <c r="F3328" s="4" t="s">
        <v>4461</v>
      </c>
      <c r="G3328" s="4" t="s">
        <v>128</v>
      </c>
      <c r="H3328" s="4" t="s">
        <v>15</v>
      </c>
      <c r="I3328" s="4" t="s">
        <v>16</v>
      </c>
    </row>
    <row r="3329" ht="12.75" customHeight="1">
      <c r="A3329" s="4">
        <v>3325.0</v>
      </c>
      <c r="B3329" s="4" t="s">
        <v>10</v>
      </c>
      <c r="C3329" s="4" t="s">
        <v>4463</v>
      </c>
      <c r="D3329" s="4" t="s">
        <v>12</v>
      </c>
      <c r="E3329" s="5">
        <v>43739.0</v>
      </c>
      <c r="F3329" s="4" t="s">
        <v>2889</v>
      </c>
      <c r="G3329" s="4" t="s">
        <v>14</v>
      </c>
      <c r="H3329" s="4" t="s">
        <v>19</v>
      </c>
      <c r="I3329" s="5">
        <v>45541.0</v>
      </c>
    </row>
    <row r="3330" ht="12.75" customHeight="1">
      <c r="A3330" s="4">
        <v>3326.0</v>
      </c>
      <c r="B3330" s="4" t="s">
        <v>10</v>
      </c>
      <c r="C3330" s="4" t="s">
        <v>4464</v>
      </c>
      <c r="D3330" s="4" t="s">
        <v>12</v>
      </c>
      <c r="E3330" s="5">
        <v>43739.0</v>
      </c>
      <c r="F3330" s="4" t="s">
        <v>4178</v>
      </c>
      <c r="G3330" s="4" t="s">
        <v>128</v>
      </c>
      <c r="H3330" s="4" t="s">
        <v>15</v>
      </c>
      <c r="I3330" s="4" t="s">
        <v>16</v>
      </c>
    </row>
    <row r="3331" ht="12.75" customHeight="1">
      <c r="A3331" s="4">
        <v>3327.0</v>
      </c>
      <c r="B3331" s="4" t="s">
        <v>10</v>
      </c>
      <c r="C3331" s="4" t="s">
        <v>4465</v>
      </c>
      <c r="D3331" s="4" t="s">
        <v>68</v>
      </c>
      <c r="E3331" s="5">
        <v>43739.0</v>
      </c>
      <c r="F3331" s="4" t="s">
        <v>4466</v>
      </c>
      <c r="G3331" s="4" t="s">
        <v>128</v>
      </c>
      <c r="H3331" s="4" t="s">
        <v>15</v>
      </c>
      <c r="I3331" s="4" t="s">
        <v>16</v>
      </c>
    </row>
    <row r="3332" ht="12.75" customHeight="1">
      <c r="A3332" s="4">
        <v>3328.0</v>
      </c>
      <c r="B3332" s="4" t="s">
        <v>10</v>
      </c>
      <c r="C3332" s="4" t="s">
        <v>4467</v>
      </c>
      <c r="D3332" s="4" t="s">
        <v>4468</v>
      </c>
      <c r="E3332" s="5">
        <v>43739.0</v>
      </c>
      <c r="F3332" s="4" t="s">
        <v>4469</v>
      </c>
      <c r="G3332" s="4" t="s">
        <v>14</v>
      </c>
      <c r="H3332" s="4" t="s">
        <v>19</v>
      </c>
      <c r="I3332" s="5">
        <v>47369.0</v>
      </c>
    </row>
    <row r="3333" ht="12.75" customHeight="1">
      <c r="A3333" s="4">
        <v>3329.0</v>
      </c>
      <c r="B3333" s="4" t="s">
        <v>10</v>
      </c>
      <c r="C3333" s="4" t="s">
        <v>4470</v>
      </c>
      <c r="D3333" s="4" t="s">
        <v>102</v>
      </c>
      <c r="E3333" s="5">
        <v>43740.0</v>
      </c>
      <c r="F3333" s="4" t="s">
        <v>4471</v>
      </c>
      <c r="G3333" s="4" t="s">
        <v>128</v>
      </c>
      <c r="H3333" s="4" t="s">
        <v>15</v>
      </c>
      <c r="I3333" s="4" t="s">
        <v>16</v>
      </c>
    </row>
    <row r="3334" ht="12.75" customHeight="1">
      <c r="A3334" s="4">
        <v>3330.0</v>
      </c>
      <c r="B3334" s="4" t="s">
        <v>10</v>
      </c>
      <c r="C3334" s="4" t="s">
        <v>4472</v>
      </c>
      <c r="D3334" s="4" t="s">
        <v>102</v>
      </c>
      <c r="E3334" s="5">
        <v>43740.0</v>
      </c>
      <c r="F3334" s="4" t="s">
        <v>4473</v>
      </c>
      <c r="G3334" s="4" t="s">
        <v>128</v>
      </c>
      <c r="H3334" s="4" t="s">
        <v>15</v>
      </c>
      <c r="I3334" s="4" t="s">
        <v>16</v>
      </c>
    </row>
    <row r="3335" ht="12.75" customHeight="1">
      <c r="A3335" s="4">
        <v>3331.0</v>
      </c>
      <c r="B3335" s="4" t="s">
        <v>10</v>
      </c>
      <c r="C3335" s="4" t="s">
        <v>4474</v>
      </c>
      <c r="D3335" s="4" t="s">
        <v>102</v>
      </c>
      <c r="E3335" s="5">
        <v>43740.0</v>
      </c>
      <c r="F3335" s="4" t="s">
        <v>4473</v>
      </c>
      <c r="G3335" s="4" t="s">
        <v>128</v>
      </c>
      <c r="H3335" s="4" t="s">
        <v>15</v>
      </c>
      <c r="I3335" s="4" t="s">
        <v>16</v>
      </c>
    </row>
    <row r="3336" ht="12.75" customHeight="1">
      <c r="A3336" s="4">
        <v>3332.0</v>
      </c>
      <c r="B3336" s="4" t="s">
        <v>10</v>
      </c>
      <c r="C3336" s="4" t="s">
        <v>4475</v>
      </c>
      <c r="D3336" s="4" t="s">
        <v>102</v>
      </c>
      <c r="E3336" s="5">
        <v>43740.0</v>
      </c>
      <c r="F3336" s="4" t="s">
        <v>4473</v>
      </c>
      <c r="G3336" s="4" t="s">
        <v>128</v>
      </c>
      <c r="H3336" s="4" t="s">
        <v>15</v>
      </c>
      <c r="I3336" s="4" t="s">
        <v>16</v>
      </c>
    </row>
    <row r="3337" ht="12.75" customHeight="1">
      <c r="A3337" s="4">
        <v>3333.0</v>
      </c>
      <c r="B3337" s="4" t="s">
        <v>10</v>
      </c>
      <c r="C3337" s="4" t="s">
        <v>4476</v>
      </c>
      <c r="D3337" s="4" t="s">
        <v>102</v>
      </c>
      <c r="E3337" s="5">
        <v>43740.0</v>
      </c>
      <c r="F3337" s="4" t="s">
        <v>4473</v>
      </c>
      <c r="G3337" s="4" t="s">
        <v>128</v>
      </c>
      <c r="H3337" s="4" t="s">
        <v>15</v>
      </c>
      <c r="I3337" s="4" t="s">
        <v>16</v>
      </c>
    </row>
    <row r="3338" ht="12.75" customHeight="1">
      <c r="A3338" s="4">
        <v>3334.0</v>
      </c>
      <c r="B3338" s="4" t="s">
        <v>10</v>
      </c>
      <c r="C3338" s="4" t="s">
        <v>4477</v>
      </c>
      <c r="D3338" s="4" t="s">
        <v>102</v>
      </c>
      <c r="E3338" s="5">
        <v>43740.0</v>
      </c>
      <c r="F3338" s="4" t="s">
        <v>4473</v>
      </c>
      <c r="G3338" s="4" t="s">
        <v>128</v>
      </c>
      <c r="H3338" s="4" t="s">
        <v>15</v>
      </c>
      <c r="I3338" s="4" t="s">
        <v>16</v>
      </c>
    </row>
    <row r="3339" ht="12.75" customHeight="1">
      <c r="A3339" s="4">
        <v>3335.0</v>
      </c>
      <c r="B3339" s="4" t="s">
        <v>10</v>
      </c>
      <c r="C3339" s="4" t="s">
        <v>4478</v>
      </c>
      <c r="D3339" s="4" t="s">
        <v>102</v>
      </c>
      <c r="E3339" s="5">
        <v>43740.0</v>
      </c>
      <c r="F3339" s="4" t="s">
        <v>4473</v>
      </c>
      <c r="G3339" s="4" t="s">
        <v>128</v>
      </c>
      <c r="H3339" s="4" t="s">
        <v>15</v>
      </c>
      <c r="I3339" s="4" t="s">
        <v>16</v>
      </c>
    </row>
    <row r="3340" ht="12.75" customHeight="1">
      <c r="A3340" s="4">
        <v>3336.0</v>
      </c>
      <c r="B3340" s="4" t="s">
        <v>10</v>
      </c>
      <c r="C3340" s="4" t="s">
        <v>4479</v>
      </c>
      <c r="D3340" s="4" t="s">
        <v>68</v>
      </c>
      <c r="E3340" s="5">
        <v>43740.0</v>
      </c>
      <c r="F3340" s="4" t="s">
        <v>4480</v>
      </c>
      <c r="G3340" s="4" t="s">
        <v>128</v>
      </c>
      <c r="H3340" s="4" t="s">
        <v>15</v>
      </c>
      <c r="I3340" s="4" t="s">
        <v>16</v>
      </c>
    </row>
    <row r="3341" ht="12.75" customHeight="1">
      <c r="A3341" s="4">
        <v>3337.0</v>
      </c>
      <c r="B3341" s="4" t="s">
        <v>10</v>
      </c>
      <c r="C3341" s="4" t="s">
        <v>4481</v>
      </c>
      <c r="D3341" s="4" t="s">
        <v>102</v>
      </c>
      <c r="E3341" s="5">
        <v>43740.0</v>
      </c>
      <c r="F3341" s="4" t="s">
        <v>4482</v>
      </c>
      <c r="G3341" s="4" t="s">
        <v>128</v>
      </c>
      <c r="H3341" s="4" t="s">
        <v>15</v>
      </c>
      <c r="I3341" s="4" t="s">
        <v>16</v>
      </c>
    </row>
    <row r="3342" ht="12.75" customHeight="1">
      <c r="A3342" s="4">
        <v>3338.0</v>
      </c>
      <c r="B3342" s="4" t="s">
        <v>10</v>
      </c>
      <c r="C3342" s="4" t="s">
        <v>4483</v>
      </c>
      <c r="D3342" s="4" t="s">
        <v>102</v>
      </c>
      <c r="E3342" s="5">
        <v>43740.0</v>
      </c>
      <c r="F3342" s="4" t="s">
        <v>4482</v>
      </c>
      <c r="G3342" s="4" t="s">
        <v>128</v>
      </c>
      <c r="H3342" s="4" t="s">
        <v>15</v>
      </c>
      <c r="I3342" s="4" t="s">
        <v>16</v>
      </c>
    </row>
    <row r="3343" ht="12.75" customHeight="1">
      <c r="A3343" s="4">
        <v>3339.0</v>
      </c>
      <c r="B3343" s="4" t="s">
        <v>10</v>
      </c>
      <c r="C3343" s="4" t="s">
        <v>4484</v>
      </c>
      <c r="D3343" s="4" t="s">
        <v>12</v>
      </c>
      <c r="E3343" s="5">
        <v>43740.0</v>
      </c>
      <c r="F3343" s="4" t="s">
        <v>4485</v>
      </c>
      <c r="G3343" s="4" t="s">
        <v>14</v>
      </c>
      <c r="H3343" s="4" t="s">
        <v>15</v>
      </c>
      <c r="I3343" s="4" t="s">
        <v>16</v>
      </c>
    </row>
    <row r="3344" ht="12.75" customHeight="1">
      <c r="A3344" s="4">
        <v>3340.0</v>
      </c>
      <c r="B3344" s="4" t="s">
        <v>10</v>
      </c>
      <c r="C3344" s="4" t="s">
        <v>4486</v>
      </c>
      <c r="D3344" s="4" t="s">
        <v>12</v>
      </c>
      <c r="E3344" s="5">
        <v>43740.0</v>
      </c>
      <c r="F3344" s="4" t="s">
        <v>4485</v>
      </c>
      <c r="G3344" s="4" t="s">
        <v>14</v>
      </c>
      <c r="H3344" s="4" t="s">
        <v>15</v>
      </c>
      <c r="I3344" s="4" t="s">
        <v>16</v>
      </c>
    </row>
    <row r="3345" ht="12.75" customHeight="1">
      <c r="A3345" s="4">
        <v>3341.0</v>
      </c>
      <c r="B3345" s="4" t="s">
        <v>10</v>
      </c>
      <c r="C3345" s="4" t="s">
        <v>4487</v>
      </c>
      <c r="D3345" s="4" t="s">
        <v>12</v>
      </c>
      <c r="E3345" s="5">
        <v>43740.0</v>
      </c>
      <c r="F3345" s="4" t="s">
        <v>4485</v>
      </c>
      <c r="G3345" s="4" t="s">
        <v>14</v>
      </c>
      <c r="H3345" s="4" t="s">
        <v>15</v>
      </c>
      <c r="I3345" s="4" t="s">
        <v>16</v>
      </c>
    </row>
    <row r="3346" ht="12.75" customHeight="1">
      <c r="A3346" s="4">
        <v>3342.0</v>
      </c>
      <c r="B3346" s="4" t="s">
        <v>10</v>
      </c>
      <c r="C3346" s="4" t="s">
        <v>4488</v>
      </c>
      <c r="D3346" s="4" t="s">
        <v>68</v>
      </c>
      <c r="E3346" s="5">
        <v>43740.0</v>
      </c>
      <c r="F3346" s="4" t="s">
        <v>648</v>
      </c>
      <c r="G3346" s="4" t="s">
        <v>14</v>
      </c>
      <c r="H3346" s="4" t="s">
        <v>19</v>
      </c>
      <c r="I3346" s="5">
        <v>44835.0</v>
      </c>
    </row>
    <row r="3347" ht="12.75" customHeight="1">
      <c r="A3347" s="4">
        <v>3343.0</v>
      </c>
      <c r="B3347" s="4" t="s">
        <v>10</v>
      </c>
      <c r="C3347" s="4" t="s">
        <v>4489</v>
      </c>
      <c r="D3347" s="4" t="s">
        <v>102</v>
      </c>
      <c r="E3347" s="5">
        <v>43741.0</v>
      </c>
      <c r="F3347" s="4" t="s">
        <v>4490</v>
      </c>
      <c r="G3347" s="4" t="s">
        <v>14</v>
      </c>
      <c r="H3347" s="4" t="s">
        <v>15</v>
      </c>
      <c r="I3347" s="4" t="s">
        <v>16</v>
      </c>
    </row>
    <row r="3348" ht="12.75" customHeight="1">
      <c r="A3348" s="4">
        <v>3344.0</v>
      </c>
      <c r="B3348" s="4" t="s">
        <v>10</v>
      </c>
      <c r="C3348" s="4" t="s">
        <v>4491</v>
      </c>
      <c r="D3348" s="4" t="s">
        <v>68</v>
      </c>
      <c r="E3348" s="5">
        <v>43741.0</v>
      </c>
      <c r="F3348" s="4" t="s">
        <v>4492</v>
      </c>
      <c r="G3348" s="4" t="s">
        <v>14</v>
      </c>
      <c r="H3348" s="4" t="s">
        <v>15</v>
      </c>
      <c r="I3348" s="4" t="s">
        <v>16</v>
      </c>
    </row>
    <row r="3349" ht="12.75" customHeight="1">
      <c r="A3349" s="4">
        <v>3345.0</v>
      </c>
      <c r="B3349" s="4" t="s">
        <v>10</v>
      </c>
      <c r="C3349" s="4" t="s">
        <v>4493</v>
      </c>
      <c r="D3349" s="4" t="s">
        <v>12</v>
      </c>
      <c r="E3349" s="5">
        <v>43742.0</v>
      </c>
      <c r="F3349" s="4" t="s">
        <v>4494</v>
      </c>
      <c r="G3349" s="4" t="s">
        <v>14</v>
      </c>
      <c r="H3349" s="4" t="s">
        <v>15</v>
      </c>
      <c r="I3349" s="4" t="s">
        <v>16</v>
      </c>
    </row>
    <row r="3350" ht="12.75" customHeight="1">
      <c r="A3350" s="4">
        <v>3346.0</v>
      </c>
      <c r="B3350" s="4" t="s">
        <v>10</v>
      </c>
      <c r="C3350" s="4" t="s">
        <v>4495</v>
      </c>
      <c r="D3350" s="4" t="s">
        <v>102</v>
      </c>
      <c r="E3350" s="5">
        <v>43745.0</v>
      </c>
      <c r="F3350" s="4" t="s">
        <v>4496</v>
      </c>
      <c r="G3350" s="4" t="s">
        <v>128</v>
      </c>
      <c r="H3350" s="4" t="s">
        <v>15</v>
      </c>
      <c r="I3350" s="4" t="s">
        <v>16</v>
      </c>
    </row>
    <row r="3351" ht="12.75" customHeight="1">
      <c r="A3351" s="4">
        <v>3347.0</v>
      </c>
      <c r="B3351" s="4" t="s">
        <v>10</v>
      </c>
      <c r="C3351" s="4" t="s">
        <v>4497</v>
      </c>
      <c r="D3351" s="4" t="s">
        <v>102</v>
      </c>
      <c r="E3351" s="5">
        <v>43745.0</v>
      </c>
      <c r="F3351" s="4" t="s">
        <v>4496</v>
      </c>
      <c r="G3351" s="4" t="s">
        <v>128</v>
      </c>
      <c r="H3351" s="4" t="s">
        <v>15</v>
      </c>
      <c r="I3351" s="4" t="s">
        <v>16</v>
      </c>
    </row>
    <row r="3352" ht="12.75" customHeight="1">
      <c r="A3352" s="4">
        <v>3348.0</v>
      </c>
      <c r="B3352" s="4" t="s">
        <v>10</v>
      </c>
      <c r="C3352" s="4" t="s">
        <v>4498</v>
      </c>
      <c r="D3352" s="4" t="s">
        <v>102</v>
      </c>
      <c r="E3352" s="5">
        <v>43745.0</v>
      </c>
      <c r="F3352" s="4" t="s">
        <v>4496</v>
      </c>
      <c r="G3352" s="4" t="s">
        <v>128</v>
      </c>
      <c r="H3352" s="4" t="s">
        <v>15</v>
      </c>
      <c r="I3352" s="4" t="s">
        <v>16</v>
      </c>
    </row>
    <row r="3353" ht="12.75" customHeight="1">
      <c r="A3353" s="4">
        <v>3349.0</v>
      </c>
      <c r="B3353" s="4" t="s">
        <v>10</v>
      </c>
      <c r="C3353" s="4" t="s">
        <v>4499</v>
      </c>
      <c r="D3353" s="4" t="s">
        <v>102</v>
      </c>
      <c r="E3353" s="5">
        <v>43745.0</v>
      </c>
      <c r="F3353" s="4" t="s">
        <v>4496</v>
      </c>
      <c r="G3353" s="4" t="s">
        <v>128</v>
      </c>
      <c r="H3353" s="4" t="s">
        <v>15</v>
      </c>
      <c r="I3353" s="4" t="s">
        <v>16</v>
      </c>
    </row>
    <row r="3354" ht="12.75" customHeight="1">
      <c r="A3354" s="4">
        <v>3350.0</v>
      </c>
      <c r="B3354" s="4" t="s">
        <v>10</v>
      </c>
      <c r="C3354" s="4" t="s">
        <v>4500</v>
      </c>
      <c r="D3354" s="4" t="s">
        <v>102</v>
      </c>
      <c r="E3354" s="5">
        <v>43745.0</v>
      </c>
      <c r="F3354" s="4" t="s">
        <v>4496</v>
      </c>
      <c r="G3354" s="4" t="s">
        <v>128</v>
      </c>
      <c r="H3354" s="4" t="s">
        <v>15</v>
      </c>
      <c r="I3354" s="4" t="s">
        <v>16</v>
      </c>
    </row>
    <row r="3355" ht="12.75" customHeight="1">
      <c r="A3355" s="4">
        <v>3351.0</v>
      </c>
      <c r="B3355" s="4" t="s">
        <v>10</v>
      </c>
      <c r="C3355" s="4" t="s">
        <v>4501</v>
      </c>
      <c r="D3355" s="4" t="s">
        <v>102</v>
      </c>
      <c r="E3355" s="5">
        <v>43745.0</v>
      </c>
      <c r="F3355" s="4" t="s">
        <v>4496</v>
      </c>
      <c r="G3355" s="4" t="s">
        <v>128</v>
      </c>
      <c r="H3355" s="4" t="s">
        <v>15</v>
      </c>
      <c r="I3355" s="4" t="s">
        <v>16</v>
      </c>
    </row>
    <row r="3356" ht="12.75" customHeight="1">
      <c r="A3356" s="4">
        <v>3352.0</v>
      </c>
      <c r="B3356" s="4" t="s">
        <v>10</v>
      </c>
      <c r="C3356" s="4" t="s">
        <v>4502</v>
      </c>
      <c r="D3356" s="4" t="s">
        <v>102</v>
      </c>
      <c r="E3356" s="5">
        <v>43745.0</v>
      </c>
      <c r="F3356" s="4" t="s">
        <v>4496</v>
      </c>
      <c r="G3356" s="4" t="s">
        <v>128</v>
      </c>
      <c r="H3356" s="4" t="s">
        <v>15</v>
      </c>
      <c r="I3356" s="4" t="s">
        <v>16</v>
      </c>
    </row>
    <row r="3357" ht="12.75" customHeight="1">
      <c r="A3357" s="4">
        <v>3353.0</v>
      </c>
      <c r="B3357" s="4" t="s">
        <v>10</v>
      </c>
      <c r="C3357" s="4" t="s">
        <v>4503</v>
      </c>
      <c r="D3357" s="4" t="s">
        <v>102</v>
      </c>
      <c r="E3357" s="5">
        <v>43745.0</v>
      </c>
      <c r="F3357" s="4" t="s">
        <v>4496</v>
      </c>
      <c r="G3357" s="4" t="s">
        <v>128</v>
      </c>
      <c r="H3357" s="4" t="s">
        <v>15</v>
      </c>
      <c r="I3357" s="4" t="s">
        <v>16</v>
      </c>
    </row>
    <row r="3358" ht="12.75" customHeight="1">
      <c r="A3358" s="4">
        <v>3354.0</v>
      </c>
      <c r="B3358" s="4" t="s">
        <v>10</v>
      </c>
      <c r="C3358" s="4" t="s">
        <v>4504</v>
      </c>
      <c r="D3358" s="4" t="s">
        <v>102</v>
      </c>
      <c r="E3358" s="5">
        <v>43745.0</v>
      </c>
      <c r="F3358" s="4" t="s">
        <v>4505</v>
      </c>
      <c r="G3358" s="4" t="s">
        <v>128</v>
      </c>
      <c r="H3358" s="4" t="s">
        <v>15</v>
      </c>
      <c r="I3358" s="4" t="s">
        <v>16</v>
      </c>
    </row>
    <row r="3359" ht="12.75" customHeight="1">
      <c r="A3359" s="4">
        <v>3355.0</v>
      </c>
      <c r="B3359" s="4" t="s">
        <v>10</v>
      </c>
      <c r="C3359" s="4" t="s">
        <v>4506</v>
      </c>
      <c r="D3359" s="4" t="s">
        <v>102</v>
      </c>
      <c r="E3359" s="5">
        <v>43745.0</v>
      </c>
      <c r="F3359" s="4" t="s">
        <v>4505</v>
      </c>
      <c r="G3359" s="4" t="s">
        <v>128</v>
      </c>
      <c r="H3359" s="4" t="s">
        <v>15</v>
      </c>
      <c r="I3359" s="4" t="s">
        <v>16</v>
      </c>
    </row>
    <row r="3360" ht="12.75" customHeight="1">
      <c r="A3360" s="4">
        <v>3356.0</v>
      </c>
      <c r="B3360" s="4" t="s">
        <v>10</v>
      </c>
      <c r="C3360" s="4" t="s">
        <v>4507</v>
      </c>
      <c r="D3360" s="4" t="s">
        <v>12</v>
      </c>
      <c r="E3360" s="5">
        <v>43745.0</v>
      </c>
      <c r="F3360" s="4" t="s">
        <v>1665</v>
      </c>
      <c r="G3360" s="4" t="s">
        <v>14</v>
      </c>
      <c r="H3360" s="4" t="s">
        <v>15</v>
      </c>
      <c r="I3360" s="4" t="s">
        <v>16</v>
      </c>
    </row>
    <row r="3361" ht="12.75" customHeight="1">
      <c r="A3361" s="4">
        <v>3357.0</v>
      </c>
      <c r="B3361" s="4" t="s">
        <v>10</v>
      </c>
      <c r="C3361" s="4" t="s">
        <v>4508</v>
      </c>
      <c r="D3361" s="4" t="s">
        <v>102</v>
      </c>
      <c r="E3361" s="5">
        <v>43745.0</v>
      </c>
      <c r="F3361" s="4" t="s">
        <v>4509</v>
      </c>
      <c r="G3361" s="4" t="s">
        <v>14</v>
      </c>
      <c r="H3361" s="4" t="s">
        <v>15</v>
      </c>
      <c r="I3361" s="4" t="s">
        <v>16</v>
      </c>
    </row>
    <row r="3362" ht="12.75" customHeight="1">
      <c r="A3362" s="4">
        <v>3358.0</v>
      </c>
      <c r="B3362" s="4" t="s">
        <v>10</v>
      </c>
      <c r="C3362" s="4" t="s">
        <v>4510</v>
      </c>
      <c r="D3362" s="4" t="s">
        <v>12</v>
      </c>
      <c r="E3362" s="5">
        <v>43745.0</v>
      </c>
      <c r="F3362" s="4" t="s">
        <v>4511</v>
      </c>
      <c r="G3362" s="4" t="s">
        <v>128</v>
      </c>
      <c r="H3362" s="4" t="s">
        <v>19</v>
      </c>
      <c r="I3362" s="5">
        <v>46022.0</v>
      </c>
    </row>
    <row r="3363" ht="12.75" customHeight="1">
      <c r="A3363" s="4">
        <v>3359.0</v>
      </c>
      <c r="B3363" s="4" t="s">
        <v>10</v>
      </c>
      <c r="C3363" s="4" t="s">
        <v>4512</v>
      </c>
      <c r="D3363" s="4" t="s">
        <v>98</v>
      </c>
      <c r="E3363" s="5">
        <v>43745.0</v>
      </c>
      <c r="F3363" s="4" t="s">
        <v>1710</v>
      </c>
      <c r="G3363" s="4" t="s">
        <v>14</v>
      </c>
      <c r="H3363" s="4" t="s">
        <v>19</v>
      </c>
      <c r="I3363" s="5">
        <v>45202.0</v>
      </c>
    </row>
    <row r="3364" ht="12.75" customHeight="1">
      <c r="A3364" s="4">
        <v>3360.0</v>
      </c>
      <c r="B3364" s="4" t="s">
        <v>10</v>
      </c>
      <c r="C3364" s="4" t="s">
        <v>4513</v>
      </c>
      <c r="D3364" s="4" t="s">
        <v>68</v>
      </c>
      <c r="E3364" s="5">
        <v>43746.0</v>
      </c>
      <c r="F3364" s="4" t="s">
        <v>4514</v>
      </c>
      <c r="G3364" s="4" t="s">
        <v>128</v>
      </c>
      <c r="H3364" s="4" t="s">
        <v>15</v>
      </c>
      <c r="I3364" s="4" t="s">
        <v>16</v>
      </c>
    </row>
    <row r="3365" ht="12.75" customHeight="1">
      <c r="A3365" s="4">
        <v>3361.0</v>
      </c>
      <c r="B3365" s="4" t="s">
        <v>10</v>
      </c>
      <c r="C3365" s="4" t="s">
        <v>4515</v>
      </c>
      <c r="D3365" s="4" t="s">
        <v>102</v>
      </c>
      <c r="E3365" s="5">
        <v>43746.0</v>
      </c>
      <c r="F3365" s="4" t="s">
        <v>4516</v>
      </c>
      <c r="G3365" s="4" t="s">
        <v>128</v>
      </c>
      <c r="H3365" s="4" t="s">
        <v>15</v>
      </c>
      <c r="I3365" s="4" t="s">
        <v>16</v>
      </c>
    </row>
    <row r="3366" ht="12.75" customHeight="1">
      <c r="A3366" s="4">
        <v>3362.0</v>
      </c>
      <c r="B3366" s="4" t="s">
        <v>10</v>
      </c>
      <c r="C3366" s="4" t="s">
        <v>4517</v>
      </c>
      <c r="D3366" s="4" t="s">
        <v>102</v>
      </c>
      <c r="E3366" s="5">
        <v>43746.0</v>
      </c>
      <c r="F3366" s="4" t="s">
        <v>4518</v>
      </c>
      <c r="G3366" s="4" t="s">
        <v>128</v>
      </c>
      <c r="H3366" s="4" t="s">
        <v>15</v>
      </c>
      <c r="I3366" s="4" t="s">
        <v>16</v>
      </c>
    </row>
    <row r="3367" ht="12.75" customHeight="1">
      <c r="A3367" s="4">
        <v>3363.0</v>
      </c>
      <c r="B3367" s="4" t="s">
        <v>10</v>
      </c>
      <c r="C3367" s="4" t="s">
        <v>4519</v>
      </c>
      <c r="D3367" s="4" t="s">
        <v>102</v>
      </c>
      <c r="E3367" s="5">
        <v>43746.0</v>
      </c>
      <c r="F3367" s="4" t="s">
        <v>4518</v>
      </c>
      <c r="G3367" s="4" t="s">
        <v>128</v>
      </c>
      <c r="H3367" s="4" t="s">
        <v>15</v>
      </c>
      <c r="I3367" s="4" t="s">
        <v>16</v>
      </c>
    </row>
    <row r="3368" ht="12.75" customHeight="1">
      <c r="A3368" s="4">
        <v>3364.0</v>
      </c>
      <c r="B3368" s="4" t="s">
        <v>10</v>
      </c>
      <c r="C3368" s="4" t="s">
        <v>4520</v>
      </c>
      <c r="D3368" s="4" t="s">
        <v>102</v>
      </c>
      <c r="E3368" s="5">
        <v>43747.0</v>
      </c>
      <c r="F3368" s="4" t="s">
        <v>4521</v>
      </c>
      <c r="G3368" s="4" t="s">
        <v>128</v>
      </c>
      <c r="H3368" s="4" t="s">
        <v>15</v>
      </c>
      <c r="I3368" s="4" t="s">
        <v>16</v>
      </c>
    </row>
    <row r="3369" ht="12.75" customHeight="1">
      <c r="A3369" s="4">
        <v>3365.0</v>
      </c>
      <c r="B3369" s="4" t="s">
        <v>10</v>
      </c>
      <c r="C3369" s="4" t="s">
        <v>4522</v>
      </c>
      <c r="D3369" s="4" t="s">
        <v>102</v>
      </c>
      <c r="E3369" s="5">
        <v>43747.0</v>
      </c>
      <c r="F3369" s="4" t="s">
        <v>4523</v>
      </c>
      <c r="G3369" s="4" t="s">
        <v>128</v>
      </c>
      <c r="H3369" s="4" t="s">
        <v>15</v>
      </c>
      <c r="I3369" s="4" t="s">
        <v>16</v>
      </c>
    </row>
    <row r="3370" ht="12.75" customHeight="1">
      <c r="A3370" s="4">
        <v>3366.0</v>
      </c>
      <c r="B3370" s="4" t="s">
        <v>10</v>
      </c>
      <c r="C3370" s="4" t="s">
        <v>4524</v>
      </c>
      <c r="D3370" s="4" t="s">
        <v>12</v>
      </c>
      <c r="E3370" s="5">
        <v>43747.0</v>
      </c>
      <c r="F3370" s="4" t="s">
        <v>4525</v>
      </c>
      <c r="G3370" s="4" t="s">
        <v>128</v>
      </c>
      <c r="H3370" s="4" t="s">
        <v>19</v>
      </c>
      <c r="I3370" s="4" t="s">
        <v>16</v>
      </c>
    </row>
    <row r="3371" ht="12.75" customHeight="1">
      <c r="A3371" s="4">
        <v>3367.0</v>
      </c>
      <c r="B3371" s="4" t="s">
        <v>10</v>
      </c>
      <c r="C3371" s="4" t="s">
        <v>4526</v>
      </c>
      <c r="D3371" s="4" t="s">
        <v>12</v>
      </c>
      <c r="E3371" s="5">
        <v>43747.0</v>
      </c>
      <c r="F3371" s="4" t="s">
        <v>4525</v>
      </c>
      <c r="G3371" s="4" t="s">
        <v>128</v>
      </c>
      <c r="H3371" s="4" t="s">
        <v>15</v>
      </c>
      <c r="I3371" s="4" t="s">
        <v>16</v>
      </c>
    </row>
    <row r="3372" ht="12.75" customHeight="1">
      <c r="A3372" s="4">
        <v>3368.0</v>
      </c>
      <c r="B3372" s="4" t="s">
        <v>10</v>
      </c>
      <c r="C3372" s="4" t="s">
        <v>4527</v>
      </c>
      <c r="D3372" s="4" t="s">
        <v>12</v>
      </c>
      <c r="E3372" s="5">
        <v>43747.0</v>
      </c>
      <c r="F3372" s="4" t="s">
        <v>4525</v>
      </c>
      <c r="G3372" s="4" t="s">
        <v>128</v>
      </c>
      <c r="H3372" s="4" t="s">
        <v>15</v>
      </c>
      <c r="I3372" s="4" t="s">
        <v>16</v>
      </c>
    </row>
    <row r="3373" ht="12.75" customHeight="1">
      <c r="A3373" s="4">
        <v>3369.0</v>
      </c>
      <c r="B3373" s="4" t="s">
        <v>10</v>
      </c>
      <c r="C3373" s="4" t="s">
        <v>4528</v>
      </c>
      <c r="D3373" s="4" t="s">
        <v>12</v>
      </c>
      <c r="E3373" s="5">
        <v>43747.0</v>
      </c>
      <c r="F3373" s="4" t="s">
        <v>4525</v>
      </c>
      <c r="G3373" s="4" t="s">
        <v>128</v>
      </c>
      <c r="H3373" s="4" t="s">
        <v>15</v>
      </c>
      <c r="I3373" s="4" t="s">
        <v>16</v>
      </c>
    </row>
    <row r="3374" ht="12.75" customHeight="1">
      <c r="A3374" s="4">
        <v>3370.0</v>
      </c>
      <c r="B3374" s="4" t="s">
        <v>10</v>
      </c>
      <c r="C3374" s="4" t="s">
        <v>4529</v>
      </c>
      <c r="D3374" s="4" t="s">
        <v>12</v>
      </c>
      <c r="E3374" s="5">
        <v>43747.0</v>
      </c>
      <c r="F3374" s="4" t="s">
        <v>4525</v>
      </c>
      <c r="G3374" s="4" t="s">
        <v>128</v>
      </c>
      <c r="H3374" s="4" t="s">
        <v>15</v>
      </c>
      <c r="I3374" s="4" t="s">
        <v>16</v>
      </c>
    </row>
    <row r="3375" ht="12.75" customHeight="1">
      <c r="A3375" s="4">
        <v>3371.0</v>
      </c>
      <c r="B3375" s="4" t="s">
        <v>10</v>
      </c>
      <c r="C3375" s="4" t="s">
        <v>4530</v>
      </c>
      <c r="D3375" s="4" t="s">
        <v>68</v>
      </c>
      <c r="E3375" s="5">
        <v>43747.0</v>
      </c>
      <c r="F3375" s="4" t="s">
        <v>4531</v>
      </c>
      <c r="G3375" s="4" t="s">
        <v>128</v>
      </c>
      <c r="H3375" s="4" t="s">
        <v>15</v>
      </c>
      <c r="I3375" s="4" t="s">
        <v>16</v>
      </c>
    </row>
    <row r="3376" ht="12.75" customHeight="1">
      <c r="A3376" s="4">
        <v>3372.0</v>
      </c>
      <c r="B3376" s="4" t="s">
        <v>10</v>
      </c>
      <c r="C3376" s="4" t="s">
        <v>4532</v>
      </c>
      <c r="D3376" s="4" t="s">
        <v>102</v>
      </c>
      <c r="E3376" s="5">
        <v>43747.0</v>
      </c>
      <c r="F3376" s="4" t="s">
        <v>4533</v>
      </c>
      <c r="G3376" s="4" t="s">
        <v>14</v>
      </c>
      <c r="H3376" s="4" t="s">
        <v>15</v>
      </c>
      <c r="I3376" s="4" t="s">
        <v>16</v>
      </c>
    </row>
    <row r="3377" ht="12.75" customHeight="1">
      <c r="A3377" s="4">
        <v>3373.0</v>
      </c>
      <c r="B3377" s="4" t="s">
        <v>10</v>
      </c>
      <c r="C3377" s="4" t="s">
        <v>4534</v>
      </c>
      <c r="D3377" s="4" t="s">
        <v>102</v>
      </c>
      <c r="E3377" s="5">
        <v>43747.0</v>
      </c>
      <c r="F3377" s="4" t="s">
        <v>4535</v>
      </c>
      <c r="G3377" s="4" t="s">
        <v>128</v>
      </c>
      <c r="H3377" s="4" t="s">
        <v>15</v>
      </c>
      <c r="I3377" s="4" t="s">
        <v>16</v>
      </c>
    </row>
    <row r="3378" ht="12.75" customHeight="1">
      <c r="A3378" s="4">
        <v>3374.0</v>
      </c>
      <c r="B3378" s="4" t="s">
        <v>10</v>
      </c>
      <c r="C3378" s="4" t="s">
        <v>4536</v>
      </c>
      <c r="D3378" s="4" t="s">
        <v>102</v>
      </c>
      <c r="E3378" s="5">
        <v>43747.0</v>
      </c>
      <c r="F3378" s="4" t="s">
        <v>4535</v>
      </c>
      <c r="G3378" s="4" t="s">
        <v>128</v>
      </c>
      <c r="H3378" s="4" t="s">
        <v>15</v>
      </c>
      <c r="I3378" s="4" t="s">
        <v>16</v>
      </c>
    </row>
    <row r="3379" ht="12.75" customHeight="1">
      <c r="A3379" s="4">
        <v>3375.0</v>
      </c>
      <c r="B3379" s="4" t="s">
        <v>10</v>
      </c>
      <c r="C3379" s="4" t="s">
        <v>4537</v>
      </c>
      <c r="D3379" s="4" t="s">
        <v>102</v>
      </c>
      <c r="E3379" s="5">
        <v>43747.0</v>
      </c>
      <c r="F3379" s="4" t="s">
        <v>4535</v>
      </c>
      <c r="G3379" s="4" t="s">
        <v>128</v>
      </c>
      <c r="H3379" s="4" t="s">
        <v>15</v>
      </c>
      <c r="I3379" s="4" t="s">
        <v>16</v>
      </c>
    </row>
    <row r="3380" ht="12.75" customHeight="1">
      <c r="A3380" s="4">
        <v>3376.0</v>
      </c>
      <c r="B3380" s="4" t="s">
        <v>10</v>
      </c>
      <c r="C3380" s="4" t="s">
        <v>4538</v>
      </c>
      <c r="D3380" s="4" t="s">
        <v>102</v>
      </c>
      <c r="E3380" s="5">
        <v>43747.0</v>
      </c>
      <c r="F3380" s="4" t="s">
        <v>4535</v>
      </c>
      <c r="G3380" s="4" t="s">
        <v>128</v>
      </c>
      <c r="H3380" s="4" t="s">
        <v>15</v>
      </c>
      <c r="I3380" s="4" t="s">
        <v>16</v>
      </c>
    </row>
    <row r="3381" ht="12.75" customHeight="1">
      <c r="A3381" s="4">
        <v>3377.0</v>
      </c>
      <c r="B3381" s="4" t="s">
        <v>10</v>
      </c>
      <c r="C3381" s="4" t="s">
        <v>4539</v>
      </c>
      <c r="D3381" s="4" t="s">
        <v>102</v>
      </c>
      <c r="E3381" s="5">
        <v>43747.0</v>
      </c>
      <c r="F3381" s="4" t="s">
        <v>4535</v>
      </c>
      <c r="G3381" s="4" t="s">
        <v>128</v>
      </c>
      <c r="H3381" s="4" t="s">
        <v>15</v>
      </c>
      <c r="I3381" s="4" t="s">
        <v>16</v>
      </c>
    </row>
    <row r="3382" ht="12.75" customHeight="1">
      <c r="A3382" s="4">
        <v>3378.0</v>
      </c>
      <c r="B3382" s="4" t="s">
        <v>10</v>
      </c>
      <c r="C3382" s="4" t="s">
        <v>4540</v>
      </c>
      <c r="D3382" s="4" t="s">
        <v>102</v>
      </c>
      <c r="E3382" s="5">
        <v>43747.0</v>
      </c>
      <c r="F3382" s="4" t="s">
        <v>4535</v>
      </c>
      <c r="G3382" s="4" t="s">
        <v>128</v>
      </c>
      <c r="H3382" s="4" t="s">
        <v>15</v>
      </c>
      <c r="I3382" s="4" t="s">
        <v>16</v>
      </c>
    </row>
    <row r="3383" ht="12.75" customHeight="1">
      <c r="A3383" s="4">
        <v>3379.0</v>
      </c>
      <c r="B3383" s="4" t="s">
        <v>10</v>
      </c>
      <c r="C3383" s="4" t="s">
        <v>4541</v>
      </c>
      <c r="D3383" s="4" t="s">
        <v>102</v>
      </c>
      <c r="E3383" s="5">
        <v>43747.0</v>
      </c>
      <c r="F3383" s="4" t="s">
        <v>4535</v>
      </c>
      <c r="G3383" s="4" t="s">
        <v>128</v>
      </c>
      <c r="H3383" s="4" t="s">
        <v>15</v>
      </c>
      <c r="I3383" s="4" t="s">
        <v>16</v>
      </c>
    </row>
    <row r="3384" ht="12.75" customHeight="1">
      <c r="A3384" s="4">
        <v>3380.0</v>
      </c>
      <c r="B3384" s="4" t="s">
        <v>10</v>
      </c>
      <c r="C3384" s="4" t="s">
        <v>4542</v>
      </c>
      <c r="D3384" s="4" t="s">
        <v>102</v>
      </c>
      <c r="E3384" s="5">
        <v>43747.0</v>
      </c>
      <c r="F3384" s="4" t="s">
        <v>4535</v>
      </c>
      <c r="G3384" s="4" t="s">
        <v>128</v>
      </c>
      <c r="H3384" s="4" t="s">
        <v>15</v>
      </c>
      <c r="I3384" s="4" t="s">
        <v>16</v>
      </c>
    </row>
    <row r="3385" ht="12.75" customHeight="1">
      <c r="A3385" s="4">
        <v>3381.0</v>
      </c>
      <c r="B3385" s="4" t="s">
        <v>10</v>
      </c>
      <c r="C3385" s="4" t="s">
        <v>4543</v>
      </c>
      <c r="D3385" s="4" t="s">
        <v>102</v>
      </c>
      <c r="E3385" s="5">
        <v>43747.0</v>
      </c>
      <c r="F3385" s="4" t="s">
        <v>4535</v>
      </c>
      <c r="G3385" s="4" t="s">
        <v>128</v>
      </c>
      <c r="H3385" s="4" t="s">
        <v>15</v>
      </c>
      <c r="I3385" s="4" t="s">
        <v>16</v>
      </c>
    </row>
    <row r="3386" ht="12.75" customHeight="1">
      <c r="A3386" s="4">
        <v>3382.0</v>
      </c>
      <c r="B3386" s="4" t="s">
        <v>10</v>
      </c>
      <c r="C3386" s="4" t="s">
        <v>4544</v>
      </c>
      <c r="D3386" s="4" t="s">
        <v>102</v>
      </c>
      <c r="E3386" s="5">
        <v>43747.0</v>
      </c>
      <c r="F3386" s="4" t="s">
        <v>4535</v>
      </c>
      <c r="G3386" s="4" t="s">
        <v>128</v>
      </c>
      <c r="H3386" s="4" t="s">
        <v>15</v>
      </c>
      <c r="I3386" s="4" t="s">
        <v>16</v>
      </c>
    </row>
    <row r="3387" ht="12.75" customHeight="1">
      <c r="A3387" s="4">
        <v>3383.0</v>
      </c>
      <c r="B3387" s="4" t="s">
        <v>10</v>
      </c>
      <c r="C3387" s="4" t="s">
        <v>4545</v>
      </c>
      <c r="D3387" s="4" t="s">
        <v>102</v>
      </c>
      <c r="E3387" s="5">
        <v>43747.0</v>
      </c>
      <c r="F3387" s="4" t="s">
        <v>4535</v>
      </c>
      <c r="G3387" s="4" t="s">
        <v>128</v>
      </c>
      <c r="H3387" s="4" t="s">
        <v>15</v>
      </c>
      <c r="I3387" s="4" t="s">
        <v>16</v>
      </c>
    </row>
    <row r="3388" ht="12.75" customHeight="1">
      <c r="A3388" s="4">
        <v>3384.0</v>
      </c>
      <c r="B3388" s="4" t="s">
        <v>10</v>
      </c>
      <c r="C3388" s="4" t="s">
        <v>4546</v>
      </c>
      <c r="D3388" s="4" t="s">
        <v>102</v>
      </c>
      <c r="E3388" s="5">
        <v>43747.0</v>
      </c>
      <c r="F3388" s="4" t="s">
        <v>4535</v>
      </c>
      <c r="G3388" s="4" t="s">
        <v>128</v>
      </c>
      <c r="H3388" s="4" t="s">
        <v>15</v>
      </c>
      <c r="I3388" s="4" t="s">
        <v>16</v>
      </c>
    </row>
    <row r="3389" ht="12.75" customHeight="1">
      <c r="A3389" s="4">
        <v>3385.0</v>
      </c>
      <c r="B3389" s="4" t="s">
        <v>10</v>
      </c>
      <c r="C3389" s="4" t="s">
        <v>4547</v>
      </c>
      <c r="D3389" s="4" t="s">
        <v>102</v>
      </c>
      <c r="E3389" s="5">
        <v>43747.0</v>
      </c>
      <c r="F3389" s="4" t="s">
        <v>4535</v>
      </c>
      <c r="G3389" s="4" t="s">
        <v>128</v>
      </c>
      <c r="H3389" s="4" t="s">
        <v>15</v>
      </c>
      <c r="I3389" s="4" t="s">
        <v>16</v>
      </c>
    </row>
    <row r="3390" ht="12.75" customHeight="1">
      <c r="A3390" s="4">
        <v>3386.0</v>
      </c>
      <c r="B3390" s="4" t="s">
        <v>10</v>
      </c>
      <c r="C3390" s="4" t="s">
        <v>4548</v>
      </c>
      <c r="D3390" s="4" t="s">
        <v>102</v>
      </c>
      <c r="E3390" s="5">
        <v>43747.0</v>
      </c>
      <c r="F3390" s="4" t="s">
        <v>4549</v>
      </c>
      <c r="G3390" s="4" t="s">
        <v>128</v>
      </c>
      <c r="H3390" s="4" t="s">
        <v>15</v>
      </c>
      <c r="I3390" s="4" t="s">
        <v>16</v>
      </c>
    </row>
    <row r="3391" ht="12.75" customHeight="1">
      <c r="A3391" s="4">
        <v>3387.0</v>
      </c>
      <c r="B3391" s="4" t="s">
        <v>10</v>
      </c>
      <c r="C3391" s="4" t="s">
        <v>4550</v>
      </c>
      <c r="D3391" s="4" t="s">
        <v>669</v>
      </c>
      <c r="E3391" s="5">
        <v>43747.0</v>
      </c>
      <c r="F3391" s="4" t="s">
        <v>2125</v>
      </c>
      <c r="G3391" s="4" t="s">
        <v>14</v>
      </c>
      <c r="H3391" s="4" t="s">
        <v>15</v>
      </c>
      <c r="I3391" s="4" t="s">
        <v>16</v>
      </c>
    </row>
    <row r="3392" ht="12.75" customHeight="1">
      <c r="A3392" s="4">
        <v>3388.0</v>
      </c>
      <c r="B3392" s="4" t="s">
        <v>10</v>
      </c>
      <c r="C3392" s="4" t="s">
        <v>4551</v>
      </c>
      <c r="D3392" s="4" t="s">
        <v>12</v>
      </c>
      <c r="E3392" s="5">
        <v>43747.0</v>
      </c>
      <c r="F3392" s="4" t="s">
        <v>2511</v>
      </c>
      <c r="G3392" s="4" t="s">
        <v>14</v>
      </c>
      <c r="H3392" s="4" t="s">
        <v>19</v>
      </c>
      <c r="I3392" s="5">
        <v>45565.0</v>
      </c>
    </row>
    <row r="3393" ht="12.75" customHeight="1">
      <c r="A3393" s="4">
        <v>3389.0</v>
      </c>
      <c r="B3393" s="4" t="s">
        <v>10</v>
      </c>
      <c r="C3393" s="4" t="s">
        <v>4552</v>
      </c>
      <c r="D3393" s="4" t="s">
        <v>12</v>
      </c>
      <c r="E3393" s="5">
        <v>43748.0</v>
      </c>
      <c r="F3393" s="4" t="s">
        <v>4553</v>
      </c>
      <c r="G3393" s="4" t="s">
        <v>128</v>
      </c>
      <c r="H3393" s="4" t="s">
        <v>15</v>
      </c>
      <c r="I3393" s="4" t="s">
        <v>16</v>
      </c>
    </row>
    <row r="3394" ht="12.75" customHeight="1">
      <c r="A3394" s="4">
        <v>3390.0</v>
      </c>
      <c r="B3394" s="4" t="s">
        <v>10</v>
      </c>
      <c r="C3394" s="4" t="s">
        <v>4554</v>
      </c>
      <c r="D3394" s="4" t="s">
        <v>12</v>
      </c>
      <c r="E3394" s="5">
        <v>43748.0</v>
      </c>
      <c r="F3394" s="4" t="s">
        <v>4553</v>
      </c>
      <c r="G3394" s="4" t="s">
        <v>128</v>
      </c>
      <c r="H3394" s="4" t="s">
        <v>15</v>
      </c>
      <c r="I3394" s="4" t="s">
        <v>16</v>
      </c>
    </row>
    <row r="3395" ht="12.75" customHeight="1">
      <c r="A3395" s="4">
        <v>3391.0</v>
      </c>
      <c r="B3395" s="4" t="s">
        <v>10</v>
      </c>
      <c r="C3395" s="4" t="s">
        <v>4555</v>
      </c>
      <c r="D3395" s="4" t="s">
        <v>12</v>
      </c>
      <c r="E3395" s="5">
        <v>43748.0</v>
      </c>
      <c r="F3395" s="4" t="s">
        <v>4553</v>
      </c>
      <c r="G3395" s="4" t="s">
        <v>128</v>
      </c>
      <c r="H3395" s="4" t="s">
        <v>15</v>
      </c>
      <c r="I3395" s="4" t="s">
        <v>16</v>
      </c>
    </row>
    <row r="3396" ht="12.75" customHeight="1">
      <c r="A3396" s="4">
        <v>3392.0</v>
      </c>
      <c r="B3396" s="4" t="s">
        <v>10</v>
      </c>
      <c r="C3396" s="4" t="s">
        <v>4556</v>
      </c>
      <c r="D3396" s="4" t="s">
        <v>12</v>
      </c>
      <c r="E3396" s="5">
        <v>43748.0</v>
      </c>
      <c r="F3396" s="4" t="s">
        <v>4553</v>
      </c>
      <c r="G3396" s="4" t="s">
        <v>128</v>
      </c>
      <c r="H3396" s="4" t="s">
        <v>15</v>
      </c>
      <c r="I3396" s="4" t="s">
        <v>16</v>
      </c>
    </row>
    <row r="3397" ht="12.75" customHeight="1">
      <c r="A3397" s="4">
        <v>3393.0</v>
      </c>
      <c r="B3397" s="4" t="s">
        <v>10</v>
      </c>
      <c r="C3397" s="4" t="s">
        <v>4557</v>
      </c>
      <c r="D3397" s="4" t="s">
        <v>12</v>
      </c>
      <c r="E3397" s="5">
        <v>43748.0</v>
      </c>
      <c r="F3397" s="4" t="s">
        <v>4553</v>
      </c>
      <c r="G3397" s="4" t="s">
        <v>128</v>
      </c>
      <c r="H3397" s="4" t="s">
        <v>15</v>
      </c>
      <c r="I3397" s="4" t="s">
        <v>16</v>
      </c>
    </row>
    <row r="3398" ht="12.75" customHeight="1">
      <c r="A3398" s="4">
        <v>3394.0</v>
      </c>
      <c r="B3398" s="4" t="s">
        <v>10</v>
      </c>
      <c r="C3398" s="4" t="s">
        <v>4558</v>
      </c>
      <c r="D3398" s="4" t="s">
        <v>12</v>
      </c>
      <c r="E3398" s="5">
        <v>43748.0</v>
      </c>
      <c r="F3398" s="4" t="s">
        <v>4553</v>
      </c>
      <c r="G3398" s="4" t="s">
        <v>128</v>
      </c>
      <c r="H3398" s="4" t="s">
        <v>15</v>
      </c>
      <c r="I3398" s="4" t="s">
        <v>16</v>
      </c>
    </row>
    <row r="3399" ht="12.75" customHeight="1">
      <c r="A3399" s="4">
        <v>3395.0</v>
      </c>
      <c r="B3399" s="4" t="s">
        <v>10</v>
      </c>
      <c r="C3399" s="4" t="s">
        <v>4559</v>
      </c>
      <c r="D3399" s="4" t="s">
        <v>12</v>
      </c>
      <c r="E3399" s="5">
        <v>43748.0</v>
      </c>
      <c r="F3399" s="4" t="s">
        <v>4553</v>
      </c>
      <c r="G3399" s="4" t="s">
        <v>128</v>
      </c>
      <c r="H3399" s="4" t="s">
        <v>15</v>
      </c>
      <c r="I3399" s="4" t="s">
        <v>16</v>
      </c>
    </row>
    <row r="3400" ht="12.75" customHeight="1">
      <c r="A3400" s="4">
        <v>3396.0</v>
      </c>
      <c r="B3400" s="4" t="s">
        <v>10</v>
      </c>
      <c r="C3400" s="4" t="s">
        <v>4560</v>
      </c>
      <c r="D3400" s="4" t="s">
        <v>3369</v>
      </c>
      <c r="E3400" s="5">
        <v>43749.0</v>
      </c>
      <c r="F3400" s="4" t="s">
        <v>4561</v>
      </c>
      <c r="G3400" s="4" t="s">
        <v>14</v>
      </c>
      <c r="H3400" s="4" t="s">
        <v>19</v>
      </c>
      <c r="I3400" s="5">
        <v>45272.0</v>
      </c>
    </row>
    <row r="3401" ht="12.75" customHeight="1">
      <c r="A3401" s="4">
        <v>3397.0</v>
      </c>
      <c r="B3401" s="4" t="s">
        <v>10</v>
      </c>
      <c r="C3401" s="4" t="s">
        <v>4562</v>
      </c>
      <c r="D3401" s="4" t="s">
        <v>68</v>
      </c>
      <c r="E3401" s="5">
        <v>43749.0</v>
      </c>
      <c r="F3401" s="4" t="s">
        <v>1749</v>
      </c>
      <c r="G3401" s="4" t="s">
        <v>14</v>
      </c>
      <c r="H3401" s="4" t="s">
        <v>15</v>
      </c>
      <c r="I3401" s="4" t="s">
        <v>16</v>
      </c>
    </row>
    <row r="3402" ht="12.75" customHeight="1">
      <c r="A3402" s="4">
        <v>3398.0</v>
      </c>
      <c r="B3402" s="4" t="s">
        <v>10</v>
      </c>
      <c r="C3402" s="4" t="s">
        <v>4563</v>
      </c>
      <c r="D3402" s="4" t="s">
        <v>12</v>
      </c>
      <c r="E3402" s="5">
        <v>43749.0</v>
      </c>
      <c r="F3402" s="4" t="s">
        <v>2511</v>
      </c>
      <c r="G3402" s="4" t="s">
        <v>14</v>
      </c>
      <c r="H3402" s="4" t="s">
        <v>15</v>
      </c>
      <c r="I3402" s="4" t="s">
        <v>16</v>
      </c>
    </row>
    <row r="3403" ht="12.75" customHeight="1">
      <c r="A3403" s="4">
        <v>3399.0</v>
      </c>
      <c r="B3403" s="4" t="s">
        <v>10</v>
      </c>
      <c r="C3403" s="4" t="s">
        <v>4564</v>
      </c>
      <c r="D3403" s="4" t="s">
        <v>409</v>
      </c>
      <c r="E3403" s="5">
        <v>43752.0</v>
      </c>
      <c r="F3403" s="4" t="s">
        <v>4565</v>
      </c>
      <c r="G3403" s="4" t="s">
        <v>14</v>
      </c>
      <c r="H3403" s="4" t="s">
        <v>15</v>
      </c>
      <c r="I3403" s="4" t="s">
        <v>16</v>
      </c>
    </row>
    <row r="3404" ht="12.75" customHeight="1">
      <c r="A3404" s="4">
        <v>3400.0</v>
      </c>
      <c r="B3404" s="4" t="s">
        <v>10</v>
      </c>
      <c r="C3404" s="4" t="s">
        <v>4566</v>
      </c>
      <c r="D3404" s="4" t="s">
        <v>677</v>
      </c>
      <c r="E3404" s="5">
        <v>43752.0</v>
      </c>
      <c r="F3404" s="4" t="s">
        <v>4567</v>
      </c>
      <c r="G3404" s="4" t="s">
        <v>14</v>
      </c>
      <c r="H3404" s="4" t="s">
        <v>19</v>
      </c>
      <c r="I3404" s="5">
        <v>47365.0</v>
      </c>
    </row>
    <row r="3405" ht="12.75" customHeight="1">
      <c r="A3405" s="4">
        <v>3401.0</v>
      </c>
      <c r="B3405" s="4" t="s">
        <v>10</v>
      </c>
      <c r="C3405" s="4" t="s">
        <v>4568</v>
      </c>
      <c r="D3405" s="4" t="s">
        <v>4163</v>
      </c>
      <c r="E3405" s="5">
        <v>43752.0</v>
      </c>
      <c r="F3405" s="4" t="s">
        <v>4567</v>
      </c>
      <c r="G3405" s="4" t="s">
        <v>14</v>
      </c>
      <c r="H3405" s="4" t="s">
        <v>19</v>
      </c>
      <c r="I3405" s="5">
        <v>47365.0</v>
      </c>
    </row>
    <row r="3406" ht="12.75" customHeight="1">
      <c r="A3406" s="4">
        <v>3402.0</v>
      </c>
      <c r="B3406" s="4" t="s">
        <v>10</v>
      </c>
      <c r="C3406" s="4" t="s">
        <v>4569</v>
      </c>
      <c r="D3406" s="4" t="s">
        <v>12</v>
      </c>
      <c r="E3406" s="5">
        <v>43753.0</v>
      </c>
      <c r="F3406" s="4" t="s">
        <v>4570</v>
      </c>
      <c r="G3406" s="4" t="s">
        <v>128</v>
      </c>
      <c r="H3406" s="4" t="s">
        <v>15</v>
      </c>
      <c r="I3406" s="4" t="s">
        <v>16</v>
      </c>
    </row>
    <row r="3407" ht="12.75" customHeight="1">
      <c r="A3407" s="4">
        <v>3403.0</v>
      </c>
      <c r="B3407" s="4" t="s">
        <v>10</v>
      </c>
      <c r="C3407" s="4" t="s">
        <v>4571</v>
      </c>
      <c r="D3407" s="4" t="s">
        <v>12</v>
      </c>
      <c r="E3407" s="5">
        <v>43753.0</v>
      </c>
      <c r="F3407" s="4" t="s">
        <v>4570</v>
      </c>
      <c r="G3407" s="4" t="s">
        <v>128</v>
      </c>
      <c r="H3407" s="4" t="s">
        <v>15</v>
      </c>
      <c r="I3407" s="4" t="s">
        <v>16</v>
      </c>
    </row>
    <row r="3408" ht="12.75" customHeight="1">
      <c r="A3408" s="4">
        <v>3404.0</v>
      </c>
      <c r="B3408" s="4" t="s">
        <v>10</v>
      </c>
      <c r="C3408" s="4" t="s">
        <v>4572</v>
      </c>
      <c r="D3408" s="4" t="s">
        <v>12</v>
      </c>
      <c r="E3408" s="5">
        <v>43753.0</v>
      </c>
      <c r="F3408" s="4" t="s">
        <v>4570</v>
      </c>
      <c r="G3408" s="4" t="s">
        <v>128</v>
      </c>
      <c r="H3408" s="4" t="s">
        <v>15</v>
      </c>
      <c r="I3408" s="4" t="s">
        <v>16</v>
      </c>
    </row>
    <row r="3409" ht="12.75" customHeight="1">
      <c r="A3409" s="4">
        <v>3405.0</v>
      </c>
      <c r="B3409" s="4" t="s">
        <v>10</v>
      </c>
      <c r="C3409" s="4" t="s">
        <v>4573</v>
      </c>
      <c r="D3409" s="4" t="s">
        <v>12</v>
      </c>
      <c r="E3409" s="5">
        <v>43753.0</v>
      </c>
      <c r="F3409" s="4" t="s">
        <v>4570</v>
      </c>
      <c r="G3409" s="4" t="s">
        <v>128</v>
      </c>
      <c r="H3409" s="4" t="s">
        <v>15</v>
      </c>
      <c r="I3409" s="4" t="s">
        <v>16</v>
      </c>
    </row>
    <row r="3410" ht="12.75" customHeight="1">
      <c r="A3410" s="4">
        <v>3406.0</v>
      </c>
      <c r="B3410" s="4" t="s">
        <v>10</v>
      </c>
      <c r="C3410" s="4" t="s">
        <v>4574</v>
      </c>
      <c r="D3410" s="4" t="s">
        <v>12</v>
      </c>
      <c r="E3410" s="5">
        <v>43753.0</v>
      </c>
      <c r="F3410" s="4" t="s">
        <v>4570</v>
      </c>
      <c r="G3410" s="4" t="s">
        <v>128</v>
      </c>
      <c r="H3410" s="4" t="s">
        <v>15</v>
      </c>
      <c r="I3410" s="4" t="s">
        <v>16</v>
      </c>
    </row>
    <row r="3411" ht="12.75" customHeight="1">
      <c r="A3411" s="4">
        <v>3407.0</v>
      </c>
      <c r="B3411" s="4" t="s">
        <v>10</v>
      </c>
      <c r="C3411" s="4" t="s">
        <v>4575</v>
      </c>
      <c r="D3411" s="4" t="s">
        <v>12</v>
      </c>
      <c r="E3411" s="5">
        <v>43753.0</v>
      </c>
      <c r="F3411" s="4" t="s">
        <v>4570</v>
      </c>
      <c r="G3411" s="4" t="s">
        <v>128</v>
      </c>
      <c r="H3411" s="4" t="s">
        <v>15</v>
      </c>
      <c r="I3411" s="4" t="s">
        <v>16</v>
      </c>
    </row>
    <row r="3412" ht="12.75" customHeight="1">
      <c r="A3412" s="4">
        <v>3408.0</v>
      </c>
      <c r="B3412" s="4" t="s">
        <v>10</v>
      </c>
      <c r="C3412" s="4" t="s">
        <v>4576</v>
      </c>
      <c r="D3412" s="4" t="s">
        <v>12</v>
      </c>
      <c r="E3412" s="5">
        <v>43753.0</v>
      </c>
      <c r="F3412" s="4" t="s">
        <v>4570</v>
      </c>
      <c r="G3412" s="4" t="s">
        <v>128</v>
      </c>
      <c r="H3412" s="4" t="s">
        <v>15</v>
      </c>
      <c r="I3412" s="4" t="s">
        <v>16</v>
      </c>
    </row>
    <row r="3413" ht="12.75" customHeight="1">
      <c r="A3413" s="4">
        <v>3409.0</v>
      </c>
      <c r="B3413" s="4" t="s">
        <v>10</v>
      </c>
      <c r="C3413" s="4" t="s">
        <v>4577</v>
      </c>
      <c r="D3413" s="4" t="s">
        <v>102</v>
      </c>
      <c r="E3413" s="5">
        <v>43754.0</v>
      </c>
      <c r="F3413" s="4" t="s">
        <v>4578</v>
      </c>
      <c r="G3413" s="4" t="s">
        <v>128</v>
      </c>
      <c r="H3413" s="4" t="s">
        <v>15</v>
      </c>
      <c r="I3413" s="4" t="s">
        <v>16</v>
      </c>
    </row>
    <row r="3414" ht="12.75" customHeight="1">
      <c r="A3414" s="4">
        <v>3410.0</v>
      </c>
      <c r="B3414" s="4" t="s">
        <v>10</v>
      </c>
      <c r="C3414" s="4" t="s">
        <v>4579</v>
      </c>
      <c r="D3414" s="4" t="s">
        <v>102</v>
      </c>
      <c r="E3414" s="5">
        <v>43754.0</v>
      </c>
      <c r="F3414" s="4" t="s">
        <v>4578</v>
      </c>
      <c r="G3414" s="4" t="s">
        <v>128</v>
      </c>
      <c r="H3414" s="4" t="s">
        <v>15</v>
      </c>
      <c r="I3414" s="4" t="s">
        <v>16</v>
      </c>
    </row>
    <row r="3415" ht="12.75" customHeight="1">
      <c r="A3415" s="4">
        <v>3411.0</v>
      </c>
      <c r="B3415" s="4" t="s">
        <v>10</v>
      </c>
      <c r="C3415" s="4" t="s">
        <v>4580</v>
      </c>
      <c r="D3415" s="4" t="s">
        <v>102</v>
      </c>
      <c r="E3415" s="5">
        <v>43754.0</v>
      </c>
      <c r="F3415" s="4" t="s">
        <v>4578</v>
      </c>
      <c r="G3415" s="4" t="s">
        <v>128</v>
      </c>
      <c r="H3415" s="4" t="s">
        <v>15</v>
      </c>
      <c r="I3415" s="4" t="s">
        <v>16</v>
      </c>
    </row>
    <row r="3416" ht="12.75" customHeight="1">
      <c r="A3416" s="4">
        <v>3412.0</v>
      </c>
      <c r="B3416" s="4" t="s">
        <v>10</v>
      </c>
      <c r="C3416" s="4" t="s">
        <v>4581</v>
      </c>
      <c r="D3416" s="4" t="s">
        <v>442</v>
      </c>
      <c r="E3416" s="5">
        <v>43754.0</v>
      </c>
      <c r="F3416" s="4" t="s">
        <v>4436</v>
      </c>
      <c r="G3416" s="4" t="s">
        <v>14</v>
      </c>
      <c r="H3416" s="4" t="s">
        <v>19</v>
      </c>
      <c r="I3416" s="5">
        <v>44113.0</v>
      </c>
    </row>
    <row r="3417" ht="12.75" customHeight="1">
      <c r="A3417" s="4">
        <v>3413.0</v>
      </c>
      <c r="B3417" s="4" t="s">
        <v>10</v>
      </c>
      <c r="C3417" s="4" t="s">
        <v>4582</v>
      </c>
      <c r="D3417" s="4" t="s">
        <v>102</v>
      </c>
      <c r="E3417" s="5">
        <v>43754.0</v>
      </c>
      <c r="F3417" s="4" t="s">
        <v>4583</v>
      </c>
      <c r="G3417" s="4" t="s">
        <v>128</v>
      </c>
      <c r="H3417" s="4" t="s">
        <v>15</v>
      </c>
      <c r="I3417" s="4" t="s">
        <v>16</v>
      </c>
    </row>
    <row r="3418" ht="12.75" customHeight="1">
      <c r="A3418" s="4">
        <v>3414.0</v>
      </c>
      <c r="B3418" s="4" t="s">
        <v>10</v>
      </c>
      <c r="C3418" s="4" t="s">
        <v>4584</v>
      </c>
      <c r="D3418" s="4" t="s">
        <v>414</v>
      </c>
      <c r="E3418" s="5">
        <v>43754.0</v>
      </c>
      <c r="F3418" s="4" t="s">
        <v>4436</v>
      </c>
      <c r="G3418" s="4" t="s">
        <v>14</v>
      </c>
      <c r="H3418" s="4" t="s">
        <v>19</v>
      </c>
      <c r="I3418" s="5">
        <v>44113.0</v>
      </c>
    </row>
    <row r="3419" ht="12.75" customHeight="1">
      <c r="A3419" s="4">
        <v>3415.0</v>
      </c>
      <c r="B3419" s="4" t="s">
        <v>10</v>
      </c>
      <c r="C3419" s="4" t="s">
        <v>4585</v>
      </c>
      <c r="D3419" s="4" t="s">
        <v>102</v>
      </c>
      <c r="E3419" s="5">
        <v>43754.0</v>
      </c>
      <c r="F3419" s="4" t="s">
        <v>4436</v>
      </c>
      <c r="G3419" s="4" t="s">
        <v>14</v>
      </c>
      <c r="H3419" s="4" t="s">
        <v>19</v>
      </c>
      <c r="I3419" s="5">
        <v>44113.0</v>
      </c>
    </row>
    <row r="3420" ht="12.75" customHeight="1">
      <c r="A3420" s="4">
        <v>3416.0</v>
      </c>
      <c r="B3420" s="4" t="s">
        <v>10</v>
      </c>
      <c r="C3420" s="4" t="s">
        <v>4586</v>
      </c>
      <c r="D3420" s="4" t="s">
        <v>677</v>
      </c>
      <c r="E3420" s="5">
        <v>43754.0</v>
      </c>
      <c r="F3420" s="4" t="s">
        <v>4436</v>
      </c>
      <c r="G3420" s="4" t="s">
        <v>14</v>
      </c>
      <c r="H3420" s="4" t="s">
        <v>19</v>
      </c>
      <c r="I3420" s="5">
        <v>44113.0</v>
      </c>
    </row>
    <row r="3421" ht="12.75" customHeight="1">
      <c r="A3421" s="4">
        <v>3417.0</v>
      </c>
      <c r="B3421" s="4" t="s">
        <v>10</v>
      </c>
      <c r="C3421" s="4" t="s">
        <v>4587</v>
      </c>
      <c r="D3421" s="4" t="s">
        <v>102</v>
      </c>
      <c r="E3421" s="5">
        <v>43754.0</v>
      </c>
      <c r="F3421" s="4" t="s">
        <v>4436</v>
      </c>
      <c r="G3421" s="4" t="s">
        <v>14</v>
      </c>
      <c r="H3421" s="4" t="s">
        <v>19</v>
      </c>
      <c r="I3421" s="5">
        <v>44113.0</v>
      </c>
    </row>
    <row r="3422" ht="12.75" customHeight="1">
      <c r="A3422" s="4">
        <v>3418.0</v>
      </c>
      <c r="B3422" s="4" t="s">
        <v>10</v>
      </c>
      <c r="C3422" s="4" t="s">
        <v>4588</v>
      </c>
      <c r="D3422" s="4" t="s">
        <v>102</v>
      </c>
      <c r="E3422" s="5">
        <v>43755.0</v>
      </c>
      <c r="F3422" s="4" t="s">
        <v>4589</v>
      </c>
      <c r="G3422" s="4" t="s">
        <v>128</v>
      </c>
      <c r="H3422" s="4" t="s">
        <v>15</v>
      </c>
      <c r="I3422" s="4" t="s">
        <v>16</v>
      </c>
    </row>
    <row r="3423" ht="12.75" customHeight="1">
      <c r="A3423" s="4">
        <v>3419.0</v>
      </c>
      <c r="B3423" s="4" t="s">
        <v>10</v>
      </c>
      <c r="C3423" s="4" t="s">
        <v>4590</v>
      </c>
      <c r="D3423" s="4" t="s">
        <v>102</v>
      </c>
      <c r="E3423" s="5">
        <v>43755.0</v>
      </c>
      <c r="F3423" s="4" t="s">
        <v>4589</v>
      </c>
      <c r="G3423" s="4" t="s">
        <v>128</v>
      </c>
      <c r="H3423" s="4" t="s">
        <v>15</v>
      </c>
      <c r="I3423" s="4" t="s">
        <v>16</v>
      </c>
    </row>
    <row r="3424" ht="12.75" customHeight="1">
      <c r="A3424" s="4">
        <v>3420.0</v>
      </c>
      <c r="B3424" s="4" t="s">
        <v>10</v>
      </c>
      <c r="C3424" s="4" t="s">
        <v>4591</v>
      </c>
      <c r="D3424" s="4" t="s">
        <v>68</v>
      </c>
      <c r="E3424" s="5">
        <v>43755.0</v>
      </c>
      <c r="F3424" s="4" t="s">
        <v>4589</v>
      </c>
      <c r="G3424" s="4" t="s">
        <v>128</v>
      </c>
      <c r="H3424" s="4" t="s">
        <v>15</v>
      </c>
      <c r="I3424" s="4" t="s">
        <v>16</v>
      </c>
    </row>
    <row r="3425" ht="12.75" customHeight="1">
      <c r="A3425" s="4">
        <v>3421.0</v>
      </c>
      <c r="B3425" s="4" t="s">
        <v>10</v>
      </c>
      <c r="C3425" s="4" t="s">
        <v>4592</v>
      </c>
      <c r="D3425" s="4" t="s">
        <v>102</v>
      </c>
      <c r="E3425" s="5">
        <v>43755.0</v>
      </c>
      <c r="F3425" s="4" t="s">
        <v>4589</v>
      </c>
      <c r="G3425" s="4" t="s">
        <v>128</v>
      </c>
      <c r="H3425" s="4" t="s">
        <v>15</v>
      </c>
      <c r="I3425" s="4" t="s">
        <v>16</v>
      </c>
    </row>
    <row r="3426" ht="12.75" customHeight="1">
      <c r="A3426" s="4">
        <v>3422.0</v>
      </c>
      <c r="B3426" s="4" t="s">
        <v>10</v>
      </c>
      <c r="C3426" s="4" t="s">
        <v>4593</v>
      </c>
      <c r="D3426" s="4" t="s">
        <v>102</v>
      </c>
      <c r="E3426" s="5">
        <v>43755.0</v>
      </c>
      <c r="F3426" s="4" t="s">
        <v>4594</v>
      </c>
      <c r="G3426" s="4" t="s">
        <v>14</v>
      </c>
      <c r="H3426" s="4" t="s">
        <v>19</v>
      </c>
      <c r="I3426" s="5">
        <v>44561.0</v>
      </c>
    </row>
    <row r="3427" ht="12.75" customHeight="1">
      <c r="A3427" s="4">
        <v>3423.0</v>
      </c>
      <c r="B3427" s="4" t="s">
        <v>10</v>
      </c>
      <c r="C3427" s="4" t="s">
        <v>4595</v>
      </c>
      <c r="D3427" s="4" t="s">
        <v>431</v>
      </c>
      <c r="E3427" s="5">
        <v>43755.0</v>
      </c>
      <c r="F3427" s="4" t="s">
        <v>4594</v>
      </c>
      <c r="G3427" s="4" t="s">
        <v>14</v>
      </c>
      <c r="H3427" s="4" t="s">
        <v>15</v>
      </c>
      <c r="I3427" s="4" t="s">
        <v>16</v>
      </c>
    </row>
    <row r="3428" ht="12.75" customHeight="1">
      <c r="A3428" s="4">
        <v>3424.0</v>
      </c>
      <c r="B3428" s="4" t="s">
        <v>10</v>
      </c>
      <c r="C3428" s="4" t="s">
        <v>4596</v>
      </c>
      <c r="D3428" s="4" t="s">
        <v>102</v>
      </c>
      <c r="E3428" s="5">
        <v>43755.0</v>
      </c>
      <c r="F3428" s="4" t="s">
        <v>4594</v>
      </c>
      <c r="G3428" s="4" t="s">
        <v>14</v>
      </c>
      <c r="H3428" s="4" t="s">
        <v>15</v>
      </c>
      <c r="I3428" s="4" t="s">
        <v>16</v>
      </c>
    </row>
    <row r="3429" ht="12.75" customHeight="1">
      <c r="A3429" s="4">
        <v>3425.0</v>
      </c>
      <c r="B3429" s="4" t="s">
        <v>10</v>
      </c>
      <c r="C3429" s="4" t="s">
        <v>4597</v>
      </c>
      <c r="D3429" s="4" t="s">
        <v>3844</v>
      </c>
      <c r="E3429" s="5">
        <v>43755.0</v>
      </c>
      <c r="F3429" s="4" t="s">
        <v>4436</v>
      </c>
      <c r="G3429" s="4" t="s">
        <v>14</v>
      </c>
      <c r="H3429" s="4" t="s">
        <v>19</v>
      </c>
      <c r="I3429" s="5">
        <v>44113.0</v>
      </c>
    </row>
    <row r="3430" ht="12.75" customHeight="1">
      <c r="A3430" s="4">
        <v>3426.0</v>
      </c>
      <c r="B3430" s="4" t="s">
        <v>10</v>
      </c>
      <c r="C3430" s="4" t="s">
        <v>4598</v>
      </c>
      <c r="D3430" s="4" t="s">
        <v>12</v>
      </c>
      <c r="E3430" s="5">
        <v>43756.0</v>
      </c>
      <c r="F3430" s="4" t="s">
        <v>4212</v>
      </c>
      <c r="G3430" s="4" t="s">
        <v>14</v>
      </c>
      <c r="H3430" s="4" t="s">
        <v>19</v>
      </c>
      <c r="I3430" s="5">
        <v>44196.0</v>
      </c>
    </row>
    <row r="3431" ht="12.75" customHeight="1">
      <c r="A3431" s="4">
        <v>3427.0</v>
      </c>
      <c r="B3431" s="4" t="s">
        <v>10</v>
      </c>
      <c r="C3431" s="4" t="s">
        <v>4599</v>
      </c>
      <c r="D3431" s="4" t="s">
        <v>12</v>
      </c>
      <c r="E3431" s="5">
        <v>43756.0</v>
      </c>
      <c r="F3431" s="4" t="s">
        <v>4212</v>
      </c>
      <c r="G3431" s="4" t="s">
        <v>14</v>
      </c>
      <c r="H3431" s="4" t="s">
        <v>19</v>
      </c>
      <c r="I3431" s="5">
        <v>44196.0</v>
      </c>
    </row>
    <row r="3432" ht="12.75" customHeight="1">
      <c r="A3432" s="4">
        <v>3428.0</v>
      </c>
      <c r="B3432" s="4" t="s">
        <v>10</v>
      </c>
      <c r="C3432" s="4" t="s">
        <v>4600</v>
      </c>
      <c r="D3432" s="4" t="s">
        <v>12</v>
      </c>
      <c r="E3432" s="5">
        <v>43756.0</v>
      </c>
      <c r="F3432" s="4" t="s">
        <v>4212</v>
      </c>
      <c r="G3432" s="4" t="s">
        <v>14</v>
      </c>
      <c r="H3432" s="4" t="s">
        <v>19</v>
      </c>
      <c r="I3432" s="5">
        <v>44196.0</v>
      </c>
    </row>
    <row r="3433" ht="12.75" customHeight="1">
      <c r="A3433" s="4">
        <v>3429.0</v>
      </c>
      <c r="B3433" s="4" t="s">
        <v>10</v>
      </c>
      <c r="C3433" s="4" t="s">
        <v>4601</v>
      </c>
      <c r="D3433" s="4" t="s">
        <v>12</v>
      </c>
      <c r="E3433" s="5">
        <v>43756.0</v>
      </c>
      <c r="F3433" s="4" t="s">
        <v>4212</v>
      </c>
      <c r="G3433" s="4" t="s">
        <v>14</v>
      </c>
      <c r="H3433" s="4" t="s">
        <v>19</v>
      </c>
      <c r="I3433" s="5">
        <v>44196.0</v>
      </c>
    </row>
    <row r="3434" ht="12.75" customHeight="1">
      <c r="A3434" s="4">
        <v>3430.0</v>
      </c>
      <c r="B3434" s="4" t="s">
        <v>10</v>
      </c>
      <c r="C3434" s="4" t="s">
        <v>4602</v>
      </c>
      <c r="D3434" s="4" t="s">
        <v>12</v>
      </c>
      <c r="E3434" s="5">
        <v>43756.0</v>
      </c>
      <c r="F3434" s="4" t="s">
        <v>4212</v>
      </c>
      <c r="G3434" s="4" t="s">
        <v>14</v>
      </c>
      <c r="H3434" s="4" t="s">
        <v>19</v>
      </c>
      <c r="I3434" s="5">
        <v>44196.0</v>
      </c>
    </row>
    <row r="3435" ht="12.75" customHeight="1">
      <c r="A3435" s="4">
        <v>3431.0</v>
      </c>
      <c r="B3435" s="4" t="s">
        <v>10</v>
      </c>
      <c r="C3435" s="4" t="s">
        <v>4603</v>
      </c>
      <c r="D3435" s="4" t="s">
        <v>12</v>
      </c>
      <c r="E3435" s="5">
        <v>43756.0</v>
      </c>
      <c r="F3435" s="4" t="s">
        <v>4212</v>
      </c>
      <c r="G3435" s="4" t="s">
        <v>14</v>
      </c>
      <c r="H3435" s="4" t="s">
        <v>19</v>
      </c>
      <c r="I3435" s="5">
        <v>44196.0</v>
      </c>
    </row>
    <row r="3436" ht="12.75" customHeight="1">
      <c r="A3436" s="4">
        <v>3432.0</v>
      </c>
      <c r="B3436" s="4" t="s">
        <v>10</v>
      </c>
      <c r="C3436" s="4" t="s">
        <v>4604</v>
      </c>
      <c r="D3436" s="4" t="s">
        <v>12</v>
      </c>
      <c r="E3436" s="5">
        <v>43756.0</v>
      </c>
      <c r="F3436" s="4" t="s">
        <v>4212</v>
      </c>
      <c r="G3436" s="4" t="s">
        <v>14</v>
      </c>
      <c r="H3436" s="4" t="s">
        <v>19</v>
      </c>
      <c r="I3436" s="5">
        <v>44196.0</v>
      </c>
    </row>
    <row r="3437" ht="12.75" customHeight="1">
      <c r="A3437" s="4">
        <v>3433.0</v>
      </c>
      <c r="B3437" s="4" t="s">
        <v>10</v>
      </c>
      <c r="C3437" s="4" t="s">
        <v>4605</v>
      </c>
      <c r="D3437" s="4" t="s">
        <v>12</v>
      </c>
      <c r="E3437" s="5">
        <v>43756.0</v>
      </c>
      <c r="F3437" s="4" t="s">
        <v>4212</v>
      </c>
      <c r="G3437" s="4" t="s">
        <v>14</v>
      </c>
      <c r="H3437" s="4" t="s">
        <v>19</v>
      </c>
      <c r="I3437" s="5">
        <v>44196.0</v>
      </c>
    </row>
    <row r="3438" ht="12.75" customHeight="1">
      <c r="A3438" s="4">
        <v>3434.0</v>
      </c>
      <c r="B3438" s="4" t="s">
        <v>10</v>
      </c>
      <c r="C3438" s="4" t="s">
        <v>4606</v>
      </c>
      <c r="D3438" s="4" t="s">
        <v>12</v>
      </c>
      <c r="E3438" s="5">
        <v>43756.0</v>
      </c>
      <c r="F3438" s="4" t="s">
        <v>4212</v>
      </c>
      <c r="G3438" s="4" t="s">
        <v>14</v>
      </c>
      <c r="H3438" s="4" t="s">
        <v>19</v>
      </c>
      <c r="I3438" s="5">
        <v>44196.0</v>
      </c>
    </row>
    <row r="3439" ht="12.75" customHeight="1">
      <c r="A3439" s="4">
        <v>3435.0</v>
      </c>
      <c r="B3439" s="4" t="s">
        <v>10</v>
      </c>
      <c r="C3439" s="4" t="s">
        <v>4607</v>
      </c>
      <c r="D3439" s="4" t="s">
        <v>12</v>
      </c>
      <c r="E3439" s="5">
        <v>43756.0</v>
      </c>
      <c r="F3439" s="4" t="s">
        <v>4212</v>
      </c>
      <c r="G3439" s="4" t="s">
        <v>14</v>
      </c>
      <c r="H3439" s="4" t="s">
        <v>19</v>
      </c>
      <c r="I3439" s="5">
        <v>44196.0</v>
      </c>
    </row>
    <row r="3440" ht="12.75" customHeight="1">
      <c r="A3440" s="4">
        <v>3436.0</v>
      </c>
      <c r="B3440" s="4" t="s">
        <v>10</v>
      </c>
      <c r="C3440" s="4" t="s">
        <v>4608</v>
      </c>
      <c r="D3440" s="4" t="s">
        <v>12</v>
      </c>
      <c r="E3440" s="5">
        <v>43756.0</v>
      </c>
      <c r="F3440" s="4" t="s">
        <v>4212</v>
      </c>
      <c r="G3440" s="4" t="s">
        <v>14</v>
      </c>
      <c r="H3440" s="4" t="s">
        <v>19</v>
      </c>
      <c r="I3440" s="5">
        <v>44196.0</v>
      </c>
    </row>
    <row r="3441" ht="12.75" customHeight="1">
      <c r="A3441" s="4">
        <v>3437.0</v>
      </c>
      <c r="B3441" s="4" t="s">
        <v>10</v>
      </c>
      <c r="C3441" s="4" t="s">
        <v>4609</v>
      </c>
      <c r="D3441" s="4" t="s">
        <v>2196</v>
      </c>
      <c r="E3441" s="5">
        <v>43756.0</v>
      </c>
      <c r="F3441" s="4" t="s">
        <v>4212</v>
      </c>
      <c r="G3441" s="4" t="s">
        <v>14</v>
      </c>
      <c r="H3441" s="4" t="s">
        <v>19</v>
      </c>
      <c r="I3441" s="5">
        <v>44196.0</v>
      </c>
    </row>
    <row r="3442" ht="12.75" customHeight="1">
      <c r="A3442" s="4">
        <v>3438.0</v>
      </c>
      <c r="B3442" s="4" t="s">
        <v>10</v>
      </c>
      <c r="C3442" s="4" t="s">
        <v>4610</v>
      </c>
      <c r="D3442" s="4" t="s">
        <v>12</v>
      </c>
      <c r="E3442" s="5">
        <v>43756.0</v>
      </c>
      <c r="F3442" s="4" t="s">
        <v>3274</v>
      </c>
      <c r="G3442" s="4" t="s">
        <v>14</v>
      </c>
      <c r="H3442" s="4" t="s">
        <v>15</v>
      </c>
      <c r="I3442" s="4" t="s">
        <v>16</v>
      </c>
    </row>
    <row r="3443" ht="12.75" customHeight="1">
      <c r="A3443" s="4">
        <v>3439.0</v>
      </c>
      <c r="B3443" s="4" t="s">
        <v>10</v>
      </c>
      <c r="C3443" s="4" t="s">
        <v>4611</v>
      </c>
      <c r="D3443" s="4" t="s">
        <v>12</v>
      </c>
      <c r="E3443" s="5">
        <v>43756.0</v>
      </c>
      <c r="F3443" s="4" t="s">
        <v>1877</v>
      </c>
      <c r="G3443" s="4" t="s">
        <v>14</v>
      </c>
      <c r="H3443" s="4" t="s">
        <v>15</v>
      </c>
      <c r="I3443" s="4" t="s">
        <v>16</v>
      </c>
    </row>
    <row r="3444" ht="12.75" customHeight="1">
      <c r="A3444" s="4">
        <v>3440.0</v>
      </c>
      <c r="B3444" s="4" t="s">
        <v>10</v>
      </c>
      <c r="C3444" s="4" t="s">
        <v>4612</v>
      </c>
      <c r="D3444" s="4" t="s">
        <v>102</v>
      </c>
      <c r="E3444" s="5">
        <v>43756.0</v>
      </c>
      <c r="F3444" s="4" t="s">
        <v>402</v>
      </c>
      <c r="G3444" s="4" t="s">
        <v>14</v>
      </c>
      <c r="H3444" s="4" t="s">
        <v>19</v>
      </c>
      <c r="I3444" s="5">
        <v>44105.0</v>
      </c>
    </row>
    <row r="3445" ht="12.75" customHeight="1">
      <c r="A3445" s="4">
        <v>3441.0</v>
      </c>
      <c r="B3445" s="4" t="s">
        <v>10</v>
      </c>
      <c r="C3445" s="4" t="s">
        <v>4613</v>
      </c>
      <c r="D3445" s="4" t="s">
        <v>12</v>
      </c>
      <c r="E3445" s="5">
        <v>43756.0</v>
      </c>
      <c r="F3445" s="4" t="s">
        <v>4614</v>
      </c>
      <c r="G3445" s="4" t="s">
        <v>14</v>
      </c>
      <c r="H3445" s="4" t="s">
        <v>15</v>
      </c>
      <c r="I3445" s="4" t="s">
        <v>16</v>
      </c>
    </row>
    <row r="3446" ht="12.75" customHeight="1">
      <c r="A3446" s="4">
        <v>3442.0</v>
      </c>
      <c r="B3446" s="4" t="s">
        <v>10</v>
      </c>
      <c r="C3446" s="4" t="s">
        <v>4615</v>
      </c>
      <c r="D3446" s="4" t="s">
        <v>366</v>
      </c>
      <c r="E3446" s="5">
        <v>43760.0</v>
      </c>
      <c r="F3446" s="4" t="s">
        <v>4616</v>
      </c>
      <c r="G3446" s="4" t="s">
        <v>128</v>
      </c>
      <c r="H3446" s="4" t="s">
        <v>15</v>
      </c>
      <c r="I3446" s="4" t="s">
        <v>16</v>
      </c>
    </row>
    <row r="3447" ht="12.75" customHeight="1">
      <c r="A3447" s="4">
        <v>3443.0</v>
      </c>
      <c r="B3447" s="4" t="s">
        <v>10</v>
      </c>
      <c r="C3447" s="4" t="s">
        <v>4617</v>
      </c>
      <c r="D3447" s="4" t="s">
        <v>102</v>
      </c>
      <c r="E3447" s="5">
        <v>43760.0</v>
      </c>
      <c r="F3447" s="4" t="s">
        <v>4616</v>
      </c>
      <c r="G3447" s="4" t="s">
        <v>128</v>
      </c>
      <c r="H3447" s="4" t="s">
        <v>15</v>
      </c>
      <c r="I3447" s="4" t="s">
        <v>16</v>
      </c>
    </row>
    <row r="3448" ht="12.75" customHeight="1">
      <c r="A3448" s="4">
        <v>3444.0</v>
      </c>
      <c r="B3448" s="4" t="s">
        <v>10</v>
      </c>
      <c r="C3448" s="4" t="s">
        <v>4618</v>
      </c>
      <c r="D3448" s="4" t="s">
        <v>12</v>
      </c>
      <c r="E3448" s="5">
        <v>43761.0</v>
      </c>
      <c r="F3448" s="4" t="s">
        <v>4619</v>
      </c>
      <c r="G3448" s="4" t="s">
        <v>14</v>
      </c>
      <c r="H3448" s="4" t="s">
        <v>384</v>
      </c>
      <c r="I3448" s="5">
        <v>44778.0</v>
      </c>
    </row>
    <row r="3449" ht="12.75" customHeight="1">
      <c r="A3449" s="4">
        <v>3445.0</v>
      </c>
      <c r="B3449" s="4" t="s">
        <v>10</v>
      </c>
      <c r="C3449" s="4" t="s">
        <v>4620</v>
      </c>
      <c r="D3449" s="4" t="s">
        <v>102</v>
      </c>
      <c r="E3449" s="5">
        <v>43761.0</v>
      </c>
      <c r="F3449" s="4" t="s">
        <v>440</v>
      </c>
      <c r="G3449" s="4" t="s">
        <v>14</v>
      </c>
      <c r="H3449" s="4" t="s">
        <v>19</v>
      </c>
      <c r="I3449" s="5">
        <v>44124.0</v>
      </c>
    </row>
    <row r="3450" ht="12.75" customHeight="1">
      <c r="A3450" s="4">
        <v>3446.0</v>
      </c>
      <c r="B3450" s="4" t="s">
        <v>10</v>
      </c>
      <c r="C3450" s="4" t="s">
        <v>4621</v>
      </c>
      <c r="D3450" s="4" t="s">
        <v>68</v>
      </c>
      <c r="E3450" s="5">
        <v>43761.0</v>
      </c>
      <c r="F3450" s="4" t="s">
        <v>440</v>
      </c>
      <c r="G3450" s="4" t="s">
        <v>14</v>
      </c>
      <c r="H3450" s="4" t="s">
        <v>19</v>
      </c>
      <c r="I3450" s="5">
        <v>44124.0</v>
      </c>
    </row>
    <row r="3451" ht="12.75" customHeight="1">
      <c r="A3451" s="4">
        <v>3447.0</v>
      </c>
      <c r="B3451" s="4" t="s">
        <v>10</v>
      </c>
      <c r="C3451" s="4" t="s">
        <v>4622</v>
      </c>
      <c r="D3451" s="4" t="s">
        <v>68</v>
      </c>
      <c r="E3451" s="5">
        <v>43761.0</v>
      </c>
      <c r="F3451" s="4" t="s">
        <v>2957</v>
      </c>
      <c r="G3451" s="4" t="s">
        <v>14</v>
      </c>
      <c r="H3451" s="4" t="s">
        <v>15</v>
      </c>
      <c r="I3451" s="4" t="s">
        <v>16</v>
      </c>
    </row>
    <row r="3452" ht="12.75" customHeight="1">
      <c r="A3452" s="4">
        <v>3448.0</v>
      </c>
      <c r="B3452" s="4" t="s">
        <v>10</v>
      </c>
      <c r="C3452" s="4" t="s">
        <v>4623</v>
      </c>
      <c r="D3452" s="4" t="s">
        <v>68</v>
      </c>
      <c r="E3452" s="5">
        <v>43761.0</v>
      </c>
      <c r="F3452" s="4" t="s">
        <v>2957</v>
      </c>
      <c r="G3452" s="4" t="s">
        <v>14</v>
      </c>
      <c r="H3452" s="4" t="s">
        <v>15</v>
      </c>
      <c r="I3452" s="4" t="s">
        <v>16</v>
      </c>
    </row>
    <row r="3453" ht="12.75" customHeight="1">
      <c r="A3453" s="4">
        <v>3449.0</v>
      </c>
      <c r="B3453" s="4" t="s">
        <v>10</v>
      </c>
      <c r="C3453" s="4" t="s">
        <v>4624</v>
      </c>
      <c r="D3453" s="4" t="s">
        <v>12</v>
      </c>
      <c r="E3453" s="5">
        <v>43762.0</v>
      </c>
      <c r="F3453" s="4" t="s">
        <v>269</v>
      </c>
      <c r="G3453" s="4" t="s">
        <v>14</v>
      </c>
      <c r="H3453" s="4" t="s">
        <v>15</v>
      </c>
      <c r="I3453" s="4" t="s">
        <v>16</v>
      </c>
    </row>
    <row r="3454" ht="12.75" customHeight="1">
      <c r="A3454" s="4">
        <v>3450.0</v>
      </c>
      <c r="B3454" s="4" t="s">
        <v>10</v>
      </c>
      <c r="C3454" s="4" t="s">
        <v>4625</v>
      </c>
      <c r="D3454" s="4" t="s">
        <v>12</v>
      </c>
      <c r="E3454" s="5">
        <v>43762.0</v>
      </c>
      <c r="F3454" s="4" t="s">
        <v>269</v>
      </c>
      <c r="G3454" s="4" t="s">
        <v>14</v>
      </c>
      <c r="H3454" s="4" t="s">
        <v>15</v>
      </c>
      <c r="I3454" s="4" t="s">
        <v>16</v>
      </c>
    </row>
    <row r="3455" ht="12.75" customHeight="1">
      <c r="A3455" s="4">
        <v>3451.0</v>
      </c>
      <c r="B3455" s="4" t="s">
        <v>10</v>
      </c>
      <c r="C3455" s="4" t="s">
        <v>4626</v>
      </c>
      <c r="D3455" s="4" t="s">
        <v>12</v>
      </c>
      <c r="E3455" s="5">
        <v>43762.0</v>
      </c>
      <c r="F3455" s="4" t="s">
        <v>269</v>
      </c>
      <c r="G3455" s="4" t="s">
        <v>14</v>
      </c>
      <c r="H3455" s="4" t="s">
        <v>15</v>
      </c>
      <c r="I3455" s="4" t="s">
        <v>16</v>
      </c>
    </row>
    <row r="3456" ht="12.75" customHeight="1">
      <c r="A3456" s="4">
        <v>3452.0</v>
      </c>
      <c r="B3456" s="4" t="s">
        <v>10</v>
      </c>
      <c r="C3456" s="4" t="s">
        <v>4627</v>
      </c>
      <c r="D3456" s="4" t="s">
        <v>12</v>
      </c>
      <c r="E3456" s="5">
        <v>43762.0</v>
      </c>
      <c r="F3456" s="4" t="s">
        <v>269</v>
      </c>
      <c r="G3456" s="4" t="s">
        <v>14</v>
      </c>
      <c r="H3456" s="4" t="s">
        <v>15</v>
      </c>
      <c r="I3456" s="4" t="s">
        <v>16</v>
      </c>
    </row>
    <row r="3457" ht="12.75" customHeight="1">
      <c r="A3457" s="4">
        <v>3453.0</v>
      </c>
      <c r="B3457" s="4" t="s">
        <v>10</v>
      </c>
      <c r="C3457" s="4" t="s">
        <v>4628</v>
      </c>
      <c r="D3457" s="4" t="s">
        <v>12</v>
      </c>
      <c r="E3457" s="5">
        <v>43762.0</v>
      </c>
      <c r="F3457" s="4" t="s">
        <v>269</v>
      </c>
      <c r="G3457" s="4" t="s">
        <v>14</v>
      </c>
      <c r="H3457" s="4" t="s">
        <v>15</v>
      </c>
      <c r="I3457" s="4" t="s">
        <v>16</v>
      </c>
    </row>
    <row r="3458" ht="12.75" customHeight="1">
      <c r="A3458" s="4">
        <v>3454.0</v>
      </c>
      <c r="B3458" s="4" t="s">
        <v>10</v>
      </c>
      <c r="C3458" s="4" t="s">
        <v>4629</v>
      </c>
      <c r="D3458" s="4" t="s">
        <v>68</v>
      </c>
      <c r="E3458" s="5">
        <v>43762.0</v>
      </c>
      <c r="F3458" s="4" t="s">
        <v>4630</v>
      </c>
      <c r="G3458" s="4" t="s">
        <v>14</v>
      </c>
      <c r="H3458" s="4" t="s">
        <v>19</v>
      </c>
      <c r="I3458" s="5">
        <v>44808.0</v>
      </c>
    </row>
    <row r="3459" ht="12.75" customHeight="1">
      <c r="A3459" s="4">
        <v>3455.0</v>
      </c>
      <c r="B3459" s="4" t="s">
        <v>10</v>
      </c>
      <c r="C3459" s="4" t="s">
        <v>4631</v>
      </c>
      <c r="D3459" s="4" t="s">
        <v>102</v>
      </c>
      <c r="E3459" s="5">
        <v>43763.0</v>
      </c>
      <c r="F3459" s="4" t="s">
        <v>4632</v>
      </c>
      <c r="G3459" s="4" t="s">
        <v>14</v>
      </c>
      <c r="H3459" s="4" t="s">
        <v>15</v>
      </c>
      <c r="I3459" s="4" t="s">
        <v>16</v>
      </c>
    </row>
    <row r="3460" ht="12.75" customHeight="1">
      <c r="A3460" s="4">
        <v>3456.0</v>
      </c>
      <c r="B3460" s="4" t="s">
        <v>10</v>
      </c>
      <c r="C3460" s="4" t="s">
        <v>4633</v>
      </c>
      <c r="D3460" s="4" t="s">
        <v>677</v>
      </c>
      <c r="E3460" s="5">
        <v>43766.0</v>
      </c>
      <c r="F3460" s="4" t="s">
        <v>4634</v>
      </c>
      <c r="G3460" s="4" t="s">
        <v>14</v>
      </c>
      <c r="H3460" s="4" t="s">
        <v>15</v>
      </c>
      <c r="I3460" s="4" t="s">
        <v>16</v>
      </c>
    </row>
    <row r="3461" ht="12.75" customHeight="1">
      <c r="A3461" s="4">
        <v>3457.0</v>
      </c>
      <c r="B3461" s="4" t="s">
        <v>10</v>
      </c>
      <c r="C3461" s="4" t="s">
        <v>4635</v>
      </c>
      <c r="D3461" s="4" t="s">
        <v>12</v>
      </c>
      <c r="E3461" s="5">
        <v>43766.0</v>
      </c>
      <c r="F3461" s="4" t="s">
        <v>2568</v>
      </c>
      <c r="G3461" s="4" t="s">
        <v>14</v>
      </c>
      <c r="H3461" s="4" t="s">
        <v>15</v>
      </c>
      <c r="I3461" s="4" t="s">
        <v>16</v>
      </c>
    </row>
    <row r="3462" ht="12.75" customHeight="1">
      <c r="A3462" s="4">
        <v>3458.0</v>
      </c>
      <c r="B3462" s="4" t="s">
        <v>10</v>
      </c>
      <c r="C3462" s="4" t="s">
        <v>4636</v>
      </c>
      <c r="D3462" s="4" t="s">
        <v>102</v>
      </c>
      <c r="E3462" s="5">
        <v>43767.0</v>
      </c>
      <c r="F3462" s="4" t="s">
        <v>4637</v>
      </c>
      <c r="G3462" s="4" t="s">
        <v>14</v>
      </c>
      <c r="H3462" s="4" t="s">
        <v>15</v>
      </c>
      <c r="I3462" s="4" t="s">
        <v>16</v>
      </c>
    </row>
    <row r="3463" ht="12.75" customHeight="1">
      <c r="A3463" s="4">
        <v>3459.0</v>
      </c>
      <c r="B3463" s="4" t="s">
        <v>10</v>
      </c>
      <c r="C3463" s="4" t="s">
        <v>4638</v>
      </c>
      <c r="D3463" s="4" t="s">
        <v>102</v>
      </c>
      <c r="E3463" s="5">
        <v>43767.0</v>
      </c>
      <c r="F3463" s="4" t="s">
        <v>4639</v>
      </c>
      <c r="G3463" s="4" t="s">
        <v>14</v>
      </c>
      <c r="H3463" s="4" t="s">
        <v>15</v>
      </c>
      <c r="I3463" s="4" t="s">
        <v>16</v>
      </c>
    </row>
    <row r="3464" ht="12.75" customHeight="1">
      <c r="A3464" s="4">
        <v>3460.0</v>
      </c>
      <c r="B3464" s="4" t="s">
        <v>10</v>
      </c>
      <c r="C3464" s="4" t="s">
        <v>4640</v>
      </c>
      <c r="D3464" s="4" t="s">
        <v>247</v>
      </c>
      <c r="E3464" s="5">
        <v>43768.0</v>
      </c>
      <c r="F3464" s="4" t="s">
        <v>3990</v>
      </c>
      <c r="G3464" s="4" t="s">
        <v>14</v>
      </c>
      <c r="H3464" s="4" t="s">
        <v>19</v>
      </c>
      <c r="I3464" s="5">
        <v>45658.0</v>
      </c>
    </row>
    <row r="3465" ht="12.75" customHeight="1">
      <c r="A3465" s="4">
        <v>3461.0</v>
      </c>
      <c r="B3465" s="4" t="s">
        <v>10</v>
      </c>
      <c r="C3465" s="4" t="s">
        <v>4641</v>
      </c>
      <c r="D3465" s="4" t="s">
        <v>102</v>
      </c>
      <c r="E3465" s="5">
        <v>43768.0</v>
      </c>
      <c r="F3465" s="4" t="s">
        <v>4642</v>
      </c>
      <c r="G3465" s="4" t="s">
        <v>128</v>
      </c>
      <c r="H3465" s="4" t="s">
        <v>15</v>
      </c>
      <c r="I3465" s="4" t="s">
        <v>16</v>
      </c>
    </row>
    <row r="3466" ht="12.75" customHeight="1">
      <c r="A3466" s="4">
        <v>3462.0</v>
      </c>
      <c r="B3466" s="4" t="s">
        <v>10</v>
      </c>
      <c r="C3466" s="4" t="s">
        <v>4643</v>
      </c>
      <c r="D3466" s="4" t="s">
        <v>102</v>
      </c>
      <c r="E3466" s="5">
        <v>43768.0</v>
      </c>
      <c r="F3466" s="4" t="s">
        <v>4642</v>
      </c>
      <c r="G3466" s="4" t="s">
        <v>128</v>
      </c>
      <c r="H3466" s="4" t="s">
        <v>15</v>
      </c>
      <c r="I3466" s="4" t="s">
        <v>16</v>
      </c>
    </row>
    <row r="3467" ht="12.75" customHeight="1">
      <c r="A3467" s="4">
        <v>3463.0</v>
      </c>
      <c r="B3467" s="4" t="s">
        <v>10</v>
      </c>
      <c r="C3467" s="4" t="s">
        <v>4644</v>
      </c>
      <c r="D3467" s="4" t="s">
        <v>439</v>
      </c>
      <c r="E3467" s="5">
        <v>43768.0</v>
      </c>
      <c r="F3467" s="4" t="s">
        <v>4645</v>
      </c>
      <c r="G3467" s="4" t="s">
        <v>128</v>
      </c>
      <c r="H3467" s="4" t="s">
        <v>15</v>
      </c>
      <c r="I3467" s="4" t="s">
        <v>16</v>
      </c>
    </row>
    <row r="3468" ht="12.75" customHeight="1">
      <c r="A3468" s="4">
        <v>3464.0</v>
      </c>
      <c r="B3468" s="4" t="s">
        <v>10</v>
      </c>
      <c r="C3468" s="4" t="s">
        <v>4646</v>
      </c>
      <c r="D3468" s="4" t="s">
        <v>102</v>
      </c>
      <c r="E3468" s="5">
        <v>43768.0</v>
      </c>
      <c r="F3468" s="4" t="s">
        <v>4645</v>
      </c>
      <c r="G3468" s="4" t="s">
        <v>128</v>
      </c>
      <c r="H3468" s="4" t="s">
        <v>15</v>
      </c>
      <c r="I3468" s="4" t="s">
        <v>16</v>
      </c>
    </row>
    <row r="3469" ht="12.75" customHeight="1">
      <c r="A3469" s="4">
        <v>3465.0</v>
      </c>
      <c r="B3469" s="4" t="s">
        <v>10</v>
      </c>
      <c r="C3469" s="4" t="s">
        <v>4647</v>
      </c>
      <c r="D3469" s="4" t="s">
        <v>102</v>
      </c>
      <c r="E3469" s="5">
        <v>43768.0</v>
      </c>
      <c r="F3469" s="4" t="s">
        <v>4645</v>
      </c>
      <c r="G3469" s="4" t="s">
        <v>128</v>
      </c>
      <c r="H3469" s="4" t="s">
        <v>15</v>
      </c>
      <c r="I3469" s="4" t="s">
        <v>16</v>
      </c>
    </row>
    <row r="3470" ht="12.75" customHeight="1">
      <c r="A3470" s="4">
        <v>3466.0</v>
      </c>
      <c r="B3470" s="4" t="s">
        <v>10</v>
      </c>
      <c r="C3470" s="4" t="s">
        <v>4648</v>
      </c>
      <c r="D3470" s="4" t="s">
        <v>102</v>
      </c>
      <c r="E3470" s="5">
        <v>43768.0</v>
      </c>
      <c r="F3470" s="4" t="s">
        <v>4645</v>
      </c>
      <c r="G3470" s="4" t="s">
        <v>128</v>
      </c>
      <c r="H3470" s="4" t="s">
        <v>15</v>
      </c>
      <c r="I3470" s="4" t="s">
        <v>16</v>
      </c>
    </row>
    <row r="3471" ht="12.75" customHeight="1">
      <c r="A3471" s="4">
        <v>3467.0</v>
      </c>
      <c r="B3471" s="4" t="s">
        <v>10</v>
      </c>
      <c r="C3471" s="4" t="s">
        <v>4649</v>
      </c>
      <c r="D3471" s="4" t="s">
        <v>102</v>
      </c>
      <c r="E3471" s="5">
        <v>43768.0</v>
      </c>
      <c r="F3471" s="4" t="s">
        <v>4645</v>
      </c>
      <c r="G3471" s="4" t="s">
        <v>128</v>
      </c>
      <c r="H3471" s="4" t="s">
        <v>15</v>
      </c>
      <c r="I3471" s="4" t="s">
        <v>16</v>
      </c>
    </row>
    <row r="3472" ht="12.75" customHeight="1">
      <c r="A3472" s="4">
        <v>3468.0</v>
      </c>
      <c r="B3472" s="4" t="s">
        <v>10</v>
      </c>
      <c r="C3472" s="4" t="s">
        <v>4650</v>
      </c>
      <c r="D3472" s="4" t="s">
        <v>102</v>
      </c>
      <c r="E3472" s="5">
        <v>43768.0</v>
      </c>
      <c r="F3472" s="4" t="s">
        <v>4645</v>
      </c>
      <c r="G3472" s="4" t="s">
        <v>128</v>
      </c>
      <c r="H3472" s="4" t="s">
        <v>15</v>
      </c>
      <c r="I3472" s="4" t="s">
        <v>16</v>
      </c>
    </row>
    <row r="3473" ht="12.75" customHeight="1">
      <c r="A3473" s="4">
        <v>3469.0</v>
      </c>
      <c r="B3473" s="4" t="s">
        <v>10</v>
      </c>
      <c r="C3473" s="4" t="s">
        <v>4651</v>
      </c>
      <c r="D3473" s="4" t="s">
        <v>102</v>
      </c>
      <c r="E3473" s="5">
        <v>43770.0</v>
      </c>
      <c r="F3473" s="4" t="s">
        <v>4567</v>
      </c>
      <c r="G3473" s="4" t="s">
        <v>14</v>
      </c>
      <c r="H3473" s="4" t="s">
        <v>15</v>
      </c>
      <c r="I3473" s="4" t="s">
        <v>16</v>
      </c>
    </row>
    <row r="3474" ht="12.75" customHeight="1">
      <c r="A3474" s="4">
        <v>3470.0</v>
      </c>
      <c r="B3474" s="4" t="s">
        <v>10</v>
      </c>
      <c r="C3474" s="4" t="s">
        <v>4652</v>
      </c>
      <c r="D3474" s="4" t="s">
        <v>102</v>
      </c>
      <c r="E3474" s="5">
        <v>43774.0</v>
      </c>
      <c r="F3474" s="4" t="s">
        <v>4653</v>
      </c>
      <c r="G3474" s="4" t="s">
        <v>128</v>
      </c>
      <c r="H3474" s="4" t="s">
        <v>15</v>
      </c>
      <c r="I3474" s="4" t="s">
        <v>16</v>
      </c>
    </row>
    <row r="3475" ht="12.75" customHeight="1">
      <c r="A3475" s="4">
        <v>3471.0</v>
      </c>
      <c r="B3475" s="4" t="s">
        <v>10</v>
      </c>
      <c r="C3475" s="4" t="s">
        <v>4654</v>
      </c>
      <c r="D3475" s="4" t="s">
        <v>102</v>
      </c>
      <c r="E3475" s="5">
        <v>43774.0</v>
      </c>
      <c r="F3475" s="4" t="s">
        <v>4655</v>
      </c>
      <c r="G3475" s="4" t="s">
        <v>14</v>
      </c>
      <c r="H3475" s="4" t="s">
        <v>15</v>
      </c>
      <c r="I3475" s="4" t="s">
        <v>16</v>
      </c>
    </row>
    <row r="3476" ht="12.75" customHeight="1">
      <c r="A3476" s="4">
        <v>3472.0</v>
      </c>
      <c r="B3476" s="4" t="s">
        <v>10</v>
      </c>
      <c r="C3476" s="4" t="s">
        <v>4656</v>
      </c>
      <c r="D3476" s="4" t="s">
        <v>102</v>
      </c>
      <c r="E3476" s="5">
        <v>43774.0</v>
      </c>
      <c r="F3476" s="4" t="s">
        <v>4657</v>
      </c>
      <c r="G3476" s="4" t="s">
        <v>128</v>
      </c>
      <c r="H3476" s="4" t="s">
        <v>15</v>
      </c>
      <c r="I3476" s="4" t="s">
        <v>16</v>
      </c>
    </row>
    <row r="3477" ht="12.75" customHeight="1">
      <c r="A3477" s="4">
        <v>3473.0</v>
      </c>
      <c r="B3477" s="4" t="s">
        <v>10</v>
      </c>
      <c r="C3477" s="4" t="s">
        <v>4658</v>
      </c>
      <c r="D3477" s="4" t="s">
        <v>102</v>
      </c>
      <c r="E3477" s="5">
        <v>43774.0</v>
      </c>
      <c r="F3477" s="4" t="s">
        <v>4659</v>
      </c>
      <c r="G3477" s="4" t="s">
        <v>128</v>
      </c>
      <c r="H3477" s="4" t="s">
        <v>15</v>
      </c>
      <c r="I3477" s="4" t="s">
        <v>16</v>
      </c>
    </row>
    <row r="3478" ht="12.75" customHeight="1">
      <c r="A3478" s="4">
        <v>3474.0</v>
      </c>
      <c r="B3478" s="4" t="s">
        <v>10</v>
      </c>
      <c r="C3478" s="4" t="s">
        <v>4660</v>
      </c>
      <c r="D3478" s="4" t="s">
        <v>102</v>
      </c>
      <c r="E3478" s="5">
        <v>43774.0</v>
      </c>
      <c r="F3478" s="4" t="s">
        <v>4659</v>
      </c>
      <c r="G3478" s="4" t="s">
        <v>128</v>
      </c>
      <c r="H3478" s="4" t="s">
        <v>15</v>
      </c>
      <c r="I3478" s="4" t="s">
        <v>16</v>
      </c>
    </row>
    <row r="3479" ht="12.75" customHeight="1">
      <c r="A3479" s="4">
        <v>3475.0</v>
      </c>
      <c r="B3479" s="4" t="s">
        <v>10</v>
      </c>
      <c r="C3479" s="4" t="s">
        <v>4661</v>
      </c>
      <c r="D3479" s="4" t="s">
        <v>102</v>
      </c>
      <c r="E3479" s="5">
        <v>43774.0</v>
      </c>
      <c r="F3479" s="4" t="s">
        <v>4662</v>
      </c>
      <c r="G3479" s="4" t="s">
        <v>14</v>
      </c>
      <c r="H3479" s="4" t="s">
        <v>15</v>
      </c>
      <c r="I3479" s="4" t="s">
        <v>16</v>
      </c>
    </row>
    <row r="3480" ht="12.75" customHeight="1">
      <c r="A3480" s="4">
        <v>3476.0</v>
      </c>
      <c r="B3480" s="4" t="s">
        <v>10</v>
      </c>
      <c r="C3480" s="4" t="s">
        <v>4663</v>
      </c>
      <c r="D3480" s="4" t="s">
        <v>102</v>
      </c>
      <c r="E3480" s="5">
        <v>43774.0</v>
      </c>
      <c r="F3480" s="4" t="s">
        <v>4664</v>
      </c>
      <c r="G3480" s="4" t="s">
        <v>14</v>
      </c>
      <c r="H3480" s="4" t="s">
        <v>15</v>
      </c>
      <c r="I3480" s="4" t="s">
        <v>16</v>
      </c>
    </row>
    <row r="3481" ht="12.75" customHeight="1">
      <c r="A3481" s="4">
        <v>3477.0</v>
      </c>
      <c r="B3481" s="4" t="s">
        <v>10</v>
      </c>
      <c r="C3481" s="4" t="s">
        <v>4665</v>
      </c>
      <c r="D3481" s="4" t="s">
        <v>68</v>
      </c>
      <c r="E3481" s="5">
        <v>43776.0</v>
      </c>
      <c r="F3481" s="4" t="s">
        <v>4666</v>
      </c>
      <c r="G3481" s="4" t="s">
        <v>14</v>
      </c>
      <c r="H3481" s="4" t="s">
        <v>15</v>
      </c>
      <c r="I3481" s="4" t="s">
        <v>16</v>
      </c>
    </row>
    <row r="3482" ht="12.75" customHeight="1">
      <c r="A3482" s="4">
        <v>3478.0</v>
      </c>
      <c r="B3482" s="4" t="s">
        <v>10</v>
      </c>
      <c r="C3482" s="4" t="s">
        <v>4667</v>
      </c>
      <c r="D3482" s="4" t="s">
        <v>12</v>
      </c>
      <c r="E3482" s="5">
        <v>43777.0</v>
      </c>
      <c r="F3482" s="4" t="s">
        <v>1045</v>
      </c>
      <c r="G3482" s="4" t="s">
        <v>14</v>
      </c>
      <c r="H3482" s="4" t="s">
        <v>19</v>
      </c>
      <c r="I3482" s="5">
        <v>44118.0</v>
      </c>
    </row>
    <row r="3483" ht="12.75" customHeight="1">
      <c r="A3483" s="4">
        <v>3479.0</v>
      </c>
      <c r="B3483" s="4" t="s">
        <v>10</v>
      </c>
      <c r="C3483" s="4" t="s">
        <v>4668</v>
      </c>
      <c r="D3483" s="4" t="s">
        <v>102</v>
      </c>
      <c r="E3483" s="5">
        <v>43777.0</v>
      </c>
      <c r="F3483" s="4" t="s">
        <v>1219</v>
      </c>
      <c r="G3483" s="4" t="s">
        <v>14</v>
      </c>
      <c r="H3483" s="4" t="s">
        <v>15</v>
      </c>
      <c r="I3483" s="4" t="s">
        <v>16</v>
      </c>
    </row>
    <row r="3484" ht="12.75" customHeight="1">
      <c r="A3484" s="4">
        <v>3480.0</v>
      </c>
      <c r="B3484" s="4" t="s">
        <v>10</v>
      </c>
      <c r="C3484" s="4" t="s">
        <v>4669</v>
      </c>
      <c r="D3484" s="4" t="s">
        <v>68</v>
      </c>
      <c r="E3484" s="5">
        <v>43777.0</v>
      </c>
      <c r="F3484" s="4" t="s">
        <v>4116</v>
      </c>
      <c r="G3484" s="4" t="s">
        <v>14</v>
      </c>
      <c r="H3484" s="4" t="s">
        <v>15</v>
      </c>
      <c r="I3484" s="4" t="s">
        <v>16</v>
      </c>
    </row>
    <row r="3485" ht="12.75" customHeight="1">
      <c r="A3485" s="4">
        <v>3481.0</v>
      </c>
      <c r="B3485" s="4" t="s">
        <v>10</v>
      </c>
      <c r="C3485" s="4" t="s">
        <v>4670</v>
      </c>
      <c r="D3485" s="4" t="s">
        <v>102</v>
      </c>
      <c r="E3485" s="5">
        <v>43780.0</v>
      </c>
      <c r="F3485" s="4" t="s">
        <v>4671</v>
      </c>
      <c r="G3485" s="4" t="s">
        <v>14</v>
      </c>
      <c r="H3485" s="4" t="s">
        <v>15</v>
      </c>
      <c r="I3485" s="4" t="s">
        <v>16</v>
      </c>
    </row>
    <row r="3486" ht="12.75" customHeight="1">
      <c r="A3486" s="4">
        <v>3482.0</v>
      </c>
      <c r="B3486" s="4" t="s">
        <v>10</v>
      </c>
      <c r="C3486" s="4" t="s">
        <v>4672</v>
      </c>
      <c r="D3486" s="4" t="s">
        <v>102</v>
      </c>
      <c r="E3486" s="5">
        <v>43780.0</v>
      </c>
      <c r="F3486" s="4" t="s">
        <v>4671</v>
      </c>
      <c r="G3486" s="4" t="s">
        <v>14</v>
      </c>
      <c r="H3486" s="4" t="s">
        <v>15</v>
      </c>
      <c r="I3486" s="4" t="s">
        <v>16</v>
      </c>
    </row>
    <row r="3487" ht="12.75" customHeight="1">
      <c r="A3487" s="4">
        <v>3483.0</v>
      </c>
      <c r="B3487" s="4" t="s">
        <v>10</v>
      </c>
      <c r="C3487" s="4" t="s">
        <v>4673</v>
      </c>
      <c r="D3487" s="4" t="s">
        <v>12</v>
      </c>
      <c r="E3487" s="5">
        <v>43780.0</v>
      </c>
      <c r="F3487" s="4" t="s">
        <v>4674</v>
      </c>
      <c r="G3487" s="4" t="s">
        <v>128</v>
      </c>
      <c r="H3487" s="4" t="s">
        <v>15</v>
      </c>
      <c r="I3487" s="4" t="s">
        <v>16</v>
      </c>
    </row>
    <row r="3488" ht="12.75" customHeight="1">
      <c r="A3488" s="4">
        <v>3484.0</v>
      </c>
      <c r="B3488" s="4" t="s">
        <v>10</v>
      </c>
      <c r="C3488" s="4" t="s">
        <v>4675</v>
      </c>
      <c r="D3488" s="4" t="s">
        <v>102</v>
      </c>
      <c r="E3488" s="5">
        <v>43780.0</v>
      </c>
      <c r="F3488" s="4" t="s">
        <v>4676</v>
      </c>
      <c r="G3488" s="4" t="s">
        <v>14</v>
      </c>
      <c r="H3488" s="4" t="s">
        <v>19</v>
      </c>
      <c r="I3488" s="5">
        <v>47397.0</v>
      </c>
    </row>
    <row r="3489" ht="12.75" customHeight="1">
      <c r="A3489" s="4">
        <v>3485.0</v>
      </c>
      <c r="B3489" s="4" t="s">
        <v>10</v>
      </c>
      <c r="C3489" s="4" t="s">
        <v>4677</v>
      </c>
      <c r="D3489" s="4" t="s">
        <v>102</v>
      </c>
      <c r="E3489" s="5">
        <v>43780.0</v>
      </c>
      <c r="F3489" s="4" t="s">
        <v>4678</v>
      </c>
      <c r="G3489" s="4" t="s">
        <v>14</v>
      </c>
      <c r="H3489" s="4" t="s">
        <v>15</v>
      </c>
      <c r="I3489" s="4" t="s">
        <v>16</v>
      </c>
    </row>
    <row r="3490" ht="12.75" customHeight="1">
      <c r="A3490" s="4">
        <v>3486.0</v>
      </c>
      <c r="B3490" s="4" t="s">
        <v>10</v>
      </c>
      <c r="C3490" s="4" t="s">
        <v>4679</v>
      </c>
      <c r="D3490" s="4" t="s">
        <v>1494</v>
      </c>
      <c r="E3490" s="5">
        <v>43780.0</v>
      </c>
      <c r="F3490" s="4" t="s">
        <v>4678</v>
      </c>
      <c r="G3490" s="4" t="s">
        <v>14</v>
      </c>
      <c r="H3490" s="4" t="s">
        <v>15</v>
      </c>
      <c r="I3490" s="4" t="s">
        <v>16</v>
      </c>
    </row>
    <row r="3491" ht="12.75" customHeight="1">
      <c r="A3491" s="4">
        <v>3487.0</v>
      </c>
      <c r="B3491" s="4" t="s">
        <v>10</v>
      </c>
      <c r="C3491" s="4" t="s">
        <v>4680</v>
      </c>
      <c r="D3491" s="4" t="s">
        <v>102</v>
      </c>
      <c r="E3491" s="5">
        <v>43780.0</v>
      </c>
      <c r="F3491" s="4" t="s">
        <v>4681</v>
      </c>
      <c r="G3491" s="4" t="s">
        <v>14</v>
      </c>
      <c r="H3491" s="4" t="s">
        <v>15</v>
      </c>
      <c r="I3491" s="4" t="s">
        <v>16</v>
      </c>
    </row>
    <row r="3492" ht="12.75" customHeight="1">
      <c r="A3492" s="4">
        <v>3488.0</v>
      </c>
      <c r="B3492" s="4" t="s">
        <v>10</v>
      </c>
      <c r="C3492" s="4" t="s">
        <v>4682</v>
      </c>
      <c r="D3492" s="4" t="s">
        <v>102</v>
      </c>
      <c r="E3492" s="5">
        <v>43780.0</v>
      </c>
      <c r="F3492" s="4" t="s">
        <v>4683</v>
      </c>
      <c r="G3492" s="4" t="s">
        <v>128</v>
      </c>
      <c r="H3492" s="4" t="s">
        <v>15</v>
      </c>
      <c r="I3492" s="4" t="s">
        <v>16</v>
      </c>
    </row>
    <row r="3493" ht="12.75" customHeight="1">
      <c r="A3493" s="4">
        <v>3489.0</v>
      </c>
      <c r="B3493" s="4" t="s">
        <v>10</v>
      </c>
      <c r="C3493" s="4" t="s">
        <v>4684</v>
      </c>
      <c r="D3493" s="4" t="s">
        <v>102</v>
      </c>
      <c r="E3493" s="5">
        <v>43780.0</v>
      </c>
      <c r="F3493" s="4" t="s">
        <v>4685</v>
      </c>
      <c r="G3493" s="4" t="s">
        <v>128</v>
      </c>
      <c r="H3493" s="4" t="s">
        <v>15</v>
      </c>
      <c r="I3493" s="4" t="s">
        <v>16</v>
      </c>
    </row>
    <row r="3494" ht="12.75" customHeight="1">
      <c r="A3494" s="4">
        <v>3490.0</v>
      </c>
      <c r="B3494" s="4" t="s">
        <v>10</v>
      </c>
      <c r="C3494" s="4" t="s">
        <v>4686</v>
      </c>
      <c r="D3494" s="4" t="s">
        <v>102</v>
      </c>
      <c r="E3494" s="5">
        <v>43780.0</v>
      </c>
      <c r="F3494" s="4" t="s">
        <v>4687</v>
      </c>
      <c r="G3494" s="4" t="s">
        <v>14</v>
      </c>
      <c r="H3494" s="4" t="s">
        <v>15</v>
      </c>
      <c r="I3494" s="4" t="s">
        <v>16</v>
      </c>
    </row>
    <row r="3495" ht="12.75" customHeight="1">
      <c r="A3495" s="4">
        <v>3491.0</v>
      </c>
      <c r="B3495" s="4" t="s">
        <v>10</v>
      </c>
      <c r="C3495" s="4" t="s">
        <v>4688</v>
      </c>
      <c r="D3495" s="4" t="s">
        <v>102</v>
      </c>
      <c r="E3495" s="5">
        <v>43780.0</v>
      </c>
      <c r="F3495" s="4" t="s">
        <v>4687</v>
      </c>
      <c r="G3495" s="4" t="s">
        <v>14</v>
      </c>
      <c r="H3495" s="4" t="s">
        <v>15</v>
      </c>
      <c r="I3495" s="4" t="s">
        <v>16</v>
      </c>
    </row>
    <row r="3496" ht="12.75" customHeight="1">
      <c r="A3496" s="4">
        <v>3492.0</v>
      </c>
      <c r="B3496" s="4" t="s">
        <v>10</v>
      </c>
      <c r="C3496" s="4" t="s">
        <v>4689</v>
      </c>
      <c r="D3496" s="4" t="s">
        <v>102</v>
      </c>
      <c r="E3496" s="5">
        <v>43780.0</v>
      </c>
      <c r="F3496" s="4" t="s">
        <v>4687</v>
      </c>
      <c r="G3496" s="4" t="s">
        <v>14</v>
      </c>
      <c r="H3496" s="4" t="s">
        <v>15</v>
      </c>
      <c r="I3496" s="4" t="s">
        <v>16</v>
      </c>
    </row>
    <row r="3497" ht="12.75" customHeight="1">
      <c r="A3497" s="4">
        <v>3493.0</v>
      </c>
      <c r="B3497" s="4" t="s">
        <v>10</v>
      </c>
      <c r="C3497" s="4" t="s">
        <v>4690</v>
      </c>
      <c r="D3497" s="4" t="s">
        <v>102</v>
      </c>
      <c r="E3497" s="5">
        <v>43780.0</v>
      </c>
      <c r="F3497" s="4" t="s">
        <v>4687</v>
      </c>
      <c r="G3497" s="4" t="s">
        <v>14</v>
      </c>
      <c r="H3497" s="4" t="s">
        <v>15</v>
      </c>
      <c r="I3497" s="4" t="s">
        <v>16</v>
      </c>
    </row>
    <row r="3498" ht="12.75" customHeight="1">
      <c r="A3498" s="4">
        <v>3494.0</v>
      </c>
      <c r="B3498" s="4" t="s">
        <v>10</v>
      </c>
      <c r="C3498" s="4" t="s">
        <v>4691</v>
      </c>
      <c r="D3498" s="4" t="s">
        <v>102</v>
      </c>
      <c r="E3498" s="5">
        <v>43780.0</v>
      </c>
      <c r="F3498" s="4" t="s">
        <v>4687</v>
      </c>
      <c r="G3498" s="4" t="s">
        <v>14</v>
      </c>
      <c r="H3498" s="4" t="s">
        <v>15</v>
      </c>
      <c r="I3498" s="4" t="s">
        <v>16</v>
      </c>
    </row>
    <row r="3499" ht="12.75" customHeight="1">
      <c r="A3499" s="4">
        <v>3495.0</v>
      </c>
      <c r="B3499" s="4" t="s">
        <v>10</v>
      </c>
      <c r="C3499" s="4" t="s">
        <v>4692</v>
      </c>
      <c r="D3499" s="4" t="s">
        <v>102</v>
      </c>
      <c r="E3499" s="5">
        <v>43780.0</v>
      </c>
      <c r="F3499" s="4" t="s">
        <v>4687</v>
      </c>
      <c r="G3499" s="4" t="s">
        <v>14</v>
      </c>
      <c r="H3499" s="4" t="s">
        <v>15</v>
      </c>
      <c r="I3499" s="4" t="s">
        <v>16</v>
      </c>
    </row>
    <row r="3500" ht="12.75" customHeight="1">
      <c r="A3500" s="4">
        <v>3496.0</v>
      </c>
      <c r="B3500" s="4" t="s">
        <v>10</v>
      </c>
      <c r="C3500" s="4" t="s">
        <v>4693</v>
      </c>
      <c r="D3500" s="4" t="s">
        <v>102</v>
      </c>
      <c r="E3500" s="5">
        <v>43780.0</v>
      </c>
      <c r="F3500" s="4" t="s">
        <v>4694</v>
      </c>
      <c r="G3500" s="4" t="s">
        <v>14</v>
      </c>
      <c r="H3500" s="4" t="s">
        <v>15</v>
      </c>
      <c r="I3500" s="4" t="s">
        <v>16</v>
      </c>
    </row>
    <row r="3501" ht="12.75" customHeight="1">
      <c r="A3501" s="4">
        <v>3497.0</v>
      </c>
      <c r="B3501" s="4" t="s">
        <v>10</v>
      </c>
      <c r="C3501" s="4" t="s">
        <v>4695</v>
      </c>
      <c r="D3501" s="4" t="s">
        <v>102</v>
      </c>
      <c r="E3501" s="5">
        <v>43780.0</v>
      </c>
      <c r="F3501" s="4" t="s">
        <v>4696</v>
      </c>
      <c r="G3501" s="4" t="s">
        <v>128</v>
      </c>
      <c r="H3501" s="4" t="s">
        <v>15</v>
      </c>
      <c r="I3501" s="4" t="s">
        <v>16</v>
      </c>
    </row>
    <row r="3502" ht="12.75" customHeight="1">
      <c r="A3502" s="4">
        <v>3498.0</v>
      </c>
      <c r="B3502" s="4" t="s">
        <v>10</v>
      </c>
      <c r="C3502" s="4" t="s">
        <v>4697</v>
      </c>
      <c r="D3502" s="4" t="s">
        <v>102</v>
      </c>
      <c r="E3502" s="5">
        <v>43780.0</v>
      </c>
      <c r="F3502" s="4" t="s">
        <v>4698</v>
      </c>
      <c r="G3502" s="4" t="s">
        <v>128</v>
      </c>
      <c r="H3502" s="4" t="s">
        <v>15</v>
      </c>
      <c r="I3502" s="4" t="s">
        <v>16</v>
      </c>
    </row>
    <row r="3503" ht="12.75" customHeight="1">
      <c r="A3503" s="4">
        <v>3499.0</v>
      </c>
      <c r="B3503" s="4" t="s">
        <v>10</v>
      </c>
      <c r="C3503" s="4" t="s">
        <v>4699</v>
      </c>
      <c r="D3503" s="4" t="s">
        <v>102</v>
      </c>
      <c r="E3503" s="5">
        <v>43780.0</v>
      </c>
      <c r="F3503" s="4" t="s">
        <v>4700</v>
      </c>
      <c r="G3503" s="4" t="s">
        <v>128</v>
      </c>
      <c r="H3503" s="4" t="s">
        <v>15</v>
      </c>
      <c r="I3503" s="4" t="s">
        <v>16</v>
      </c>
    </row>
    <row r="3504" ht="12.75" customHeight="1">
      <c r="A3504" s="4">
        <v>3500.0</v>
      </c>
      <c r="B3504" s="4" t="s">
        <v>10</v>
      </c>
      <c r="C3504" s="4" t="s">
        <v>4701</v>
      </c>
      <c r="D3504" s="4" t="s">
        <v>102</v>
      </c>
      <c r="E3504" s="5">
        <v>43780.0</v>
      </c>
      <c r="F3504" s="4" t="s">
        <v>4702</v>
      </c>
      <c r="G3504" s="4" t="s">
        <v>14</v>
      </c>
      <c r="H3504" s="4" t="s">
        <v>15</v>
      </c>
      <c r="I3504" s="4" t="s">
        <v>16</v>
      </c>
    </row>
    <row r="3505" ht="12.75" customHeight="1">
      <c r="A3505" s="4">
        <v>3501.0</v>
      </c>
      <c r="B3505" s="4" t="s">
        <v>10</v>
      </c>
      <c r="C3505" s="4" t="s">
        <v>4703</v>
      </c>
      <c r="D3505" s="4" t="s">
        <v>102</v>
      </c>
      <c r="E3505" s="5">
        <v>43780.0</v>
      </c>
      <c r="F3505" s="4" t="s">
        <v>4704</v>
      </c>
      <c r="G3505" s="4" t="s">
        <v>14</v>
      </c>
      <c r="H3505" s="4" t="s">
        <v>15</v>
      </c>
      <c r="I3505" s="4" t="s">
        <v>16</v>
      </c>
    </row>
    <row r="3506" ht="12.75" customHeight="1">
      <c r="A3506" s="4">
        <v>3502.0</v>
      </c>
      <c r="B3506" s="4" t="s">
        <v>10</v>
      </c>
      <c r="C3506" s="4" t="s">
        <v>4705</v>
      </c>
      <c r="D3506" s="4" t="s">
        <v>102</v>
      </c>
      <c r="E3506" s="5">
        <v>43780.0</v>
      </c>
      <c r="F3506" s="4" t="s">
        <v>4706</v>
      </c>
      <c r="G3506" s="4" t="s">
        <v>14</v>
      </c>
      <c r="H3506" s="4" t="s">
        <v>15</v>
      </c>
      <c r="I3506" s="4" t="s">
        <v>16</v>
      </c>
    </row>
    <row r="3507" ht="12.75" customHeight="1">
      <c r="A3507" s="4">
        <v>3503.0</v>
      </c>
      <c r="B3507" s="4" t="s">
        <v>10</v>
      </c>
      <c r="C3507" s="4" t="s">
        <v>4707</v>
      </c>
      <c r="D3507" s="4" t="s">
        <v>102</v>
      </c>
      <c r="E3507" s="5">
        <v>43780.0</v>
      </c>
      <c r="F3507" s="4" t="s">
        <v>4706</v>
      </c>
      <c r="G3507" s="4" t="s">
        <v>14</v>
      </c>
      <c r="H3507" s="4" t="s">
        <v>15</v>
      </c>
      <c r="I3507" s="4" t="s">
        <v>16</v>
      </c>
    </row>
    <row r="3508" ht="12.75" customHeight="1">
      <c r="A3508" s="4">
        <v>3504.0</v>
      </c>
      <c r="B3508" s="4" t="s">
        <v>10</v>
      </c>
      <c r="C3508" s="4" t="s">
        <v>4708</v>
      </c>
      <c r="D3508" s="4" t="s">
        <v>68</v>
      </c>
      <c r="E3508" s="5">
        <v>43780.0</v>
      </c>
      <c r="F3508" s="4" t="s">
        <v>4709</v>
      </c>
      <c r="G3508" s="4" t="s">
        <v>14</v>
      </c>
      <c r="H3508" s="4" t="s">
        <v>15</v>
      </c>
      <c r="I3508" s="4" t="s">
        <v>16</v>
      </c>
    </row>
    <row r="3509" ht="12.75" customHeight="1">
      <c r="A3509" s="4">
        <v>3505.0</v>
      </c>
      <c r="B3509" s="4" t="s">
        <v>10</v>
      </c>
      <c r="C3509" s="4" t="s">
        <v>4710</v>
      </c>
      <c r="D3509" s="4" t="s">
        <v>102</v>
      </c>
      <c r="E3509" s="5">
        <v>43780.0</v>
      </c>
      <c r="F3509" s="4" t="s">
        <v>4709</v>
      </c>
      <c r="G3509" s="4" t="s">
        <v>14</v>
      </c>
      <c r="H3509" s="4" t="s">
        <v>15</v>
      </c>
      <c r="I3509" s="4" t="s">
        <v>16</v>
      </c>
    </row>
    <row r="3510" ht="12.75" customHeight="1">
      <c r="A3510" s="4">
        <v>3506.0</v>
      </c>
      <c r="B3510" s="4" t="s">
        <v>10</v>
      </c>
      <c r="C3510" s="4" t="s">
        <v>4711</v>
      </c>
      <c r="D3510" s="4" t="s">
        <v>102</v>
      </c>
      <c r="E3510" s="5">
        <v>43780.0</v>
      </c>
      <c r="F3510" s="4" t="s">
        <v>4709</v>
      </c>
      <c r="G3510" s="4" t="s">
        <v>14</v>
      </c>
      <c r="H3510" s="4" t="s">
        <v>15</v>
      </c>
      <c r="I3510" s="4" t="s">
        <v>16</v>
      </c>
    </row>
    <row r="3511" ht="12.75" customHeight="1">
      <c r="A3511" s="4">
        <v>3507.0</v>
      </c>
      <c r="B3511" s="4" t="s">
        <v>10</v>
      </c>
      <c r="C3511" s="4" t="s">
        <v>4712</v>
      </c>
      <c r="D3511" s="4" t="s">
        <v>102</v>
      </c>
      <c r="E3511" s="5">
        <v>43780.0</v>
      </c>
      <c r="F3511" s="4" t="s">
        <v>4713</v>
      </c>
      <c r="G3511" s="4" t="s">
        <v>14</v>
      </c>
      <c r="H3511" s="4" t="s">
        <v>15</v>
      </c>
      <c r="I3511" s="4" t="s">
        <v>16</v>
      </c>
    </row>
    <row r="3512" ht="12.75" customHeight="1">
      <c r="A3512" s="4">
        <v>3508.0</v>
      </c>
      <c r="B3512" s="4" t="s">
        <v>10</v>
      </c>
      <c r="C3512" s="4" t="s">
        <v>4714</v>
      </c>
      <c r="D3512" s="4" t="s">
        <v>102</v>
      </c>
      <c r="E3512" s="5">
        <v>43780.0</v>
      </c>
      <c r="F3512" s="4" t="s">
        <v>4715</v>
      </c>
      <c r="G3512" s="4" t="s">
        <v>14</v>
      </c>
      <c r="H3512" s="4" t="s">
        <v>15</v>
      </c>
      <c r="I3512" s="4" t="s">
        <v>16</v>
      </c>
    </row>
    <row r="3513" ht="12.75" customHeight="1">
      <c r="A3513" s="4">
        <v>3509.0</v>
      </c>
      <c r="B3513" s="4" t="s">
        <v>10</v>
      </c>
      <c r="C3513" s="4" t="s">
        <v>4716</v>
      </c>
      <c r="D3513" s="4" t="s">
        <v>68</v>
      </c>
      <c r="E3513" s="5">
        <v>43780.0</v>
      </c>
      <c r="F3513" s="4" t="s">
        <v>4717</v>
      </c>
      <c r="G3513" s="4" t="s">
        <v>14</v>
      </c>
      <c r="H3513" s="4" t="s">
        <v>15</v>
      </c>
      <c r="I3513" s="4" t="s">
        <v>16</v>
      </c>
    </row>
    <row r="3514" ht="12.75" customHeight="1">
      <c r="A3514" s="4">
        <v>3510.0</v>
      </c>
      <c r="B3514" s="4" t="s">
        <v>10</v>
      </c>
      <c r="C3514" s="4" t="s">
        <v>4718</v>
      </c>
      <c r="D3514" s="4" t="s">
        <v>12</v>
      </c>
      <c r="E3514" s="5">
        <v>43780.0</v>
      </c>
      <c r="F3514" s="4" t="s">
        <v>4719</v>
      </c>
      <c r="G3514" s="4" t="s">
        <v>14</v>
      </c>
      <c r="H3514" s="4" t="s">
        <v>15</v>
      </c>
      <c r="I3514" s="4" t="s">
        <v>16</v>
      </c>
    </row>
    <row r="3515" ht="12.75" customHeight="1">
      <c r="A3515" s="4">
        <v>3511.0</v>
      </c>
      <c r="B3515" s="4" t="s">
        <v>10</v>
      </c>
      <c r="C3515" s="4" t="s">
        <v>4720</v>
      </c>
      <c r="D3515" s="4" t="s">
        <v>12</v>
      </c>
      <c r="E3515" s="5">
        <v>43780.0</v>
      </c>
      <c r="F3515" s="4" t="s">
        <v>1899</v>
      </c>
      <c r="G3515" s="4" t="s">
        <v>14</v>
      </c>
      <c r="H3515" s="4" t="s">
        <v>15</v>
      </c>
      <c r="I3515" s="4" t="s">
        <v>16</v>
      </c>
    </row>
    <row r="3516" ht="12.75" customHeight="1">
      <c r="A3516" s="4">
        <v>3512.0</v>
      </c>
      <c r="B3516" s="4" t="s">
        <v>10</v>
      </c>
      <c r="C3516" s="4" t="s">
        <v>4721</v>
      </c>
      <c r="D3516" s="4" t="s">
        <v>68</v>
      </c>
      <c r="E3516" s="5">
        <v>43782.0</v>
      </c>
      <c r="F3516" s="4" t="s">
        <v>4722</v>
      </c>
      <c r="G3516" s="4" t="s">
        <v>14</v>
      </c>
      <c r="H3516" s="4" t="s">
        <v>15</v>
      </c>
      <c r="I3516" s="4" t="s">
        <v>16</v>
      </c>
    </row>
    <row r="3517" ht="12.75" customHeight="1">
      <c r="A3517" s="4">
        <v>3513.0</v>
      </c>
      <c r="B3517" s="4" t="s">
        <v>10</v>
      </c>
      <c r="C3517" s="4" t="s">
        <v>4723</v>
      </c>
      <c r="D3517" s="4" t="s">
        <v>102</v>
      </c>
      <c r="E3517" s="5">
        <v>43782.0</v>
      </c>
      <c r="F3517" s="4" t="s">
        <v>4724</v>
      </c>
      <c r="G3517" s="4" t="s">
        <v>128</v>
      </c>
      <c r="H3517" s="4" t="s">
        <v>15</v>
      </c>
      <c r="I3517" s="4" t="s">
        <v>16</v>
      </c>
    </row>
    <row r="3518" ht="12.75" customHeight="1">
      <c r="A3518" s="4">
        <v>3514.0</v>
      </c>
      <c r="B3518" s="4" t="s">
        <v>10</v>
      </c>
      <c r="C3518" s="4" t="s">
        <v>4725</v>
      </c>
      <c r="D3518" s="4" t="s">
        <v>102</v>
      </c>
      <c r="E3518" s="5">
        <v>43782.0</v>
      </c>
      <c r="F3518" s="4" t="s">
        <v>4726</v>
      </c>
      <c r="G3518" s="4" t="s">
        <v>128</v>
      </c>
      <c r="H3518" s="4" t="s">
        <v>15</v>
      </c>
      <c r="I3518" s="4" t="s">
        <v>16</v>
      </c>
    </row>
    <row r="3519" ht="12.75" customHeight="1">
      <c r="A3519" s="4">
        <v>3515.0</v>
      </c>
      <c r="B3519" s="4" t="s">
        <v>10</v>
      </c>
      <c r="C3519" s="4" t="s">
        <v>4727</v>
      </c>
      <c r="D3519" s="4" t="s">
        <v>102</v>
      </c>
      <c r="E3519" s="5">
        <v>43782.0</v>
      </c>
      <c r="F3519" s="4" t="s">
        <v>4728</v>
      </c>
      <c r="G3519" s="4" t="s">
        <v>14</v>
      </c>
      <c r="H3519" s="4" t="s">
        <v>15</v>
      </c>
      <c r="I3519" s="4" t="s">
        <v>16</v>
      </c>
    </row>
    <row r="3520" ht="12.75" customHeight="1">
      <c r="A3520" s="4">
        <v>3516.0</v>
      </c>
      <c r="B3520" s="4" t="s">
        <v>10</v>
      </c>
      <c r="C3520" s="4" t="s">
        <v>4729</v>
      </c>
      <c r="D3520" s="4" t="s">
        <v>102</v>
      </c>
      <c r="E3520" s="5">
        <v>43782.0</v>
      </c>
      <c r="F3520" s="4" t="s">
        <v>4730</v>
      </c>
      <c r="G3520" s="4" t="s">
        <v>14</v>
      </c>
      <c r="H3520" s="4" t="s">
        <v>15</v>
      </c>
      <c r="I3520" s="4" t="s">
        <v>16</v>
      </c>
    </row>
    <row r="3521" ht="12.75" customHeight="1">
      <c r="A3521" s="4">
        <v>3517.0</v>
      </c>
      <c r="B3521" s="4" t="s">
        <v>10</v>
      </c>
      <c r="C3521" s="4" t="s">
        <v>4731</v>
      </c>
      <c r="D3521" s="4" t="s">
        <v>102</v>
      </c>
      <c r="E3521" s="5">
        <v>43783.0</v>
      </c>
      <c r="F3521" s="4" t="s">
        <v>4732</v>
      </c>
      <c r="G3521" s="4" t="s">
        <v>128</v>
      </c>
      <c r="H3521" s="4" t="s">
        <v>15</v>
      </c>
      <c r="I3521" s="4" t="s">
        <v>16</v>
      </c>
    </row>
    <row r="3522" ht="12.75" customHeight="1">
      <c r="A3522" s="4">
        <v>3518.0</v>
      </c>
      <c r="B3522" s="4" t="s">
        <v>10</v>
      </c>
      <c r="C3522" s="4" t="s">
        <v>4733</v>
      </c>
      <c r="D3522" s="4" t="s">
        <v>102</v>
      </c>
      <c r="E3522" s="5">
        <v>43783.0</v>
      </c>
      <c r="F3522" s="4" t="s">
        <v>4734</v>
      </c>
      <c r="G3522" s="4" t="s">
        <v>14</v>
      </c>
      <c r="H3522" s="4" t="s">
        <v>15</v>
      </c>
      <c r="I3522" s="4" t="s">
        <v>16</v>
      </c>
    </row>
    <row r="3523" ht="12.75" customHeight="1">
      <c r="A3523" s="4">
        <v>3519.0</v>
      </c>
      <c r="B3523" s="4" t="s">
        <v>10</v>
      </c>
      <c r="C3523" s="4" t="s">
        <v>4735</v>
      </c>
      <c r="D3523" s="4" t="s">
        <v>102</v>
      </c>
      <c r="E3523" s="5">
        <v>43783.0</v>
      </c>
      <c r="F3523" s="4" t="s">
        <v>4736</v>
      </c>
      <c r="G3523" s="4" t="s">
        <v>14</v>
      </c>
      <c r="H3523" s="4" t="s">
        <v>15</v>
      </c>
      <c r="I3523" s="4" t="s">
        <v>16</v>
      </c>
    </row>
    <row r="3524" ht="12.75" customHeight="1">
      <c r="A3524" s="4">
        <v>3520.0</v>
      </c>
      <c r="B3524" s="4" t="s">
        <v>10</v>
      </c>
      <c r="C3524" s="4" t="s">
        <v>4737</v>
      </c>
      <c r="D3524" s="4" t="s">
        <v>777</v>
      </c>
      <c r="E3524" s="5">
        <v>43783.0</v>
      </c>
      <c r="F3524" s="4" t="s">
        <v>2794</v>
      </c>
      <c r="G3524" s="4" t="s">
        <v>14</v>
      </c>
      <c r="H3524" s="4" t="s">
        <v>15</v>
      </c>
      <c r="I3524" s="4" t="s">
        <v>16</v>
      </c>
    </row>
    <row r="3525" ht="12.75" customHeight="1">
      <c r="A3525" s="4">
        <v>3521.0</v>
      </c>
      <c r="B3525" s="4" t="s">
        <v>10</v>
      </c>
      <c r="C3525" s="4" t="s">
        <v>4738</v>
      </c>
      <c r="D3525" s="4" t="s">
        <v>102</v>
      </c>
      <c r="E3525" s="5">
        <v>43784.0</v>
      </c>
      <c r="F3525" s="4" t="s">
        <v>4739</v>
      </c>
      <c r="G3525" s="4" t="s">
        <v>128</v>
      </c>
      <c r="H3525" s="4" t="s">
        <v>15</v>
      </c>
      <c r="I3525" s="4" t="s">
        <v>16</v>
      </c>
    </row>
    <row r="3526" ht="12.75" customHeight="1">
      <c r="A3526" s="4">
        <v>3522.0</v>
      </c>
      <c r="B3526" s="4" t="s">
        <v>10</v>
      </c>
      <c r="C3526" s="4" t="s">
        <v>4740</v>
      </c>
      <c r="D3526" s="4" t="s">
        <v>102</v>
      </c>
      <c r="E3526" s="5">
        <v>43784.0</v>
      </c>
      <c r="F3526" s="4" t="s">
        <v>4741</v>
      </c>
      <c r="G3526" s="4" t="s">
        <v>128</v>
      </c>
      <c r="H3526" s="4" t="s">
        <v>15</v>
      </c>
      <c r="I3526" s="4" t="s">
        <v>16</v>
      </c>
    </row>
    <row r="3527" ht="12.75" customHeight="1">
      <c r="A3527" s="4">
        <v>3523.0</v>
      </c>
      <c r="B3527" s="4" t="s">
        <v>10</v>
      </c>
      <c r="C3527" s="4" t="s">
        <v>4742</v>
      </c>
      <c r="D3527" s="4" t="s">
        <v>102</v>
      </c>
      <c r="E3527" s="5">
        <v>43784.0</v>
      </c>
      <c r="F3527" s="4" t="s">
        <v>4743</v>
      </c>
      <c r="G3527" s="4" t="s">
        <v>14</v>
      </c>
      <c r="H3527" s="4" t="s">
        <v>4744</v>
      </c>
      <c r="I3527" s="5">
        <v>45566.0</v>
      </c>
    </row>
    <row r="3528" ht="12.75" customHeight="1">
      <c r="A3528" s="4">
        <v>3524.0</v>
      </c>
      <c r="B3528" s="4" t="s">
        <v>10</v>
      </c>
      <c r="C3528" s="4" t="s">
        <v>4745</v>
      </c>
      <c r="D3528" s="4" t="s">
        <v>102</v>
      </c>
      <c r="E3528" s="5">
        <v>43784.0</v>
      </c>
      <c r="F3528" s="4" t="s">
        <v>4743</v>
      </c>
      <c r="G3528" s="4" t="s">
        <v>14</v>
      </c>
      <c r="H3528" s="4" t="s">
        <v>4744</v>
      </c>
      <c r="I3528" s="5">
        <v>45566.0</v>
      </c>
    </row>
    <row r="3529" ht="12.75" customHeight="1">
      <c r="A3529" s="4">
        <v>3525.0</v>
      </c>
      <c r="B3529" s="4" t="s">
        <v>10</v>
      </c>
      <c r="C3529" s="4" t="s">
        <v>4746</v>
      </c>
      <c r="D3529" s="4" t="s">
        <v>68</v>
      </c>
      <c r="E3529" s="5">
        <v>43784.0</v>
      </c>
      <c r="F3529" s="4" t="s">
        <v>4747</v>
      </c>
      <c r="G3529" s="4" t="s">
        <v>14</v>
      </c>
      <c r="H3529" s="4" t="s">
        <v>15</v>
      </c>
      <c r="I3529" s="4" t="s">
        <v>16</v>
      </c>
    </row>
    <row r="3530" ht="12.75" customHeight="1">
      <c r="A3530" s="4">
        <v>3526.0</v>
      </c>
      <c r="B3530" s="4" t="s">
        <v>10</v>
      </c>
      <c r="C3530" s="4" t="s">
        <v>4748</v>
      </c>
      <c r="D3530" s="4" t="s">
        <v>102</v>
      </c>
      <c r="E3530" s="5">
        <v>43784.0</v>
      </c>
      <c r="F3530" s="4" t="s">
        <v>4749</v>
      </c>
      <c r="G3530" s="4" t="s">
        <v>14</v>
      </c>
      <c r="H3530" s="4" t="s">
        <v>15</v>
      </c>
      <c r="I3530" s="4" t="s">
        <v>16</v>
      </c>
    </row>
    <row r="3531" ht="12.75" customHeight="1">
      <c r="A3531" s="4">
        <v>3527.0</v>
      </c>
      <c r="B3531" s="4" t="s">
        <v>10</v>
      </c>
      <c r="C3531" s="4" t="s">
        <v>4750</v>
      </c>
      <c r="D3531" s="4" t="s">
        <v>102</v>
      </c>
      <c r="E3531" s="5">
        <v>43784.0</v>
      </c>
      <c r="F3531" s="4" t="s">
        <v>4749</v>
      </c>
      <c r="G3531" s="4" t="s">
        <v>14</v>
      </c>
      <c r="H3531" s="4" t="s">
        <v>15</v>
      </c>
      <c r="I3531" s="4" t="s">
        <v>16</v>
      </c>
    </row>
    <row r="3532" ht="12.75" customHeight="1">
      <c r="A3532" s="4">
        <v>3528.0</v>
      </c>
      <c r="B3532" s="4" t="s">
        <v>10</v>
      </c>
      <c r="C3532" s="4" t="s">
        <v>4751</v>
      </c>
      <c r="D3532" s="4" t="s">
        <v>102</v>
      </c>
      <c r="E3532" s="5">
        <v>43784.0</v>
      </c>
      <c r="F3532" s="4" t="s">
        <v>1981</v>
      </c>
      <c r="G3532" s="4" t="s">
        <v>14</v>
      </c>
      <c r="H3532" s="4" t="s">
        <v>19</v>
      </c>
      <c r="I3532" s="5">
        <v>45606.0</v>
      </c>
    </row>
    <row r="3533" ht="12.75" customHeight="1">
      <c r="A3533" s="4">
        <v>3529.0</v>
      </c>
      <c r="B3533" s="4" t="s">
        <v>10</v>
      </c>
      <c r="C3533" s="4" t="s">
        <v>4752</v>
      </c>
      <c r="D3533" s="4" t="s">
        <v>68</v>
      </c>
      <c r="E3533" s="5">
        <v>43784.0</v>
      </c>
      <c r="F3533" s="4" t="s">
        <v>2671</v>
      </c>
      <c r="G3533" s="4" t="s">
        <v>14</v>
      </c>
      <c r="H3533" s="4" t="s">
        <v>15</v>
      </c>
      <c r="I3533" s="4" t="s">
        <v>16</v>
      </c>
    </row>
    <row r="3534" ht="12.75" customHeight="1">
      <c r="A3534" s="4">
        <v>3530.0</v>
      </c>
      <c r="B3534" s="4" t="s">
        <v>10</v>
      </c>
      <c r="C3534" s="4" t="s">
        <v>4753</v>
      </c>
      <c r="D3534" s="4" t="s">
        <v>12</v>
      </c>
      <c r="E3534" s="5">
        <v>43784.0</v>
      </c>
      <c r="F3534" s="4" t="s">
        <v>107</v>
      </c>
      <c r="G3534" s="4" t="s">
        <v>14</v>
      </c>
      <c r="H3534" s="4" t="s">
        <v>4744</v>
      </c>
      <c r="I3534" s="5">
        <v>44122.0</v>
      </c>
    </row>
    <row r="3535" ht="12.75" customHeight="1">
      <c r="A3535" s="4">
        <v>3531.0</v>
      </c>
      <c r="B3535" s="4" t="s">
        <v>10</v>
      </c>
      <c r="C3535" s="4" t="s">
        <v>4754</v>
      </c>
      <c r="D3535" s="4" t="s">
        <v>414</v>
      </c>
      <c r="E3535" s="5">
        <v>43787.0</v>
      </c>
      <c r="F3535" s="4" t="s">
        <v>4755</v>
      </c>
      <c r="G3535" s="4" t="s">
        <v>14</v>
      </c>
      <c r="H3535" s="4" t="s">
        <v>15</v>
      </c>
      <c r="I3535" s="4" t="s">
        <v>16</v>
      </c>
    </row>
    <row r="3536" ht="12.75" customHeight="1">
      <c r="A3536" s="4">
        <v>3532.0</v>
      </c>
      <c r="B3536" s="4" t="s">
        <v>10</v>
      </c>
      <c r="C3536" s="4" t="s">
        <v>4756</v>
      </c>
      <c r="D3536" s="4" t="s">
        <v>102</v>
      </c>
      <c r="E3536" s="5">
        <v>43787.0</v>
      </c>
      <c r="F3536" s="4" t="s">
        <v>4757</v>
      </c>
      <c r="G3536" s="4" t="s">
        <v>14</v>
      </c>
      <c r="H3536" s="4" t="s">
        <v>15</v>
      </c>
      <c r="I3536" s="4" t="s">
        <v>16</v>
      </c>
    </row>
    <row r="3537" ht="12.75" customHeight="1">
      <c r="A3537" s="4">
        <v>3533.0</v>
      </c>
      <c r="B3537" s="4" t="s">
        <v>10</v>
      </c>
      <c r="C3537" s="4" t="s">
        <v>4758</v>
      </c>
      <c r="D3537" s="4" t="s">
        <v>102</v>
      </c>
      <c r="E3537" s="5">
        <v>43787.0</v>
      </c>
      <c r="F3537" s="4" t="s">
        <v>4759</v>
      </c>
      <c r="G3537" s="4" t="s">
        <v>128</v>
      </c>
      <c r="H3537" s="4" t="s">
        <v>15</v>
      </c>
      <c r="I3537" s="4" t="s">
        <v>16</v>
      </c>
    </row>
    <row r="3538" ht="12.75" customHeight="1">
      <c r="A3538" s="4">
        <v>3534.0</v>
      </c>
      <c r="B3538" s="4" t="s">
        <v>10</v>
      </c>
      <c r="C3538" s="4" t="s">
        <v>4760</v>
      </c>
      <c r="D3538" s="4" t="s">
        <v>12</v>
      </c>
      <c r="E3538" s="5">
        <v>43788.0</v>
      </c>
      <c r="F3538" s="4" t="s">
        <v>1148</v>
      </c>
      <c r="G3538" s="4" t="s">
        <v>14</v>
      </c>
      <c r="H3538" s="4" t="s">
        <v>15</v>
      </c>
      <c r="I3538" s="4" t="s">
        <v>16</v>
      </c>
    </row>
    <row r="3539" ht="12.75" customHeight="1">
      <c r="A3539" s="4">
        <v>3535.0</v>
      </c>
      <c r="B3539" s="4" t="s">
        <v>10</v>
      </c>
      <c r="C3539" s="4" t="s">
        <v>4761</v>
      </c>
      <c r="D3539" s="4" t="s">
        <v>68</v>
      </c>
      <c r="E3539" s="5">
        <v>43789.0</v>
      </c>
      <c r="F3539" s="4" t="s">
        <v>4332</v>
      </c>
      <c r="G3539" s="4" t="s">
        <v>14</v>
      </c>
      <c r="H3539" s="4" t="s">
        <v>15</v>
      </c>
      <c r="I3539" s="4" t="s">
        <v>16</v>
      </c>
    </row>
    <row r="3540" ht="12.75" customHeight="1">
      <c r="A3540" s="4">
        <v>3536.0</v>
      </c>
      <c r="B3540" s="4" t="s">
        <v>10</v>
      </c>
      <c r="C3540" s="4" t="s">
        <v>4762</v>
      </c>
      <c r="D3540" s="4" t="s">
        <v>68</v>
      </c>
      <c r="E3540" s="5">
        <v>43789.0</v>
      </c>
      <c r="F3540" s="4" t="s">
        <v>4332</v>
      </c>
      <c r="G3540" s="4" t="s">
        <v>14</v>
      </c>
      <c r="H3540" s="4" t="s">
        <v>15</v>
      </c>
      <c r="I3540" s="4" t="s">
        <v>16</v>
      </c>
    </row>
    <row r="3541" ht="12.75" customHeight="1">
      <c r="A3541" s="4">
        <v>3537.0</v>
      </c>
      <c r="B3541" s="4" t="s">
        <v>10</v>
      </c>
      <c r="C3541" s="4" t="s">
        <v>4763</v>
      </c>
      <c r="D3541" s="4" t="s">
        <v>12</v>
      </c>
      <c r="E3541" s="5">
        <v>43790.0</v>
      </c>
      <c r="F3541" s="4" t="s">
        <v>1148</v>
      </c>
      <c r="G3541" s="4" t="s">
        <v>14</v>
      </c>
      <c r="H3541" s="4" t="s">
        <v>19</v>
      </c>
      <c r="I3541" s="5">
        <v>45607.0</v>
      </c>
    </row>
    <row r="3542" ht="12.75" customHeight="1">
      <c r="A3542" s="4">
        <v>3538.0</v>
      </c>
      <c r="B3542" s="4" t="s">
        <v>10</v>
      </c>
      <c r="C3542" s="4" t="s">
        <v>4764</v>
      </c>
      <c r="D3542" s="4" t="s">
        <v>12</v>
      </c>
      <c r="E3542" s="5">
        <v>43790.0</v>
      </c>
      <c r="F3542" s="4" t="s">
        <v>1148</v>
      </c>
      <c r="G3542" s="4" t="s">
        <v>14</v>
      </c>
      <c r="H3542" s="4" t="s">
        <v>19</v>
      </c>
      <c r="I3542" s="5">
        <v>45607.0</v>
      </c>
    </row>
    <row r="3543" ht="12.75" customHeight="1">
      <c r="A3543" s="4">
        <v>3539.0</v>
      </c>
      <c r="B3543" s="4" t="s">
        <v>10</v>
      </c>
      <c r="C3543" s="4" t="s">
        <v>4765</v>
      </c>
      <c r="D3543" s="4" t="s">
        <v>12</v>
      </c>
      <c r="E3543" s="5">
        <v>43791.0</v>
      </c>
      <c r="F3543" s="4" t="s">
        <v>2098</v>
      </c>
      <c r="G3543" s="4" t="s">
        <v>14</v>
      </c>
      <c r="H3543" s="4" t="s">
        <v>384</v>
      </c>
      <c r="I3543" s="5">
        <v>44834.0</v>
      </c>
    </row>
    <row r="3544" ht="12.75" customHeight="1">
      <c r="A3544" s="4">
        <v>3540.0</v>
      </c>
      <c r="B3544" s="4" t="s">
        <v>10</v>
      </c>
      <c r="C3544" s="4" t="s">
        <v>4766</v>
      </c>
      <c r="D3544" s="4" t="s">
        <v>102</v>
      </c>
      <c r="E3544" s="5">
        <v>43791.0</v>
      </c>
      <c r="F3544" s="4" t="s">
        <v>4645</v>
      </c>
      <c r="G3544" s="4" t="s">
        <v>128</v>
      </c>
      <c r="H3544" s="4" t="s">
        <v>15</v>
      </c>
      <c r="I3544" s="4" t="s">
        <v>16</v>
      </c>
    </row>
    <row r="3545" ht="12.75" customHeight="1">
      <c r="A3545" s="4">
        <v>3541.0</v>
      </c>
      <c r="B3545" s="4" t="s">
        <v>10</v>
      </c>
      <c r="C3545" s="4" t="s">
        <v>4767</v>
      </c>
      <c r="D3545" s="4" t="s">
        <v>102</v>
      </c>
      <c r="E3545" s="5">
        <v>43794.0</v>
      </c>
      <c r="F3545" s="4" t="s">
        <v>4768</v>
      </c>
      <c r="G3545" s="4" t="s">
        <v>128</v>
      </c>
      <c r="H3545" s="4" t="s">
        <v>15</v>
      </c>
      <c r="I3545" s="4" t="s">
        <v>16</v>
      </c>
    </row>
    <row r="3546" ht="12.75" customHeight="1">
      <c r="A3546" s="4">
        <v>3542.0</v>
      </c>
      <c r="B3546" s="4" t="s">
        <v>10</v>
      </c>
      <c r="C3546" s="4" t="s">
        <v>4769</v>
      </c>
      <c r="D3546" s="4" t="s">
        <v>964</v>
      </c>
      <c r="E3546" s="5">
        <v>43794.0</v>
      </c>
      <c r="F3546" s="4" t="s">
        <v>4770</v>
      </c>
      <c r="G3546" s="4" t="s">
        <v>14</v>
      </c>
      <c r="H3546" s="4" t="s">
        <v>15</v>
      </c>
      <c r="I3546" s="4" t="s">
        <v>16</v>
      </c>
    </row>
    <row r="3547" ht="12.75" customHeight="1">
      <c r="A3547" s="4">
        <v>3543.0</v>
      </c>
      <c r="B3547" s="4" t="s">
        <v>10</v>
      </c>
      <c r="C3547" s="4" t="s">
        <v>4771</v>
      </c>
      <c r="D3547" s="4" t="s">
        <v>102</v>
      </c>
      <c r="E3547" s="5">
        <v>43794.0</v>
      </c>
      <c r="F3547" s="4" t="s">
        <v>4772</v>
      </c>
      <c r="G3547" s="4" t="s">
        <v>14</v>
      </c>
      <c r="H3547" s="4" t="s">
        <v>15</v>
      </c>
      <c r="I3547" s="4" t="s">
        <v>16</v>
      </c>
    </row>
    <row r="3548" ht="12.75" customHeight="1">
      <c r="A3548" s="4">
        <v>3544.0</v>
      </c>
      <c r="B3548" s="4" t="s">
        <v>10</v>
      </c>
      <c r="C3548" s="4" t="s">
        <v>4773</v>
      </c>
      <c r="D3548" s="4" t="s">
        <v>102</v>
      </c>
      <c r="E3548" s="5">
        <v>43794.0</v>
      </c>
      <c r="F3548" s="4" t="s">
        <v>4772</v>
      </c>
      <c r="G3548" s="4" t="s">
        <v>14</v>
      </c>
      <c r="H3548" s="4" t="s">
        <v>15</v>
      </c>
      <c r="I3548" s="4" t="s">
        <v>16</v>
      </c>
    </row>
    <row r="3549" ht="12.75" customHeight="1">
      <c r="A3549" s="4">
        <v>3545.0</v>
      </c>
      <c r="B3549" s="4" t="s">
        <v>10</v>
      </c>
      <c r="C3549" s="4" t="s">
        <v>4774</v>
      </c>
      <c r="D3549" s="4" t="s">
        <v>102</v>
      </c>
      <c r="E3549" s="5">
        <v>43795.0</v>
      </c>
      <c r="F3549" s="4" t="s">
        <v>4775</v>
      </c>
      <c r="G3549" s="4" t="s">
        <v>14</v>
      </c>
      <c r="H3549" s="4" t="s">
        <v>15</v>
      </c>
      <c r="I3549" s="4" t="s">
        <v>16</v>
      </c>
    </row>
    <row r="3550" ht="12.75" customHeight="1">
      <c r="A3550" s="4">
        <v>3546.0</v>
      </c>
      <c r="B3550" s="4" t="s">
        <v>10</v>
      </c>
      <c r="C3550" s="4" t="s">
        <v>4776</v>
      </c>
      <c r="D3550" s="4" t="s">
        <v>68</v>
      </c>
      <c r="E3550" s="5">
        <v>43795.0</v>
      </c>
      <c r="F3550" s="4" t="s">
        <v>3827</v>
      </c>
      <c r="G3550" s="4" t="s">
        <v>14</v>
      </c>
      <c r="H3550" s="4" t="s">
        <v>15</v>
      </c>
      <c r="I3550" s="4" t="s">
        <v>16</v>
      </c>
    </row>
    <row r="3551" ht="12.75" customHeight="1">
      <c r="A3551" s="4">
        <v>3547.0</v>
      </c>
      <c r="B3551" s="4" t="s">
        <v>10</v>
      </c>
      <c r="C3551" s="4" t="s">
        <v>4777</v>
      </c>
      <c r="D3551" s="4" t="s">
        <v>102</v>
      </c>
      <c r="E3551" s="5">
        <v>43796.0</v>
      </c>
      <c r="F3551" s="4" t="s">
        <v>1921</v>
      </c>
      <c r="G3551" s="4" t="s">
        <v>14</v>
      </c>
      <c r="H3551" s="4" t="s">
        <v>15</v>
      </c>
      <c r="I3551" s="4" t="s">
        <v>16</v>
      </c>
    </row>
    <row r="3552" ht="12.75" customHeight="1">
      <c r="A3552" s="4">
        <v>3548.0</v>
      </c>
      <c r="B3552" s="4" t="s">
        <v>10</v>
      </c>
      <c r="C3552" s="4" t="s">
        <v>4778</v>
      </c>
      <c r="D3552" s="4" t="s">
        <v>12</v>
      </c>
      <c r="E3552" s="5">
        <v>43796.0</v>
      </c>
      <c r="F3552" s="4" t="s">
        <v>2063</v>
      </c>
      <c r="G3552" s="4" t="s">
        <v>14</v>
      </c>
      <c r="H3552" s="4" t="s">
        <v>19</v>
      </c>
      <c r="I3552" s="5">
        <v>44880.0</v>
      </c>
    </row>
    <row r="3553" ht="12.75" customHeight="1">
      <c r="A3553" s="4">
        <v>3549.0</v>
      </c>
      <c r="B3553" s="4" t="s">
        <v>10</v>
      </c>
      <c r="C3553" s="4" t="s">
        <v>4779</v>
      </c>
      <c r="D3553" s="4" t="s">
        <v>102</v>
      </c>
      <c r="E3553" s="5">
        <v>43797.0</v>
      </c>
      <c r="F3553" s="4" t="s">
        <v>4780</v>
      </c>
      <c r="G3553" s="4" t="s">
        <v>14</v>
      </c>
      <c r="H3553" s="4" t="s">
        <v>19</v>
      </c>
      <c r="I3553" s="5">
        <v>44043.0</v>
      </c>
    </row>
    <row r="3554" ht="12.75" customHeight="1">
      <c r="A3554" s="4">
        <v>3550.0</v>
      </c>
      <c r="B3554" s="4" t="s">
        <v>10</v>
      </c>
      <c r="C3554" s="4" t="s">
        <v>4781</v>
      </c>
      <c r="D3554" s="4" t="s">
        <v>102</v>
      </c>
      <c r="E3554" s="5">
        <v>43797.0</v>
      </c>
      <c r="F3554" s="4" t="s">
        <v>4780</v>
      </c>
      <c r="G3554" s="4" t="s">
        <v>14</v>
      </c>
      <c r="H3554" s="4" t="s">
        <v>19</v>
      </c>
      <c r="I3554" s="5">
        <v>44043.0</v>
      </c>
    </row>
    <row r="3555" ht="12.75" customHeight="1">
      <c r="A3555" s="4">
        <v>3551.0</v>
      </c>
      <c r="B3555" s="4" t="s">
        <v>10</v>
      </c>
      <c r="C3555" s="4" t="s">
        <v>4782</v>
      </c>
      <c r="D3555" s="4" t="s">
        <v>102</v>
      </c>
      <c r="E3555" s="5">
        <v>43797.0</v>
      </c>
      <c r="F3555" s="4" t="s">
        <v>4780</v>
      </c>
      <c r="G3555" s="4" t="s">
        <v>14</v>
      </c>
      <c r="H3555" s="4" t="s">
        <v>19</v>
      </c>
      <c r="I3555" s="5">
        <v>44043.0</v>
      </c>
    </row>
    <row r="3556" ht="12.75" customHeight="1">
      <c r="A3556" s="4">
        <v>3552.0</v>
      </c>
      <c r="B3556" s="4" t="s">
        <v>10</v>
      </c>
      <c r="C3556" s="4" t="s">
        <v>4783</v>
      </c>
      <c r="D3556" s="4" t="s">
        <v>12</v>
      </c>
      <c r="E3556" s="5">
        <v>43797.0</v>
      </c>
      <c r="F3556" s="4" t="s">
        <v>4784</v>
      </c>
      <c r="G3556" s="4" t="s">
        <v>14</v>
      </c>
      <c r="H3556" s="4" t="s">
        <v>15</v>
      </c>
      <c r="I3556" s="4" t="s">
        <v>16</v>
      </c>
    </row>
    <row r="3557" ht="12.75" customHeight="1">
      <c r="A3557" s="4">
        <v>3553.0</v>
      </c>
      <c r="B3557" s="4" t="s">
        <v>10</v>
      </c>
      <c r="C3557" s="4" t="s">
        <v>4785</v>
      </c>
      <c r="D3557" s="4" t="s">
        <v>12</v>
      </c>
      <c r="E3557" s="5">
        <v>43797.0</v>
      </c>
      <c r="F3557" s="4" t="s">
        <v>4784</v>
      </c>
      <c r="G3557" s="4" t="s">
        <v>14</v>
      </c>
      <c r="H3557" s="4" t="s">
        <v>15</v>
      </c>
      <c r="I3557" s="4" t="s">
        <v>16</v>
      </c>
    </row>
    <row r="3558" ht="12.75" customHeight="1">
      <c r="A3558" s="4">
        <v>3554.0</v>
      </c>
      <c r="B3558" s="4" t="s">
        <v>10</v>
      </c>
      <c r="C3558" s="4" t="s">
        <v>4786</v>
      </c>
      <c r="D3558" s="4" t="s">
        <v>12</v>
      </c>
      <c r="E3558" s="5">
        <v>43797.0</v>
      </c>
      <c r="F3558" s="4" t="s">
        <v>4784</v>
      </c>
      <c r="G3558" s="4" t="s">
        <v>14</v>
      </c>
      <c r="H3558" s="4" t="s">
        <v>15</v>
      </c>
      <c r="I3558" s="4" t="s">
        <v>16</v>
      </c>
    </row>
    <row r="3559" ht="12.75" customHeight="1">
      <c r="A3559" s="4">
        <v>3555.0</v>
      </c>
      <c r="B3559" s="4" t="s">
        <v>10</v>
      </c>
      <c r="C3559" s="4" t="s">
        <v>4787</v>
      </c>
      <c r="D3559" s="4" t="s">
        <v>102</v>
      </c>
      <c r="E3559" s="5">
        <v>43801.0</v>
      </c>
      <c r="F3559" s="4" t="s">
        <v>4788</v>
      </c>
      <c r="G3559" s="4" t="s">
        <v>14</v>
      </c>
      <c r="H3559" s="4" t="s">
        <v>15</v>
      </c>
      <c r="I3559" s="4" t="s">
        <v>16</v>
      </c>
    </row>
    <row r="3560" ht="12.75" customHeight="1">
      <c r="A3560" s="4">
        <v>3556.0</v>
      </c>
      <c r="B3560" s="4" t="s">
        <v>10</v>
      </c>
      <c r="C3560" s="4" t="s">
        <v>4789</v>
      </c>
      <c r="D3560" s="4" t="s">
        <v>102</v>
      </c>
      <c r="E3560" s="5">
        <v>43801.0</v>
      </c>
      <c r="F3560" s="4" t="s">
        <v>4790</v>
      </c>
      <c r="G3560" s="4" t="s">
        <v>14</v>
      </c>
      <c r="H3560" s="4" t="s">
        <v>15</v>
      </c>
      <c r="I3560" s="4" t="s">
        <v>16</v>
      </c>
    </row>
    <row r="3561" ht="12.75" customHeight="1">
      <c r="A3561" s="4">
        <v>3557.0</v>
      </c>
      <c r="B3561" s="4" t="s">
        <v>10</v>
      </c>
      <c r="C3561" s="4" t="s">
        <v>4791</v>
      </c>
      <c r="D3561" s="4" t="s">
        <v>68</v>
      </c>
      <c r="E3561" s="5">
        <v>43801.0</v>
      </c>
      <c r="F3561" s="4" t="s">
        <v>4790</v>
      </c>
      <c r="G3561" s="4" t="s">
        <v>14</v>
      </c>
      <c r="H3561" s="4" t="s">
        <v>15</v>
      </c>
      <c r="I3561" s="4" t="s">
        <v>16</v>
      </c>
    </row>
    <row r="3562" ht="12.75" customHeight="1">
      <c r="A3562" s="4">
        <v>3558.0</v>
      </c>
      <c r="B3562" s="4" t="s">
        <v>10</v>
      </c>
      <c r="C3562" s="4" t="s">
        <v>4792</v>
      </c>
      <c r="D3562" s="4" t="s">
        <v>102</v>
      </c>
      <c r="E3562" s="5">
        <v>43801.0</v>
      </c>
      <c r="F3562" s="4" t="s">
        <v>4790</v>
      </c>
      <c r="G3562" s="4" t="s">
        <v>14</v>
      </c>
      <c r="H3562" s="4" t="s">
        <v>15</v>
      </c>
      <c r="I3562" s="4" t="s">
        <v>16</v>
      </c>
    </row>
    <row r="3563" ht="12.75" customHeight="1">
      <c r="A3563" s="4">
        <v>3559.0</v>
      </c>
      <c r="B3563" s="4" t="s">
        <v>10</v>
      </c>
      <c r="C3563" s="4" t="s">
        <v>4793</v>
      </c>
      <c r="D3563" s="4" t="s">
        <v>102</v>
      </c>
      <c r="E3563" s="5">
        <v>43801.0</v>
      </c>
      <c r="F3563" s="4" t="s">
        <v>4790</v>
      </c>
      <c r="G3563" s="4" t="s">
        <v>14</v>
      </c>
      <c r="H3563" s="4" t="s">
        <v>15</v>
      </c>
      <c r="I3563" s="4" t="s">
        <v>16</v>
      </c>
    </row>
    <row r="3564" ht="12.75" customHeight="1">
      <c r="A3564" s="4">
        <v>3560.0</v>
      </c>
      <c r="B3564" s="4" t="s">
        <v>10</v>
      </c>
      <c r="C3564" s="4" t="s">
        <v>4794</v>
      </c>
      <c r="D3564" s="4" t="s">
        <v>102</v>
      </c>
      <c r="E3564" s="5">
        <v>43801.0</v>
      </c>
      <c r="F3564" s="4" t="s">
        <v>4790</v>
      </c>
      <c r="G3564" s="4" t="s">
        <v>14</v>
      </c>
      <c r="H3564" s="4" t="s">
        <v>15</v>
      </c>
      <c r="I3564" s="4" t="s">
        <v>16</v>
      </c>
    </row>
    <row r="3565" ht="12.75" customHeight="1">
      <c r="A3565" s="4">
        <v>3561.0</v>
      </c>
      <c r="B3565" s="4" t="s">
        <v>10</v>
      </c>
      <c r="C3565" s="4" t="s">
        <v>4795</v>
      </c>
      <c r="D3565" s="4" t="s">
        <v>102</v>
      </c>
      <c r="E3565" s="5">
        <v>43801.0</v>
      </c>
      <c r="F3565" s="4" t="s">
        <v>4790</v>
      </c>
      <c r="G3565" s="4" t="s">
        <v>14</v>
      </c>
      <c r="H3565" s="4" t="s">
        <v>15</v>
      </c>
      <c r="I3565" s="4" t="s">
        <v>16</v>
      </c>
    </row>
    <row r="3566" ht="12.75" customHeight="1">
      <c r="A3566" s="4">
        <v>3562.0</v>
      </c>
      <c r="B3566" s="4" t="s">
        <v>10</v>
      </c>
      <c r="C3566" s="4" t="s">
        <v>4796</v>
      </c>
      <c r="D3566" s="4" t="s">
        <v>102</v>
      </c>
      <c r="E3566" s="5">
        <v>43801.0</v>
      </c>
      <c r="F3566" s="4" t="s">
        <v>4790</v>
      </c>
      <c r="G3566" s="4" t="s">
        <v>14</v>
      </c>
      <c r="H3566" s="4" t="s">
        <v>15</v>
      </c>
      <c r="I3566" s="4" t="s">
        <v>16</v>
      </c>
    </row>
    <row r="3567" ht="12.75" customHeight="1">
      <c r="A3567" s="4">
        <v>3563.0</v>
      </c>
      <c r="B3567" s="4" t="s">
        <v>10</v>
      </c>
      <c r="C3567" s="4" t="s">
        <v>4797</v>
      </c>
      <c r="D3567" s="4" t="s">
        <v>102</v>
      </c>
      <c r="E3567" s="5">
        <v>43801.0</v>
      </c>
      <c r="F3567" s="4" t="s">
        <v>4798</v>
      </c>
      <c r="G3567" s="4" t="s">
        <v>128</v>
      </c>
      <c r="H3567" s="4" t="s">
        <v>15</v>
      </c>
      <c r="I3567" s="4" t="s">
        <v>16</v>
      </c>
    </row>
    <row r="3568" ht="12.75" customHeight="1">
      <c r="A3568" s="4">
        <v>3564.0</v>
      </c>
      <c r="B3568" s="4" t="s">
        <v>10</v>
      </c>
      <c r="C3568" s="4" t="s">
        <v>4799</v>
      </c>
      <c r="D3568" s="4" t="s">
        <v>102</v>
      </c>
      <c r="E3568" s="5">
        <v>43801.0</v>
      </c>
      <c r="F3568" s="4" t="s">
        <v>4798</v>
      </c>
      <c r="G3568" s="4" t="s">
        <v>128</v>
      </c>
      <c r="H3568" s="4" t="s">
        <v>15</v>
      </c>
      <c r="I3568" s="4" t="s">
        <v>16</v>
      </c>
    </row>
    <row r="3569" ht="12.75" customHeight="1">
      <c r="A3569" s="4">
        <v>3565.0</v>
      </c>
      <c r="B3569" s="4" t="s">
        <v>10</v>
      </c>
      <c r="C3569" s="4" t="s">
        <v>4800</v>
      </c>
      <c r="D3569" s="4" t="s">
        <v>102</v>
      </c>
      <c r="E3569" s="5">
        <v>43801.0</v>
      </c>
      <c r="F3569" s="4" t="s">
        <v>4798</v>
      </c>
      <c r="G3569" s="4" t="s">
        <v>128</v>
      </c>
      <c r="H3569" s="4" t="s">
        <v>15</v>
      </c>
      <c r="I3569" s="4" t="s">
        <v>16</v>
      </c>
    </row>
    <row r="3570" ht="12.75" customHeight="1">
      <c r="A3570" s="4">
        <v>3566.0</v>
      </c>
      <c r="B3570" s="4" t="s">
        <v>10</v>
      </c>
      <c r="C3570" s="4" t="s">
        <v>4801</v>
      </c>
      <c r="D3570" s="4" t="s">
        <v>102</v>
      </c>
      <c r="E3570" s="5">
        <v>43801.0</v>
      </c>
      <c r="F3570" s="4" t="s">
        <v>4798</v>
      </c>
      <c r="G3570" s="4" t="s">
        <v>128</v>
      </c>
      <c r="H3570" s="4" t="s">
        <v>15</v>
      </c>
      <c r="I3570" s="4" t="s">
        <v>16</v>
      </c>
    </row>
    <row r="3571" ht="12.75" customHeight="1">
      <c r="A3571" s="4">
        <v>3567.0</v>
      </c>
      <c r="B3571" s="4" t="s">
        <v>10</v>
      </c>
      <c r="C3571" s="4" t="s">
        <v>4802</v>
      </c>
      <c r="D3571" s="4" t="s">
        <v>102</v>
      </c>
      <c r="E3571" s="5">
        <v>43801.0</v>
      </c>
      <c r="F3571" s="4" t="s">
        <v>4798</v>
      </c>
      <c r="G3571" s="4" t="s">
        <v>128</v>
      </c>
      <c r="H3571" s="4" t="s">
        <v>15</v>
      </c>
      <c r="I3571" s="4" t="s">
        <v>16</v>
      </c>
    </row>
    <row r="3572" ht="12.75" customHeight="1">
      <c r="A3572" s="4">
        <v>3568.0</v>
      </c>
      <c r="B3572" s="4" t="s">
        <v>10</v>
      </c>
      <c r="C3572" s="4" t="s">
        <v>4803</v>
      </c>
      <c r="D3572" s="4" t="s">
        <v>102</v>
      </c>
      <c r="E3572" s="5">
        <v>43801.0</v>
      </c>
      <c r="F3572" s="4" t="s">
        <v>4804</v>
      </c>
      <c r="G3572" s="4" t="s">
        <v>128</v>
      </c>
      <c r="H3572" s="4" t="s">
        <v>15</v>
      </c>
      <c r="I3572" s="4" t="s">
        <v>16</v>
      </c>
    </row>
    <row r="3573" ht="12.75" customHeight="1">
      <c r="A3573" s="4">
        <v>3569.0</v>
      </c>
      <c r="B3573" s="4" t="s">
        <v>10</v>
      </c>
      <c r="C3573" s="4" t="s">
        <v>4805</v>
      </c>
      <c r="D3573" s="4" t="s">
        <v>102</v>
      </c>
      <c r="E3573" s="5">
        <v>43801.0</v>
      </c>
      <c r="F3573" s="4" t="s">
        <v>4806</v>
      </c>
      <c r="G3573" s="4" t="s">
        <v>14</v>
      </c>
      <c r="H3573" s="4" t="s">
        <v>15</v>
      </c>
      <c r="I3573" s="4" t="s">
        <v>16</v>
      </c>
    </row>
    <row r="3574" ht="12.75" customHeight="1">
      <c r="A3574" s="4">
        <v>3570.0</v>
      </c>
      <c r="B3574" s="4" t="s">
        <v>10</v>
      </c>
      <c r="C3574" s="4" t="s">
        <v>4807</v>
      </c>
      <c r="D3574" s="4" t="s">
        <v>12</v>
      </c>
      <c r="E3574" s="5">
        <v>43801.0</v>
      </c>
      <c r="F3574" s="4" t="s">
        <v>3667</v>
      </c>
      <c r="G3574" s="4" t="s">
        <v>14</v>
      </c>
      <c r="H3574" s="4" t="s">
        <v>19</v>
      </c>
      <c r="I3574" s="5">
        <v>44824.0</v>
      </c>
    </row>
    <row r="3575" ht="12.75" customHeight="1">
      <c r="A3575" s="4">
        <v>3571.0</v>
      </c>
      <c r="B3575" s="4" t="s">
        <v>10</v>
      </c>
      <c r="C3575" s="4" t="s">
        <v>4808</v>
      </c>
      <c r="D3575" s="4" t="s">
        <v>12</v>
      </c>
      <c r="E3575" s="5">
        <v>43801.0</v>
      </c>
      <c r="F3575" s="4" t="s">
        <v>3667</v>
      </c>
      <c r="G3575" s="4" t="s">
        <v>14</v>
      </c>
      <c r="H3575" s="4" t="s">
        <v>19</v>
      </c>
      <c r="I3575" s="4" t="s">
        <v>16</v>
      </c>
    </row>
    <row r="3576" ht="12.75" customHeight="1">
      <c r="A3576" s="4">
        <v>3572.0</v>
      </c>
      <c r="B3576" s="4" t="s">
        <v>10</v>
      </c>
      <c r="C3576" s="4" t="s">
        <v>4809</v>
      </c>
      <c r="D3576" s="4" t="s">
        <v>4810</v>
      </c>
      <c r="E3576" s="5">
        <v>43802.0</v>
      </c>
      <c r="F3576" s="4" t="s">
        <v>1989</v>
      </c>
      <c r="G3576" s="4" t="s">
        <v>14</v>
      </c>
      <c r="H3576" s="4" t="s">
        <v>15</v>
      </c>
      <c r="I3576" s="4" t="s">
        <v>16</v>
      </c>
    </row>
    <row r="3577" ht="12.75" customHeight="1">
      <c r="A3577" s="4">
        <v>3573.0</v>
      </c>
      <c r="B3577" s="4" t="s">
        <v>10</v>
      </c>
      <c r="C3577" s="4" t="s">
        <v>4811</v>
      </c>
      <c r="D3577" s="4" t="s">
        <v>24</v>
      </c>
      <c r="E3577" s="5">
        <v>43802.0</v>
      </c>
      <c r="F3577" s="4" t="s">
        <v>3507</v>
      </c>
      <c r="G3577" s="4" t="s">
        <v>14</v>
      </c>
      <c r="H3577" s="4" t="s">
        <v>15</v>
      </c>
      <c r="I3577" s="4" t="s">
        <v>16</v>
      </c>
    </row>
    <row r="3578" ht="12.75" customHeight="1">
      <c r="A3578" s="4">
        <v>3574.0</v>
      </c>
      <c r="B3578" s="4" t="s">
        <v>10</v>
      </c>
      <c r="C3578" s="4" t="s">
        <v>4812</v>
      </c>
      <c r="D3578" s="4" t="s">
        <v>102</v>
      </c>
      <c r="E3578" s="5">
        <v>43802.0</v>
      </c>
      <c r="F3578" s="4" t="s">
        <v>3507</v>
      </c>
      <c r="G3578" s="4" t="s">
        <v>14</v>
      </c>
      <c r="H3578" s="4" t="s">
        <v>15</v>
      </c>
      <c r="I3578" s="4" t="s">
        <v>16</v>
      </c>
    </row>
    <row r="3579" ht="12.75" customHeight="1">
      <c r="A3579" s="4">
        <v>3575.0</v>
      </c>
      <c r="B3579" s="4" t="s">
        <v>10</v>
      </c>
      <c r="C3579" s="4" t="s">
        <v>4813</v>
      </c>
      <c r="D3579" s="4" t="s">
        <v>752</v>
      </c>
      <c r="E3579" s="5">
        <v>43802.0</v>
      </c>
      <c r="F3579" s="4" t="s">
        <v>1145</v>
      </c>
      <c r="G3579" s="4" t="s">
        <v>14</v>
      </c>
      <c r="H3579" s="4" t="s">
        <v>15</v>
      </c>
      <c r="I3579" s="4" t="s">
        <v>16</v>
      </c>
    </row>
    <row r="3580" ht="12.75" customHeight="1">
      <c r="A3580" s="4">
        <v>3576.0</v>
      </c>
      <c r="B3580" s="4" t="s">
        <v>10</v>
      </c>
      <c r="C3580" s="4" t="s">
        <v>4814</v>
      </c>
      <c r="D3580" s="4" t="s">
        <v>12</v>
      </c>
      <c r="E3580" s="5">
        <v>43802.0</v>
      </c>
      <c r="F3580" s="4" t="s">
        <v>2507</v>
      </c>
      <c r="G3580" s="4" t="s">
        <v>14</v>
      </c>
      <c r="H3580" s="4" t="s">
        <v>15</v>
      </c>
      <c r="I3580" s="4" t="s">
        <v>16</v>
      </c>
    </row>
    <row r="3581" ht="12.75" customHeight="1">
      <c r="A3581" s="4">
        <v>3577.0</v>
      </c>
      <c r="B3581" s="4" t="s">
        <v>10</v>
      </c>
      <c r="C3581" s="4" t="s">
        <v>4815</v>
      </c>
      <c r="D3581" s="4" t="s">
        <v>102</v>
      </c>
      <c r="E3581" s="5">
        <v>43804.0</v>
      </c>
      <c r="F3581" s="4" t="s">
        <v>4816</v>
      </c>
      <c r="G3581" s="4" t="s">
        <v>14</v>
      </c>
      <c r="H3581" s="4" t="s">
        <v>15</v>
      </c>
      <c r="I3581" s="4" t="s">
        <v>16</v>
      </c>
    </row>
    <row r="3582" ht="12.75" customHeight="1">
      <c r="A3582" s="4">
        <v>3578.0</v>
      </c>
      <c r="B3582" s="4" t="s">
        <v>10</v>
      </c>
      <c r="C3582" s="4" t="s">
        <v>4817</v>
      </c>
      <c r="D3582" s="4" t="s">
        <v>102</v>
      </c>
      <c r="E3582" s="5">
        <v>43804.0</v>
      </c>
      <c r="F3582" s="4" t="s">
        <v>4818</v>
      </c>
      <c r="G3582" s="4" t="s">
        <v>128</v>
      </c>
      <c r="H3582" s="4" t="s">
        <v>15</v>
      </c>
      <c r="I3582" s="4" t="s">
        <v>16</v>
      </c>
    </row>
    <row r="3583" ht="12.75" customHeight="1">
      <c r="A3583" s="4">
        <v>3579.0</v>
      </c>
      <c r="B3583" s="4" t="s">
        <v>10</v>
      </c>
      <c r="C3583" s="4" t="s">
        <v>4819</v>
      </c>
      <c r="D3583" s="4" t="s">
        <v>102</v>
      </c>
      <c r="E3583" s="5">
        <v>43804.0</v>
      </c>
      <c r="F3583" s="4" t="s">
        <v>4820</v>
      </c>
      <c r="G3583" s="4" t="s">
        <v>14</v>
      </c>
      <c r="H3583" s="4" t="s">
        <v>15</v>
      </c>
      <c r="I3583" s="4" t="s">
        <v>16</v>
      </c>
    </row>
    <row r="3584" ht="12.75" customHeight="1">
      <c r="A3584" s="4">
        <v>3580.0</v>
      </c>
      <c r="B3584" s="4" t="s">
        <v>10</v>
      </c>
      <c r="C3584" s="4" t="s">
        <v>4821</v>
      </c>
      <c r="D3584" s="4" t="s">
        <v>102</v>
      </c>
      <c r="E3584" s="5">
        <v>43804.0</v>
      </c>
      <c r="F3584" s="4" t="s">
        <v>4822</v>
      </c>
      <c r="G3584" s="4" t="s">
        <v>14</v>
      </c>
      <c r="H3584" s="4" t="s">
        <v>15</v>
      </c>
      <c r="I3584" s="4" t="s">
        <v>16</v>
      </c>
    </row>
    <row r="3585" ht="12.75" customHeight="1">
      <c r="A3585" s="4">
        <v>3581.0</v>
      </c>
      <c r="B3585" s="4" t="s">
        <v>10</v>
      </c>
      <c r="C3585" s="4" t="s">
        <v>4823</v>
      </c>
      <c r="D3585" s="4" t="s">
        <v>102</v>
      </c>
      <c r="E3585" s="5">
        <v>43804.0</v>
      </c>
      <c r="F3585" s="4" t="s">
        <v>4824</v>
      </c>
      <c r="G3585" s="4" t="s">
        <v>128</v>
      </c>
      <c r="H3585" s="4" t="s">
        <v>15</v>
      </c>
      <c r="I3585" s="4" t="s">
        <v>16</v>
      </c>
    </row>
    <row r="3586" ht="12.75" customHeight="1">
      <c r="A3586" s="4">
        <v>3582.0</v>
      </c>
      <c r="B3586" s="4" t="s">
        <v>10</v>
      </c>
      <c r="C3586" s="4" t="s">
        <v>4825</v>
      </c>
      <c r="D3586" s="4" t="s">
        <v>102</v>
      </c>
      <c r="E3586" s="5">
        <v>43804.0</v>
      </c>
      <c r="F3586" s="4" t="s">
        <v>4826</v>
      </c>
      <c r="G3586" s="4" t="s">
        <v>128</v>
      </c>
      <c r="H3586" s="4" t="s">
        <v>15</v>
      </c>
      <c r="I3586" s="4" t="s">
        <v>16</v>
      </c>
    </row>
    <row r="3587" ht="12.75" customHeight="1">
      <c r="A3587" s="4">
        <v>3583.0</v>
      </c>
      <c r="B3587" s="4" t="s">
        <v>10</v>
      </c>
      <c r="C3587" s="4" t="s">
        <v>4827</v>
      </c>
      <c r="D3587" s="4" t="s">
        <v>102</v>
      </c>
      <c r="E3587" s="5">
        <v>43804.0</v>
      </c>
      <c r="F3587" s="4" t="s">
        <v>4828</v>
      </c>
      <c r="G3587" s="4" t="s">
        <v>14</v>
      </c>
      <c r="H3587" s="4" t="s">
        <v>15</v>
      </c>
      <c r="I3587" s="4" t="s">
        <v>16</v>
      </c>
    </row>
    <row r="3588" ht="12.75" customHeight="1">
      <c r="A3588" s="4">
        <v>3584.0</v>
      </c>
      <c r="B3588" s="4" t="s">
        <v>10</v>
      </c>
      <c r="C3588" s="4" t="s">
        <v>4829</v>
      </c>
      <c r="D3588" s="4" t="s">
        <v>102</v>
      </c>
      <c r="E3588" s="5">
        <v>43804.0</v>
      </c>
      <c r="F3588" s="4" t="s">
        <v>4830</v>
      </c>
      <c r="G3588" s="4" t="s">
        <v>14</v>
      </c>
      <c r="H3588" s="4" t="s">
        <v>15</v>
      </c>
      <c r="I3588" s="4" t="s">
        <v>16</v>
      </c>
    </row>
    <row r="3589" ht="12.75" customHeight="1">
      <c r="A3589" s="4">
        <v>3585.0</v>
      </c>
      <c r="B3589" s="4" t="s">
        <v>10</v>
      </c>
      <c r="C3589" s="4" t="s">
        <v>4831</v>
      </c>
      <c r="D3589" s="4" t="s">
        <v>12</v>
      </c>
      <c r="E3589" s="5">
        <v>43804.0</v>
      </c>
      <c r="F3589" s="4" t="s">
        <v>4832</v>
      </c>
      <c r="G3589" s="4" t="s">
        <v>14</v>
      </c>
      <c r="H3589" s="4" t="s">
        <v>15</v>
      </c>
      <c r="I3589" s="4" t="s">
        <v>16</v>
      </c>
    </row>
    <row r="3590" ht="12.75" customHeight="1">
      <c r="A3590" s="4">
        <v>3586.0</v>
      </c>
      <c r="B3590" s="4" t="s">
        <v>10</v>
      </c>
      <c r="C3590" s="4" t="s">
        <v>4833</v>
      </c>
      <c r="D3590" s="4" t="s">
        <v>431</v>
      </c>
      <c r="E3590" s="5">
        <v>43804.0</v>
      </c>
      <c r="F3590" s="4" t="s">
        <v>4832</v>
      </c>
      <c r="G3590" s="4" t="s">
        <v>14</v>
      </c>
      <c r="H3590" s="4" t="s">
        <v>15</v>
      </c>
      <c r="I3590" s="4" t="s">
        <v>16</v>
      </c>
    </row>
    <row r="3591" ht="12.75" customHeight="1">
      <c r="A3591" s="4">
        <v>3587.0</v>
      </c>
      <c r="B3591" s="4" t="s">
        <v>10</v>
      </c>
      <c r="C3591" s="4" t="s">
        <v>4834</v>
      </c>
      <c r="D3591" s="4" t="s">
        <v>12</v>
      </c>
      <c r="E3591" s="5">
        <v>43804.0</v>
      </c>
      <c r="F3591" s="4" t="s">
        <v>4835</v>
      </c>
      <c r="G3591" s="4" t="s">
        <v>14</v>
      </c>
      <c r="H3591" s="4" t="s">
        <v>15</v>
      </c>
      <c r="I3591" s="4" t="s">
        <v>16</v>
      </c>
    </row>
    <row r="3592" ht="12.75" customHeight="1">
      <c r="A3592" s="4">
        <v>3588.0</v>
      </c>
      <c r="B3592" s="4" t="s">
        <v>10</v>
      </c>
      <c r="C3592" s="4" t="s">
        <v>4836</v>
      </c>
      <c r="D3592" s="4" t="s">
        <v>12</v>
      </c>
      <c r="E3592" s="5">
        <v>43804.0</v>
      </c>
      <c r="F3592" s="4" t="s">
        <v>4835</v>
      </c>
      <c r="G3592" s="4" t="s">
        <v>14</v>
      </c>
      <c r="H3592" s="4" t="s">
        <v>15</v>
      </c>
      <c r="I3592" s="4" t="s">
        <v>16</v>
      </c>
    </row>
    <row r="3593" ht="12.75" customHeight="1">
      <c r="A3593" s="4">
        <v>3589.0</v>
      </c>
      <c r="B3593" s="4" t="s">
        <v>10</v>
      </c>
      <c r="C3593" s="4" t="s">
        <v>4837</v>
      </c>
      <c r="D3593" s="4" t="s">
        <v>12</v>
      </c>
      <c r="E3593" s="5">
        <v>43804.0</v>
      </c>
      <c r="F3593" s="4" t="s">
        <v>4835</v>
      </c>
      <c r="G3593" s="4" t="s">
        <v>14</v>
      </c>
      <c r="H3593" s="4" t="s">
        <v>19</v>
      </c>
      <c r="I3593" s="5">
        <v>45588.0</v>
      </c>
    </row>
    <row r="3594" ht="12.75" customHeight="1">
      <c r="A3594" s="4">
        <v>3590.0</v>
      </c>
      <c r="B3594" s="4" t="s">
        <v>10</v>
      </c>
      <c r="C3594" s="4" t="s">
        <v>4838</v>
      </c>
      <c r="D3594" s="4" t="s">
        <v>68</v>
      </c>
      <c r="E3594" s="5">
        <v>43804.0</v>
      </c>
      <c r="F3594" s="4" t="s">
        <v>4839</v>
      </c>
      <c r="G3594" s="4" t="s">
        <v>14</v>
      </c>
      <c r="H3594" s="4" t="s">
        <v>19</v>
      </c>
      <c r="I3594" s="5">
        <v>47423.0</v>
      </c>
    </row>
    <row r="3595" ht="12.75" customHeight="1">
      <c r="A3595" s="4">
        <v>3591.0</v>
      </c>
      <c r="B3595" s="4" t="s">
        <v>10</v>
      </c>
      <c r="C3595" s="4" t="s">
        <v>4840</v>
      </c>
      <c r="D3595" s="4" t="s">
        <v>12</v>
      </c>
      <c r="E3595" s="5">
        <v>43805.0</v>
      </c>
      <c r="F3595" s="4" t="s">
        <v>4841</v>
      </c>
      <c r="G3595" s="4" t="s">
        <v>128</v>
      </c>
      <c r="H3595" s="4" t="s">
        <v>15</v>
      </c>
      <c r="I3595" s="4" t="s">
        <v>16</v>
      </c>
    </row>
    <row r="3596" ht="12.75" customHeight="1">
      <c r="A3596" s="4">
        <v>3592.0</v>
      </c>
      <c r="B3596" s="4" t="s">
        <v>10</v>
      </c>
      <c r="C3596" s="4" t="s">
        <v>4842</v>
      </c>
      <c r="D3596" s="4" t="s">
        <v>68</v>
      </c>
      <c r="E3596" s="5">
        <v>43805.0</v>
      </c>
      <c r="F3596" s="4" t="s">
        <v>4843</v>
      </c>
      <c r="G3596" s="4" t="s">
        <v>14</v>
      </c>
      <c r="H3596" s="4" t="s">
        <v>15</v>
      </c>
      <c r="I3596" s="4" t="s">
        <v>16</v>
      </c>
    </row>
    <row r="3597" ht="12.75" customHeight="1">
      <c r="A3597" s="4">
        <v>3593.0</v>
      </c>
      <c r="B3597" s="4" t="s">
        <v>10</v>
      </c>
      <c r="C3597" s="4" t="s">
        <v>4844</v>
      </c>
      <c r="D3597" s="4" t="s">
        <v>102</v>
      </c>
      <c r="E3597" s="5">
        <v>43805.0</v>
      </c>
      <c r="F3597" s="4" t="s">
        <v>2104</v>
      </c>
      <c r="G3597" s="4" t="s">
        <v>14</v>
      </c>
      <c r="H3597" s="4" t="s">
        <v>19</v>
      </c>
      <c r="I3597" s="5">
        <v>44166.0</v>
      </c>
    </row>
    <row r="3598" ht="12.75" customHeight="1">
      <c r="A3598" s="4">
        <v>3594.0</v>
      </c>
      <c r="B3598" s="4" t="s">
        <v>10</v>
      </c>
      <c r="C3598" s="4" t="s">
        <v>4845</v>
      </c>
      <c r="D3598" s="4" t="s">
        <v>102</v>
      </c>
      <c r="E3598" s="5">
        <v>43808.0</v>
      </c>
      <c r="F3598" s="4" t="s">
        <v>4846</v>
      </c>
      <c r="G3598" s="4" t="s">
        <v>128</v>
      </c>
      <c r="H3598" s="4" t="s">
        <v>15</v>
      </c>
      <c r="I3598" s="4" t="s">
        <v>16</v>
      </c>
    </row>
    <row r="3599" ht="12.75" customHeight="1">
      <c r="A3599" s="4">
        <v>3595.0</v>
      </c>
      <c r="B3599" s="4" t="s">
        <v>10</v>
      </c>
      <c r="C3599" s="4" t="s">
        <v>4847</v>
      </c>
      <c r="D3599" s="4" t="s">
        <v>102</v>
      </c>
      <c r="E3599" s="5">
        <v>43808.0</v>
      </c>
      <c r="F3599" s="4" t="s">
        <v>4848</v>
      </c>
      <c r="G3599" s="4" t="s">
        <v>14</v>
      </c>
      <c r="H3599" s="4" t="s">
        <v>15</v>
      </c>
      <c r="I3599" s="4" t="s">
        <v>16</v>
      </c>
    </row>
    <row r="3600" ht="12.75" customHeight="1">
      <c r="A3600" s="4">
        <v>3596.0</v>
      </c>
      <c r="B3600" s="4" t="s">
        <v>10</v>
      </c>
      <c r="C3600" s="4" t="s">
        <v>4849</v>
      </c>
      <c r="D3600" s="4" t="s">
        <v>102</v>
      </c>
      <c r="E3600" s="5">
        <v>43808.0</v>
      </c>
      <c r="F3600" s="4" t="s">
        <v>4850</v>
      </c>
      <c r="G3600" s="4" t="s">
        <v>128</v>
      </c>
      <c r="H3600" s="4" t="s">
        <v>15</v>
      </c>
      <c r="I3600" s="4" t="s">
        <v>16</v>
      </c>
    </row>
    <row r="3601" ht="12.75" customHeight="1">
      <c r="A3601" s="4">
        <v>3597.0</v>
      </c>
      <c r="B3601" s="4" t="s">
        <v>10</v>
      </c>
      <c r="C3601" s="4" t="s">
        <v>4851</v>
      </c>
      <c r="D3601" s="4" t="s">
        <v>102</v>
      </c>
      <c r="E3601" s="5">
        <v>43808.0</v>
      </c>
      <c r="F3601" s="4" t="s">
        <v>4852</v>
      </c>
      <c r="G3601" s="4" t="s">
        <v>128</v>
      </c>
      <c r="H3601" s="4" t="s">
        <v>15</v>
      </c>
      <c r="I3601" s="4" t="s">
        <v>16</v>
      </c>
    </row>
    <row r="3602" ht="12.75" customHeight="1">
      <c r="A3602" s="4">
        <v>3598.0</v>
      </c>
      <c r="B3602" s="4" t="s">
        <v>10</v>
      </c>
      <c r="C3602" s="4" t="s">
        <v>4853</v>
      </c>
      <c r="D3602" s="4" t="s">
        <v>1494</v>
      </c>
      <c r="E3602" s="5">
        <v>43808.0</v>
      </c>
      <c r="F3602" s="4" t="s">
        <v>4854</v>
      </c>
      <c r="G3602" s="4" t="s">
        <v>14</v>
      </c>
      <c r="H3602" s="4" t="s">
        <v>19</v>
      </c>
      <c r="I3602" s="5">
        <v>45614.0</v>
      </c>
    </row>
    <row r="3603" ht="12.75" customHeight="1">
      <c r="A3603" s="4">
        <v>3599.0</v>
      </c>
      <c r="B3603" s="4" t="s">
        <v>10</v>
      </c>
      <c r="C3603" s="4" t="s">
        <v>4855</v>
      </c>
      <c r="D3603" s="4" t="s">
        <v>102</v>
      </c>
      <c r="E3603" s="5">
        <v>43808.0</v>
      </c>
      <c r="F3603" s="4" t="s">
        <v>4856</v>
      </c>
      <c r="G3603" s="4" t="s">
        <v>128</v>
      </c>
      <c r="H3603" s="4" t="s">
        <v>15</v>
      </c>
      <c r="I3603" s="4" t="s">
        <v>16</v>
      </c>
    </row>
    <row r="3604" ht="12.75" customHeight="1">
      <c r="A3604" s="4">
        <v>3600.0</v>
      </c>
      <c r="B3604" s="4" t="s">
        <v>10</v>
      </c>
      <c r="C3604" s="4" t="s">
        <v>4857</v>
      </c>
      <c r="D3604" s="4" t="s">
        <v>102</v>
      </c>
      <c r="E3604" s="5">
        <v>43808.0</v>
      </c>
      <c r="F3604" s="4" t="s">
        <v>3144</v>
      </c>
      <c r="G3604" s="4" t="s">
        <v>14</v>
      </c>
      <c r="H3604" s="4" t="s">
        <v>19</v>
      </c>
      <c r="I3604" s="5">
        <v>44897.0</v>
      </c>
    </row>
    <row r="3605" ht="12.75" customHeight="1">
      <c r="A3605" s="4">
        <v>3601.0</v>
      </c>
      <c r="B3605" s="4" t="s">
        <v>10</v>
      </c>
      <c r="C3605" s="4" t="s">
        <v>4858</v>
      </c>
      <c r="D3605" s="4" t="s">
        <v>102</v>
      </c>
      <c r="E3605" s="5">
        <v>43808.0</v>
      </c>
      <c r="F3605" s="4" t="s">
        <v>2651</v>
      </c>
      <c r="G3605" s="4" t="s">
        <v>14</v>
      </c>
      <c r="H3605" s="4" t="s">
        <v>15</v>
      </c>
      <c r="I3605" s="4" t="s">
        <v>16</v>
      </c>
    </row>
    <row r="3606" ht="12.75" customHeight="1">
      <c r="A3606" s="4">
        <v>3602.0</v>
      </c>
      <c r="B3606" s="4" t="s">
        <v>10</v>
      </c>
      <c r="C3606" s="4" t="s">
        <v>4859</v>
      </c>
      <c r="D3606" s="4" t="s">
        <v>102</v>
      </c>
      <c r="E3606" s="5">
        <v>43808.0</v>
      </c>
      <c r="F3606" s="4" t="s">
        <v>2651</v>
      </c>
      <c r="G3606" s="4" t="s">
        <v>14</v>
      </c>
      <c r="H3606" s="4" t="s">
        <v>15</v>
      </c>
      <c r="I3606" s="4" t="s">
        <v>16</v>
      </c>
    </row>
    <row r="3607" ht="12.75" customHeight="1">
      <c r="A3607" s="4">
        <v>3603.0</v>
      </c>
      <c r="B3607" s="4" t="s">
        <v>10</v>
      </c>
      <c r="C3607" s="4" t="s">
        <v>4860</v>
      </c>
      <c r="D3607" s="4" t="s">
        <v>102</v>
      </c>
      <c r="E3607" s="5">
        <v>43808.0</v>
      </c>
      <c r="F3607" s="4" t="s">
        <v>2651</v>
      </c>
      <c r="G3607" s="4" t="s">
        <v>14</v>
      </c>
      <c r="H3607" s="4" t="s">
        <v>15</v>
      </c>
      <c r="I3607" s="4" t="s">
        <v>16</v>
      </c>
    </row>
    <row r="3608" ht="12.75" customHeight="1">
      <c r="A3608" s="4">
        <v>3604.0</v>
      </c>
      <c r="B3608" s="4" t="s">
        <v>10</v>
      </c>
      <c r="C3608" s="4" t="s">
        <v>4861</v>
      </c>
      <c r="D3608" s="4" t="s">
        <v>102</v>
      </c>
      <c r="E3608" s="5">
        <v>43808.0</v>
      </c>
      <c r="F3608" s="4" t="s">
        <v>2651</v>
      </c>
      <c r="G3608" s="4" t="s">
        <v>14</v>
      </c>
      <c r="H3608" s="4" t="s">
        <v>15</v>
      </c>
      <c r="I3608" s="4" t="s">
        <v>16</v>
      </c>
    </row>
    <row r="3609" ht="12.75" customHeight="1">
      <c r="A3609" s="4">
        <v>3605.0</v>
      </c>
      <c r="B3609" s="4" t="s">
        <v>10</v>
      </c>
      <c r="C3609" s="4" t="s">
        <v>4862</v>
      </c>
      <c r="D3609" s="4" t="s">
        <v>12</v>
      </c>
      <c r="E3609" s="5">
        <v>43809.0</v>
      </c>
      <c r="F3609" s="4" t="s">
        <v>4863</v>
      </c>
      <c r="G3609" s="4" t="s">
        <v>14</v>
      </c>
      <c r="H3609" s="4" t="s">
        <v>15</v>
      </c>
      <c r="I3609" s="4" t="s">
        <v>16</v>
      </c>
    </row>
    <row r="3610" ht="12.75" customHeight="1">
      <c r="A3610" s="4">
        <v>3606.0</v>
      </c>
      <c r="B3610" s="4" t="s">
        <v>10</v>
      </c>
      <c r="C3610" s="4" t="s">
        <v>4864</v>
      </c>
      <c r="D3610" s="4" t="s">
        <v>12</v>
      </c>
      <c r="E3610" s="5">
        <v>43809.0</v>
      </c>
      <c r="F3610" s="4" t="s">
        <v>4863</v>
      </c>
      <c r="G3610" s="4" t="s">
        <v>14</v>
      </c>
      <c r="H3610" s="4" t="s">
        <v>15</v>
      </c>
      <c r="I3610" s="4" t="s">
        <v>16</v>
      </c>
    </row>
    <row r="3611" ht="12.75" customHeight="1">
      <c r="A3611" s="4">
        <v>3607.0</v>
      </c>
      <c r="B3611" s="4" t="s">
        <v>10</v>
      </c>
      <c r="C3611" s="4" t="s">
        <v>4865</v>
      </c>
      <c r="D3611" s="4" t="s">
        <v>12</v>
      </c>
      <c r="E3611" s="5">
        <v>43809.0</v>
      </c>
      <c r="F3611" s="4" t="s">
        <v>4863</v>
      </c>
      <c r="G3611" s="4" t="s">
        <v>14</v>
      </c>
      <c r="H3611" s="4" t="s">
        <v>15</v>
      </c>
      <c r="I3611" s="4" t="s">
        <v>16</v>
      </c>
    </row>
    <row r="3612" ht="12.75" customHeight="1">
      <c r="A3612" s="4">
        <v>3608.0</v>
      </c>
      <c r="B3612" s="4" t="s">
        <v>10</v>
      </c>
      <c r="C3612" s="4" t="s">
        <v>4866</v>
      </c>
      <c r="D3612" s="4" t="s">
        <v>12</v>
      </c>
      <c r="E3612" s="5">
        <v>43809.0</v>
      </c>
      <c r="F3612" s="4" t="s">
        <v>4863</v>
      </c>
      <c r="G3612" s="4" t="s">
        <v>14</v>
      </c>
      <c r="H3612" s="4" t="s">
        <v>15</v>
      </c>
      <c r="I3612" s="4" t="s">
        <v>16</v>
      </c>
    </row>
    <row r="3613" ht="12.75" customHeight="1">
      <c r="A3613" s="4">
        <v>3609.0</v>
      </c>
      <c r="B3613" s="4" t="s">
        <v>10</v>
      </c>
      <c r="C3613" s="4" t="s">
        <v>4867</v>
      </c>
      <c r="D3613" s="4" t="s">
        <v>12</v>
      </c>
      <c r="E3613" s="5">
        <v>43809.0</v>
      </c>
      <c r="F3613" s="4" t="s">
        <v>4863</v>
      </c>
      <c r="G3613" s="4" t="s">
        <v>14</v>
      </c>
      <c r="H3613" s="4" t="s">
        <v>15</v>
      </c>
      <c r="I3613" s="4" t="s">
        <v>16</v>
      </c>
    </row>
    <row r="3614" ht="12.75" customHeight="1">
      <c r="A3614" s="4">
        <v>3610.0</v>
      </c>
      <c r="B3614" s="4" t="s">
        <v>10</v>
      </c>
      <c r="C3614" s="4" t="s">
        <v>4868</v>
      </c>
      <c r="D3614" s="4" t="s">
        <v>68</v>
      </c>
      <c r="E3614" s="5">
        <v>43809.0</v>
      </c>
      <c r="F3614" s="4" t="s">
        <v>1713</v>
      </c>
      <c r="G3614" s="4" t="s">
        <v>14</v>
      </c>
      <c r="H3614" s="4" t="s">
        <v>15</v>
      </c>
      <c r="I3614" s="4" t="s">
        <v>16</v>
      </c>
    </row>
    <row r="3615" ht="12.75" customHeight="1">
      <c r="A3615" s="4">
        <v>3611.0</v>
      </c>
      <c r="B3615" s="4" t="s">
        <v>10</v>
      </c>
      <c r="C3615" s="4" t="s">
        <v>4869</v>
      </c>
      <c r="D3615" s="4" t="s">
        <v>102</v>
      </c>
      <c r="E3615" s="5">
        <v>43810.0</v>
      </c>
      <c r="F3615" s="4" t="s">
        <v>4870</v>
      </c>
      <c r="G3615" s="4" t="s">
        <v>128</v>
      </c>
      <c r="H3615" s="4" t="s">
        <v>15</v>
      </c>
      <c r="I3615" s="4" t="s">
        <v>16</v>
      </c>
    </row>
    <row r="3616" ht="12.75" customHeight="1">
      <c r="A3616" s="4">
        <v>3612.0</v>
      </c>
      <c r="B3616" s="4" t="s">
        <v>10</v>
      </c>
      <c r="C3616" s="4" t="s">
        <v>4871</v>
      </c>
      <c r="D3616" s="4" t="s">
        <v>12</v>
      </c>
      <c r="E3616" s="5">
        <v>43810.0</v>
      </c>
      <c r="F3616" s="4" t="s">
        <v>982</v>
      </c>
      <c r="G3616" s="4" t="s">
        <v>14</v>
      </c>
      <c r="H3616" s="4" t="s">
        <v>19</v>
      </c>
      <c r="I3616" s="5">
        <v>45601.0</v>
      </c>
    </row>
    <row r="3617" ht="12.75" customHeight="1">
      <c r="A3617" s="4">
        <v>3613.0</v>
      </c>
      <c r="B3617" s="4" t="s">
        <v>10</v>
      </c>
      <c r="C3617" s="4" t="s">
        <v>4872</v>
      </c>
      <c r="D3617" s="4" t="s">
        <v>12</v>
      </c>
      <c r="E3617" s="5">
        <v>43810.0</v>
      </c>
      <c r="F3617" s="4" t="s">
        <v>1266</v>
      </c>
      <c r="G3617" s="4" t="s">
        <v>14</v>
      </c>
      <c r="H3617" s="4" t="s">
        <v>384</v>
      </c>
      <c r="I3617" s="5">
        <v>44530.0</v>
      </c>
    </row>
    <row r="3618" ht="12.75" customHeight="1">
      <c r="A3618" s="4">
        <v>3614.0</v>
      </c>
      <c r="B3618" s="4" t="s">
        <v>10</v>
      </c>
      <c r="C3618" s="4" t="s">
        <v>4873</v>
      </c>
      <c r="D3618" s="4" t="s">
        <v>12</v>
      </c>
      <c r="E3618" s="5">
        <v>43810.0</v>
      </c>
      <c r="F3618" s="4" t="s">
        <v>4874</v>
      </c>
      <c r="G3618" s="4" t="s">
        <v>14</v>
      </c>
      <c r="H3618" s="4" t="s">
        <v>19</v>
      </c>
      <c r="I3618" s="5">
        <v>61688.0</v>
      </c>
    </row>
    <row r="3619" ht="12.75" customHeight="1">
      <c r="A3619" s="4">
        <v>3615.0</v>
      </c>
      <c r="B3619" s="4" t="s">
        <v>10</v>
      </c>
      <c r="C3619" s="4" t="s">
        <v>4875</v>
      </c>
      <c r="D3619" s="4" t="s">
        <v>12</v>
      </c>
      <c r="E3619" s="5">
        <v>43811.0</v>
      </c>
      <c r="F3619" s="4" t="s">
        <v>2117</v>
      </c>
      <c r="G3619" s="4" t="s">
        <v>14</v>
      </c>
      <c r="H3619" s="4" t="s">
        <v>19</v>
      </c>
      <c r="I3619" s="5">
        <v>44927.0</v>
      </c>
    </row>
    <row r="3620" ht="12.75" customHeight="1">
      <c r="A3620" s="4">
        <v>3616.0</v>
      </c>
      <c r="B3620" s="4" t="s">
        <v>10</v>
      </c>
      <c r="C3620" s="4" t="s">
        <v>4876</v>
      </c>
      <c r="D3620" s="4" t="s">
        <v>12</v>
      </c>
      <c r="E3620" s="5">
        <v>43811.0</v>
      </c>
      <c r="F3620" s="4" t="s">
        <v>3735</v>
      </c>
      <c r="G3620" s="4" t="s">
        <v>14</v>
      </c>
      <c r="H3620" s="4" t="s">
        <v>15</v>
      </c>
      <c r="I3620" s="4" t="s">
        <v>16</v>
      </c>
    </row>
    <row r="3621" ht="12.75" customHeight="1">
      <c r="A3621" s="4">
        <v>3617.0</v>
      </c>
      <c r="B3621" s="4" t="s">
        <v>10</v>
      </c>
      <c r="C3621" s="4" t="s">
        <v>4877</v>
      </c>
      <c r="D3621" s="4" t="s">
        <v>12</v>
      </c>
      <c r="E3621" s="5">
        <v>43811.0</v>
      </c>
      <c r="F3621" s="4" t="s">
        <v>2127</v>
      </c>
      <c r="G3621" s="4" t="s">
        <v>128</v>
      </c>
      <c r="H3621" s="4" t="s">
        <v>15</v>
      </c>
      <c r="I3621" s="4" t="s">
        <v>16</v>
      </c>
    </row>
    <row r="3622" ht="12.75" customHeight="1">
      <c r="A3622" s="4">
        <v>3618.0</v>
      </c>
      <c r="B3622" s="4" t="s">
        <v>10</v>
      </c>
      <c r="C3622" s="4" t="s">
        <v>4878</v>
      </c>
      <c r="D3622" s="4" t="s">
        <v>12</v>
      </c>
      <c r="E3622" s="5">
        <v>43811.0</v>
      </c>
      <c r="F3622" s="4" t="s">
        <v>3159</v>
      </c>
      <c r="G3622" s="4" t="s">
        <v>14</v>
      </c>
      <c r="H3622" s="4" t="s">
        <v>19</v>
      </c>
      <c r="I3622" s="4" t="s">
        <v>16</v>
      </c>
    </row>
    <row r="3623" ht="12.75" customHeight="1">
      <c r="A3623" s="4">
        <v>3619.0</v>
      </c>
      <c r="B3623" s="4" t="s">
        <v>10</v>
      </c>
      <c r="C3623" s="4" t="s">
        <v>4879</v>
      </c>
      <c r="D3623" s="4" t="s">
        <v>12</v>
      </c>
      <c r="E3623" s="5">
        <v>43811.0</v>
      </c>
      <c r="F3623" s="4" t="s">
        <v>3159</v>
      </c>
      <c r="G3623" s="4" t="s">
        <v>14</v>
      </c>
      <c r="H3623" s="4" t="s">
        <v>19</v>
      </c>
      <c r="I3623" s="4" t="s">
        <v>16</v>
      </c>
    </row>
    <row r="3624" ht="12.75" customHeight="1">
      <c r="A3624" s="4">
        <v>3620.0</v>
      </c>
      <c r="B3624" s="4" t="s">
        <v>10</v>
      </c>
      <c r="C3624" s="4" t="s">
        <v>4880</v>
      </c>
      <c r="D3624" s="4" t="s">
        <v>102</v>
      </c>
      <c r="E3624" s="5">
        <v>43812.0</v>
      </c>
      <c r="F3624" s="4" t="s">
        <v>1221</v>
      </c>
      <c r="G3624" s="4" t="s">
        <v>14</v>
      </c>
      <c r="H3624" s="4" t="s">
        <v>15</v>
      </c>
      <c r="I3624" s="4" t="s">
        <v>16</v>
      </c>
    </row>
    <row r="3625" ht="12.75" customHeight="1">
      <c r="A3625" s="4">
        <v>3621.0</v>
      </c>
      <c r="B3625" s="4" t="s">
        <v>10</v>
      </c>
      <c r="C3625" s="4" t="s">
        <v>4881</v>
      </c>
      <c r="D3625" s="4" t="s">
        <v>102</v>
      </c>
      <c r="E3625" s="5">
        <v>43812.0</v>
      </c>
      <c r="F3625" s="4" t="s">
        <v>1221</v>
      </c>
      <c r="G3625" s="4" t="s">
        <v>14</v>
      </c>
      <c r="H3625" s="4" t="s">
        <v>15</v>
      </c>
      <c r="I3625" s="4" t="s">
        <v>16</v>
      </c>
    </row>
    <row r="3626" ht="12.75" customHeight="1">
      <c r="A3626" s="4">
        <v>3622.0</v>
      </c>
      <c r="B3626" s="4" t="s">
        <v>10</v>
      </c>
      <c r="C3626" s="4" t="s">
        <v>4882</v>
      </c>
      <c r="D3626" s="4" t="s">
        <v>102</v>
      </c>
      <c r="E3626" s="5">
        <v>43812.0</v>
      </c>
      <c r="F3626" s="4" t="s">
        <v>1221</v>
      </c>
      <c r="G3626" s="4" t="s">
        <v>14</v>
      </c>
      <c r="H3626" s="4" t="s">
        <v>15</v>
      </c>
      <c r="I3626" s="4" t="s">
        <v>16</v>
      </c>
    </row>
    <row r="3627" ht="12.75" customHeight="1">
      <c r="A3627" s="4">
        <v>3623.0</v>
      </c>
      <c r="B3627" s="4" t="s">
        <v>10</v>
      </c>
      <c r="C3627" s="4" t="s">
        <v>4883</v>
      </c>
      <c r="D3627" s="4" t="s">
        <v>102</v>
      </c>
      <c r="E3627" s="5">
        <v>43812.0</v>
      </c>
      <c r="F3627" s="4" t="s">
        <v>1221</v>
      </c>
      <c r="G3627" s="4" t="s">
        <v>14</v>
      </c>
      <c r="H3627" s="4" t="s">
        <v>15</v>
      </c>
      <c r="I3627" s="4" t="s">
        <v>16</v>
      </c>
    </row>
    <row r="3628" ht="12.75" customHeight="1">
      <c r="A3628" s="4">
        <v>3624.0</v>
      </c>
      <c r="B3628" s="4" t="s">
        <v>10</v>
      </c>
      <c r="C3628" s="4" t="s">
        <v>4884</v>
      </c>
      <c r="D3628" s="4" t="s">
        <v>247</v>
      </c>
      <c r="E3628" s="5">
        <v>43816.0</v>
      </c>
      <c r="F3628" s="4" t="s">
        <v>4885</v>
      </c>
      <c r="G3628" s="4" t="s">
        <v>14</v>
      </c>
      <c r="H3628" s="4" t="s">
        <v>19</v>
      </c>
      <c r="I3628" s="5">
        <v>44159.0</v>
      </c>
    </row>
    <row r="3629" ht="12.75" customHeight="1">
      <c r="A3629" s="4">
        <v>3625.0</v>
      </c>
      <c r="B3629" s="4" t="s">
        <v>10</v>
      </c>
      <c r="C3629" s="4" t="s">
        <v>4886</v>
      </c>
      <c r="D3629" s="4" t="s">
        <v>102</v>
      </c>
      <c r="E3629" s="5">
        <v>43816.0</v>
      </c>
      <c r="F3629" s="4" t="s">
        <v>4887</v>
      </c>
      <c r="G3629" s="4" t="s">
        <v>14</v>
      </c>
      <c r="H3629" s="4" t="s">
        <v>15</v>
      </c>
      <c r="I3629" s="4" t="s">
        <v>16</v>
      </c>
    </row>
    <row r="3630" ht="12.75" customHeight="1">
      <c r="A3630" s="4">
        <v>3626.0</v>
      </c>
      <c r="B3630" s="4" t="s">
        <v>10</v>
      </c>
      <c r="C3630" s="4" t="s">
        <v>4888</v>
      </c>
      <c r="D3630" s="4" t="s">
        <v>102</v>
      </c>
      <c r="E3630" s="5">
        <v>43817.0</v>
      </c>
      <c r="F3630" s="4" t="s">
        <v>4889</v>
      </c>
      <c r="G3630" s="4" t="s">
        <v>14</v>
      </c>
      <c r="H3630" s="4" t="s">
        <v>15</v>
      </c>
      <c r="I3630" s="4" t="s">
        <v>16</v>
      </c>
    </row>
    <row r="3631" ht="12.75" customHeight="1">
      <c r="A3631" s="4">
        <v>3627.0</v>
      </c>
      <c r="B3631" s="4" t="s">
        <v>10</v>
      </c>
      <c r="C3631" s="4" t="s">
        <v>4890</v>
      </c>
      <c r="D3631" s="4" t="s">
        <v>12</v>
      </c>
      <c r="E3631" s="5">
        <v>43817.0</v>
      </c>
      <c r="F3631" s="4" t="s">
        <v>4891</v>
      </c>
      <c r="G3631" s="4" t="s">
        <v>14</v>
      </c>
      <c r="H3631" s="4" t="s">
        <v>19</v>
      </c>
      <c r="I3631" s="5">
        <v>44152.0</v>
      </c>
    </row>
    <row r="3632" ht="12.75" customHeight="1">
      <c r="A3632" s="4">
        <v>3628.0</v>
      </c>
      <c r="B3632" s="4" t="s">
        <v>10</v>
      </c>
      <c r="C3632" s="4" t="s">
        <v>4892</v>
      </c>
      <c r="D3632" s="4" t="s">
        <v>102</v>
      </c>
      <c r="E3632" s="5">
        <v>43817.0</v>
      </c>
      <c r="F3632" s="4" t="s">
        <v>3952</v>
      </c>
      <c r="G3632" s="4" t="s">
        <v>14</v>
      </c>
      <c r="H3632" s="4" t="s">
        <v>15</v>
      </c>
      <c r="I3632" s="4" t="s">
        <v>16</v>
      </c>
    </row>
    <row r="3633" ht="12.75" customHeight="1">
      <c r="A3633" s="4">
        <v>3629.0</v>
      </c>
      <c r="B3633" s="4" t="s">
        <v>10</v>
      </c>
      <c r="C3633" s="4" t="s">
        <v>4893</v>
      </c>
      <c r="D3633" s="4" t="s">
        <v>102</v>
      </c>
      <c r="E3633" s="5">
        <v>43818.0</v>
      </c>
      <c r="F3633" s="4" t="s">
        <v>4894</v>
      </c>
      <c r="G3633" s="4" t="s">
        <v>14</v>
      </c>
      <c r="H3633" s="4" t="s">
        <v>19</v>
      </c>
      <c r="I3633" s="5">
        <v>47391.0</v>
      </c>
    </row>
    <row r="3634" ht="12.75" customHeight="1">
      <c r="A3634" s="4">
        <v>3630.0</v>
      </c>
      <c r="B3634" s="4" t="s">
        <v>10</v>
      </c>
      <c r="C3634" s="4" t="s">
        <v>4895</v>
      </c>
      <c r="D3634" s="4" t="s">
        <v>102</v>
      </c>
      <c r="E3634" s="5">
        <v>43818.0</v>
      </c>
      <c r="F3634" s="4" t="s">
        <v>4894</v>
      </c>
      <c r="G3634" s="4" t="s">
        <v>14</v>
      </c>
      <c r="H3634" s="4" t="s">
        <v>19</v>
      </c>
      <c r="I3634" s="5">
        <v>47391.0</v>
      </c>
    </row>
    <row r="3635" ht="12.75" customHeight="1">
      <c r="A3635" s="4">
        <v>3631.0</v>
      </c>
      <c r="B3635" s="4" t="s">
        <v>10</v>
      </c>
      <c r="C3635" s="4" t="s">
        <v>4896</v>
      </c>
      <c r="D3635" s="4" t="s">
        <v>1494</v>
      </c>
      <c r="E3635" s="5">
        <v>43818.0</v>
      </c>
      <c r="F3635" s="4" t="s">
        <v>4897</v>
      </c>
      <c r="G3635" s="4" t="s">
        <v>14</v>
      </c>
      <c r="H3635" s="4" t="s">
        <v>15</v>
      </c>
      <c r="I3635" s="4" t="s">
        <v>16</v>
      </c>
    </row>
    <row r="3636" ht="12.75" customHeight="1">
      <c r="A3636" s="4">
        <v>3632.0</v>
      </c>
      <c r="B3636" s="4" t="s">
        <v>10</v>
      </c>
      <c r="C3636" s="4" t="s">
        <v>4898</v>
      </c>
      <c r="D3636" s="4" t="s">
        <v>102</v>
      </c>
      <c r="E3636" s="5">
        <v>43818.0</v>
      </c>
      <c r="F3636" s="4" t="s">
        <v>4899</v>
      </c>
      <c r="G3636" s="4" t="s">
        <v>14</v>
      </c>
      <c r="H3636" s="4" t="s">
        <v>19</v>
      </c>
      <c r="I3636" s="5">
        <v>44180.0</v>
      </c>
    </row>
    <row r="3637" ht="12.75" customHeight="1">
      <c r="A3637" s="4">
        <v>3633.0</v>
      </c>
      <c r="B3637" s="4" t="s">
        <v>10</v>
      </c>
      <c r="C3637" s="4" t="s">
        <v>4900</v>
      </c>
      <c r="D3637" s="4" t="s">
        <v>4901</v>
      </c>
      <c r="E3637" s="5">
        <v>43819.0</v>
      </c>
      <c r="F3637" s="4" t="s">
        <v>4436</v>
      </c>
      <c r="G3637" s="4" t="s">
        <v>14</v>
      </c>
      <c r="H3637" s="4" t="s">
        <v>19</v>
      </c>
      <c r="I3637" s="5">
        <v>44166.0</v>
      </c>
    </row>
    <row r="3638" ht="12.75" customHeight="1">
      <c r="A3638" s="4">
        <v>3634.0</v>
      </c>
      <c r="B3638" s="4" t="s">
        <v>10</v>
      </c>
      <c r="C3638" s="4" t="s">
        <v>4902</v>
      </c>
      <c r="D3638" s="4" t="s">
        <v>12</v>
      </c>
      <c r="E3638" s="5">
        <v>43819.0</v>
      </c>
      <c r="F3638" s="4" t="s">
        <v>3343</v>
      </c>
      <c r="G3638" s="4" t="s">
        <v>14</v>
      </c>
      <c r="H3638" s="4" t="s">
        <v>19</v>
      </c>
      <c r="I3638" s="5">
        <v>45633.0</v>
      </c>
    </row>
    <row r="3639" ht="12.75" customHeight="1">
      <c r="A3639" s="4">
        <v>3635.0</v>
      </c>
      <c r="B3639" s="4" t="s">
        <v>10</v>
      </c>
      <c r="C3639" s="4" t="s">
        <v>4903</v>
      </c>
      <c r="D3639" s="4" t="s">
        <v>102</v>
      </c>
      <c r="E3639" s="5">
        <v>43822.0</v>
      </c>
      <c r="F3639" s="4" t="s">
        <v>4904</v>
      </c>
      <c r="G3639" s="4" t="s">
        <v>128</v>
      </c>
      <c r="H3639" s="4" t="s">
        <v>15</v>
      </c>
      <c r="I3639" s="4" t="s">
        <v>16</v>
      </c>
    </row>
    <row r="3640" ht="12.75" customHeight="1">
      <c r="A3640" s="4">
        <v>3636.0</v>
      </c>
      <c r="B3640" s="4" t="s">
        <v>10</v>
      </c>
      <c r="C3640" s="4" t="s">
        <v>4905</v>
      </c>
      <c r="D3640" s="4" t="s">
        <v>102</v>
      </c>
      <c r="E3640" s="5">
        <v>43822.0</v>
      </c>
      <c r="F3640" s="4" t="s">
        <v>4906</v>
      </c>
      <c r="G3640" s="4" t="s">
        <v>14</v>
      </c>
      <c r="H3640" s="4" t="s">
        <v>4744</v>
      </c>
      <c r="I3640" s="5">
        <v>45443.0</v>
      </c>
    </row>
    <row r="3641" ht="12.75" customHeight="1">
      <c r="A3641" s="4">
        <v>3637.0</v>
      </c>
      <c r="B3641" s="4" t="s">
        <v>10</v>
      </c>
      <c r="C3641" s="4" t="s">
        <v>4907</v>
      </c>
      <c r="D3641" s="4" t="s">
        <v>12</v>
      </c>
      <c r="E3641" s="5">
        <v>43822.0</v>
      </c>
      <c r="F3641" s="4" t="s">
        <v>898</v>
      </c>
      <c r="G3641" s="4" t="s">
        <v>14</v>
      </c>
      <c r="H3641" s="4" t="s">
        <v>19</v>
      </c>
      <c r="I3641" s="5">
        <v>44347.0</v>
      </c>
    </row>
    <row r="3642" ht="12.75" customHeight="1">
      <c r="A3642" s="4">
        <v>3638.0</v>
      </c>
      <c r="B3642" s="4" t="s">
        <v>10</v>
      </c>
      <c r="C3642" s="4" t="s">
        <v>4908</v>
      </c>
      <c r="D3642" s="4" t="s">
        <v>12</v>
      </c>
      <c r="E3642" s="5">
        <v>43822.0</v>
      </c>
      <c r="F3642" s="4" t="s">
        <v>898</v>
      </c>
      <c r="G3642" s="4" t="s">
        <v>14</v>
      </c>
      <c r="H3642" s="4" t="s">
        <v>19</v>
      </c>
      <c r="I3642" s="5">
        <v>44347.0</v>
      </c>
    </row>
    <row r="3643" ht="12.75" customHeight="1">
      <c r="A3643" s="4">
        <v>3639.0</v>
      </c>
      <c r="B3643" s="4" t="s">
        <v>10</v>
      </c>
      <c r="C3643" s="4" t="s">
        <v>4909</v>
      </c>
      <c r="D3643" s="4" t="s">
        <v>12</v>
      </c>
      <c r="E3643" s="5">
        <v>43822.0</v>
      </c>
      <c r="F3643" s="4" t="s">
        <v>898</v>
      </c>
      <c r="G3643" s="4" t="s">
        <v>14</v>
      </c>
      <c r="H3643" s="4" t="s">
        <v>19</v>
      </c>
      <c r="I3643" s="5">
        <v>44347.0</v>
      </c>
    </row>
    <row r="3644" ht="12.75" customHeight="1">
      <c r="A3644" s="4">
        <v>3640.0</v>
      </c>
      <c r="B3644" s="4" t="s">
        <v>10</v>
      </c>
      <c r="C3644" s="4" t="s">
        <v>4910</v>
      </c>
      <c r="D3644" s="4" t="s">
        <v>409</v>
      </c>
      <c r="E3644" s="5">
        <v>43823.0</v>
      </c>
      <c r="F3644" s="4" t="s">
        <v>1947</v>
      </c>
      <c r="G3644" s="4" t="s">
        <v>14</v>
      </c>
      <c r="H3644" s="4" t="s">
        <v>384</v>
      </c>
      <c r="I3644" s="5">
        <v>44742.0</v>
      </c>
    </row>
    <row r="3645" ht="12.75" customHeight="1">
      <c r="A3645" s="4">
        <v>3641.0</v>
      </c>
      <c r="B3645" s="4" t="s">
        <v>10</v>
      </c>
      <c r="C3645" s="4" t="s">
        <v>4911</v>
      </c>
      <c r="D3645" s="4" t="s">
        <v>102</v>
      </c>
      <c r="E3645" s="5">
        <v>43824.0</v>
      </c>
      <c r="F3645" s="4" t="s">
        <v>4912</v>
      </c>
      <c r="G3645" s="4" t="s">
        <v>128</v>
      </c>
      <c r="H3645" s="4" t="s">
        <v>15</v>
      </c>
      <c r="I3645" s="4" t="s">
        <v>16</v>
      </c>
    </row>
    <row r="3646" ht="12.75" customHeight="1">
      <c r="A3646" s="4">
        <v>3642.0</v>
      </c>
      <c r="B3646" s="4" t="s">
        <v>10</v>
      </c>
      <c r="C3646" s="4" t="s">
        <v>4913</v>
      </c>
      <c r="D3646" s="4" t="s">
        <v>12</v>
      </c>
      <c r="E3646" s="5">
        <v>43824.0</v>
      </c>
      <c r="F3646" s="4" t="s">
        <v>4914</v>
      </c>
      <c r="G3646" s="4" t="s">
        <v>14</v>
      </c>
      <c r="H3646" s="4" t="s">
        <v>19</v>
      </c>
      <c r="I3646" s="5">
        <v>45642.0</v>
      </c>
    </row>
    <row r="3647" ht="12.75" customHeight="1">
      <c r="A3647" s="4">
        <v>3643.0</v>
      </c>
      <c r="B3647" s="4" t="s">
        <v>10</v>
      </c>
      <c r="C3647" s="4" t="s">
        <v>4915</v>
      </c>
      <c r="D3647" s="4" t="s">
        <v>12</v>
      </c>
      <c r="E3647" s="5">
        <v>43824.0</v>
      </c>
      <c r="F3647" s="4" t="s">
        <v>4914</v>
      </c>
      <c r="G3647" s="4" t="s">
        <v>14</v>
      </c>
      <c r="H3647" s="4" t="s">
        <v>19</v>
      </c>
      <c r="I3647" s="5">
        <v>45642.0</v>
      </c>
    </row>
    <row r="3648" ht="12.75" customHeight="1">
      <c r="A3648" s="4">
        <v>3644.0</v>
      </c>
      <c r="B3648" s="4" t="s">
        <v>10</v>
      </c>
      <c r="C3648" s="4" t="s">
        <v>4916</v>
      </c>
      <c r="D3648" s="4" t="s">
        <v>4917</v>
      </c>
      <c r="E3648" s="5">
        <v>43824.0</v>
      </c>
      <c r="F3648" s="4" t="s">
        <v>1947</v>
      </c>
      <c r="G3648" s="4" t="s">
        <v>14</v>
      </c>
      <c r="H3648" s="4" t="s">
        <v>19</v>
      </c>
      <c r="I3648" s="5">
        <v>45597.0</v>
      </c>
    </row>
    <row r="3649" ht="12.75" customHeight="1">
      <c r="A3649" s="4">
        <v>3645.0</v>
      </c>
      <c r="B3649" s="4" t="s">
        <v>10</v>
      </c>
      <c r="C3649" s="4" t="s">
        <v>4918</v>
      </c>
      <c r="D3649" s="4" t="s">
        <v>1189</v>
      </c>
      <c r="E3649" s="5">
        <v>43824.0</v>
      </c>
      <c r="F3649" s="4" t="s">
        <v>1947</v>
      </c>
      <c r="G3649" s="4" t="s">
        <v>14</v>
      </c>
      <c r="H3649" s="4" t="s">
        <v>384</v>
      </c>
      <c r="I3649" s="5">
        <v>44619.0</v>
      </c>
    </row>
    <row r="3650" ht="12.75" customHeight="1">
      <c r="A3650" s="4">
        <v>3646.0</v>
      </c>
      <c r="B3650" s="4" t="s">
        <v>10</v>
      </c>
      <c r="C3650" s="4" t="s">
        <v>4919</v>
      </c>
      <c r="D3650" s="4" t="s">
        <v>102</v>
      </c>
      <c r="E3650" s="5">
        <v>43824.0</v>
      </c>
      <c r="F3650" s="4" t="s">
        <v>3253</v>
      </c>
      <c r="G3650" s="4" t="s">
        <v>14</v>
      </c>
      <c r="H3650" s="4" t="s">
        <v>15</v>
      </c>
      <c r="I3650" s="4" t="s">
        <v>16</v>
      </c>
    </row>
    <row r="3651" ht="12.75" customHeight="1">
      <c r="A3651" s="4">
        <v>3647.0</v>
      </c>
      <c r="B3651" s="4" t="s">
        <v>10</v>
      </c>
      <c r="C3651" s="4" t="s">
        <v>4920</v>
      </c>
      <c r="D3651" s="4" t="s">
        <v>102</v>
      </c>
      <c r="E3651" s="5">
        <v>43824.0</v>
      </c>
      <c r="F3651" s="4" t="s">
        <v>4921</v>
      </c>
      <c r="G3651" s="4" t="s">
        <v>14</v>
      </c>
      <c r="H3651" s="4" t="s">
        <v>15</v>
      </c>
      <c r="I3651" s="4" t="s">
        <v>16</v>
      </c>
    </row>
    <row r="3652" ht="12.75" customHeight="1">
      <c r="A3652" s="4">
        <v>3648.0</v>
      </c>
      <c r="B3652" s="4" t="s">
        <v>10</v>
      </c>
      <c r="C3652" s="4" t="s">
        <v>4922</v>
      </c>
      <c r="D3652" s="4" t="s">
        <v>102</v>
      </c>
      <c r="E3652" s="5">
        <v>43824.0</v>
      </c>
      <c r="F3652" s="4" t="s">
        <v>4921</v>
      </c>
      <c r="G3652" s="4" t="s">
        <v>14</v>
      </c>
      <c r="H3652" s="4" t="s">
        <v>15</v>
      </c>
      <c r="I3652" s="4" t="s">
        <v>16</v>
      </c>
    </row>
    <row r="3653" ht="12.75" customHeight="1">
      <c r="A3653" s="4">
        <v>3649.0</v>
      </c>
      <c r="B3653" s="4" t="s">
        <v>10</v>
      </c>
      <c r="C3653" s="4" t="s">
        <v>4923</v>
      </c>
      <c r="D3653" s="4" t="s">
        <v>102</v>
      </c>
      <c r="E3653" s="5">
        <v>43824.0</v>
      </c>
      <c r="F3653" s="4" t="s">
        <v>4921</v>
      </c>
      <c r="G3653" s="4" t="s">
        <v>14</v>
      </c>
      <c r="H3653" s="4" t="s">
        <v>15</v>
      </c>
      <c r="I3653" s="4" t="s">
        <v>16</v>
      </c>
    </row>
    <row r="3654" ht="12.75" customHeight="1">
      <c r="A3654" s="4">
        <v>3650.0</v>
      </c>
      <c r="B3654" s="4" t="s">
        <v>10</v>
      </c>
      <c r="C3654" s="4" t="s">
        <v>4924</v>
      </c>
      <c r="D3654" s="4" t="s">
        <v>102</v>
      </c>
      <c r="E3654" s="5">
        <v>43824.0</v>
      </c>
      <c r="F3654" s="4" t="s">
        <v>4921</v>
      </c>
      <c r="G3654" s="4" t="s">
        <v>14</v>
      </c>
      <c r="H3654" s="4" t="s">
        <v>15</v>
      </c>
      <c r="I3654" s="4" t="s">
        <v>16</v>
      </c>
    </row>
    <row r="3655" ht="12.75" customHeight="1">
      <c r="A3655" s="4">
        <v>3651.0</v>
      </c>
      <c r="B3655" s="4" t="s">
        <v>10</v>
      </c>
      <c r="C3655" s="4" t="s">
        <v>4925</v>
      </c>
      <c r="D3655" s="4" t="s">
        <v>68</v>
      </c>
      <c r="E3655" s="5">
        <v>43824.0</v>
      </c>
      <c r="F3655" s="4" t="s">
        <v>4921</v>
      </c>
      <c r="G3655" s="4" t="s">
        <v>14</v>
      </c>
      <c r="H3655" s="4" t="s">
        <v>15</v>
      </c>
      <c r="I3655" s="4" t="s">
        <v>16</v>
      </c>
    </row>
    <row r="3656" ht="12.75" customHeight="1">
      <c r="A3656" s="4">
        <v>3652.0</v>
      </c>
      <c r="B3656" s="4" t="s">
        <v>10</v>
      </c>
      <c r="C3656" s="4" t="s">
        <v>4926</v>
      </c>
      <c r="D3656" s="4" t="s">
        <v>102</v>
      </c>
      <c r="E3656" s="5">
        <v>43826.0</v>
      </c>
      <c r="F3656" s="4" t="s">
        <v>4927</v>
      </c>
      <c r="G3656" s="4" t="s">
        <v>14</v>
      </c>
      <c r="H3656" s="4" t="s">
        <v>19</v>
      </c>
      <c r="I3656" s="5">
        <v>47369.0</v>
      </c>
    </row>
    <row r="3657" ht="12.75" customHeight="1">
      <c r="A3657" s="4">
        <v>3653.0</v>
      </c>
      <c r="B3657" s="4" t="s">
        <v>10</v>
      </c>
      <c r="C3657" s="4" t="s">
        <v>4928</v>
      </c>
      <c r="D3657" s="4" t="s">
        <v>577</v>
      </c>
      <c r="E3657" s="5">
        <v>43826.0</v>
      </c>
      <c r="F3657" s="4" t="s">
        <v>4927</v>
      </c>
      <c r="G3657" s="4" t="s">
        <v>14</v>
      </c>
      <c r="H3657" s="4" t="s">
        <v>15</v>
      </c>
      <c r="I3657" s="4" t="s">
        <v>16</v>
      </c>
    </row>
    <row r="3658" ht="12.75" customHeight="1">
      <c r="A3658" s="4">
        <v>3654.0</v>
      </c>
      <c r="B3658" s="4" t="s">
        <v>10</v>
      </c>
      <c r="C3658" s="4" t="s">
        <v>4929</v>
      </c>
      <c r="D3658" s="4" t="s">
        <v>12</v>
      </c>
      <c r="E3658" s="5">
        <v>43829.0</v>
      </c>
      <c r="F3658" s="4" t="s">
        <v>4835</v>
      </c>
      <c r="G3658" s="4" t="s">
        <v>14</v>
      </c>
      <c r="H3658" s="4" t="s">
        <v>19</v>
      </c>
      <c r="I3658" s="5">
        <v>45651.0</v>
      </c>
    </row>
    <row r="3659" ht="12.75" customHeight="1">
      <c r="A3659" s="4">
        <v>3655.0</v>
      </c>
      <c r="B3659" s="4" t="s">
        <v>10</v>
      </c>
      <c r="C3659" s="4" t="s">
        <v>4930</v>
      </c>
      <c r="D3659" s="4" t="s">
        <v>68</v>
      </c>
      <c r="E3659" s="5">
        <v>43829.0</v>
      </c>
      <c r="F3659" s="4" t="s">
        <v>2537</v>
      </c>
      <c r="G3659" s="4" t="s">
        <v>14</v>
      </c>
      <c r="H3659" s="4" t="s">
        <v>15</v>
      </c>
      <c r="I3659" s="4" t="s">
        <v>16</v>
      </c>
    </row>
    <row r="3660" ht="12.75" customHeight="1">
      <c r="A3660" s="4">
        <v>3656.0</v>
      </c>
      <c r="B3660" s="4" t="s">
        <v>10</v>
      </c>
      <c r="C3660" s="4" t="s">
        <v>4931</v>
      </c>
      <c r="D3660" s="4" t="s">
        <v>12</v>
      </c>
      <c r="E3660" s="5">
        <v>43839.0</v>
      </c>
      <c r="F3660" s="4" t="s">
        <v>3538</v>
      </c>
      <c r="G3660" s="4" t="s">
        <v>14</v>
      </c>
      <c r="H3660" s="4" t="s">
        <v>19</v>
      </c>
      <c r="I3660" s="5">
        <v>45657.0</v>
      </c>
    </row>
    <row r="3661" ht="12.75" customHeight="1">
      <c r="A3661" s="4">
        <v>3657.0</v>
      </c>
      <c r="B3661" s="4" t="s">
        <v>10</v>
      </c>
      <c r="C3661" s="4" t="s">
        <v>4932</v>
      </c>
      <c r="D3661" s="4" t="s">
        <v>68</v>
      </c>
      <c r="E3661" s="5">
        <v>43839.0</v>
      </c>
      <c r="F3661" s="4" t="s">
        <v>2798</v>
      </c>
      <c r="G3661" s="4" t="s">
        <v>14</v>
      </c>
      <c r="H3661" s="4" t="s">
        <v>19</v>
      </c>
      <c r="I3661" s="5">
        <v>45240.0</v>
      </c>
    </row>
    <row r="3662" ht="12.75" customHeight="1">
      <c r="A3662" s="4">
        <v>3658.0</v>
      </c>
      <c r="B3662" s="4" t="s">
        <v>10</v>
      </c>
      <c r="C3662" s="4" t="s">
        <v>4933</v>
      </c>
      <c r="D3662" s="4" t="s">
        <v>102</v>
      </c>
      <c r="E3662" s="5">
        <v>43839.0</v>
      </c>
      <c r="F3662" s="4" t="s">
        <v>4227</v>
      </c>
      <c r="G3662" s="4" t="s">
        <v>14</v>
      </c>
      <c r="H3662" s="4" t="s">
        <v>15</v>
      </c>
      <c r="I3662" s="4" t="s">
        <v>16</v>
      </c>
    </row>
    <row r="3663" ht="12.75" customHeight="1">
      <c r="A3663" s="4">
        <v>3659.0</v>
      </c>
      <c r="B3663" s="4" t="s">
        <v>10</v>
      </c>
      <c r="C3663" s="4" t="s">
        <v>4934</v>
      </c>
      <c r="D3663" s="4" t="s">
        <v>102</v>
      </c>
      <c r="E3663" s="5">
        <v>43843.0</v>
      </c>
      <c r="F3663" s="4" t="s">
        <v>4935</v>
      </c>
      <c r="G3663" s="4" t="s">
        <v>14</v>
      </c>
      <c r="H3663" s="4" t="s">
        <v>15</v>
      </c>
      <c r="I3663" s="4" t="s">
        <v>16</v>
      </c>
    </row>
    <row r="3664" ht="12.75" customHeight="1">
      <c r="A3664" s="4">
        <v>3660.0</v>
      </c>
      <c r="B3664" s="4" t="s">
        <v>10</v>
      </c>
      <c r="C3664" s="4" t="s">
        <v>4936</v>
      </c>
      <c r="D3664" s="4" t="s">
        <v>102</v>
      </c>
      <c r="E3664" s="5">
        <v>43843.0</v>
      </c>
      <c r="F3664" s="4" t="s">
        <v>4935</v>
      </c>
      <c r="G3664" s="4" t="s">
        <v>14</v>
      </c>
      <c r="H3664" s="4" t="s">
        <v>15</v>
      </c>
      <c r="I3664" s="4" t="s">
        <v>16</v>
      </c>
    </row>
    <row r="3665" ht="12.75" customHeight="1">
      <c r="A3665" s="4">
        <v>3661.0</v>
      </c>
      <c r="B3665" s="4" t="s">
        <v>10</v>
      </c>
      <c r="C3665" s="4" t="s">
        <v>4937</v>
      </c>
      <c r="D3665" s="4" t="s">
        <v>102</v>
      </c>
      <c r="E3665" s="5">
        <v>43843.0</v>
      </c>
      <c r="F3665" s="4" t="s">
        <v>4938</v>
      </c>
      <c r="G3665" s="4" t="s">
        <v>14</v>
      </c>
      <c r="H3665" s="4" t="s">
        <v>15</v>
      </c>
      <c r="I3665" s="4" t="s">
        <v>16</v>
      </c>
    </row>
    <row r="3666" ht="12.75" customHeight="1">
      <c r="A3666" s="4">
        <v>3662.0</v>
      </c>
      <c r="B3666" s="4" t="s">
        <v>10</v>
      </c>
      <c r="C3666" s="4" t="s">
        <v>4939</v>
      </c>
      <c r="D3666" s="4" t="s">
        <v>102</v>
      </c>
      <c r="E3666" s="5">
        <v>43843.0</v>
      </c>
      <c r="F3666" s="4" t="s">
        <v>4940</v>
      </c>
      <c r="G3666" s="4" t="s">
        <v>14</v>
      </c>
      <c r="H3666" s="4" t="s">
        <v>15</v>
      </c>
      <c r="I3666" s="4" t="s">
        <v>16</v>
      </c>
    </row>
    <row r="3667" ht="12.75" customHeight="1">
      <c r="A3667" s="4">
        <v>3663.0</v>
      </c>
      <c r="B3667" s="4" t="s">
        <v>10</v>
      </c>
      <c r="C3667" s="4" t="s">
        <v>4941</v>
      </c>
      <c r="D3667" s="4" t="s">
        <v>12</v>
      </c>
      <c r="E3667" s="5">
        <v>43843.0</v>
      </c>
      <c r="F3667" s="4" t="s">
        <v>2487</v>
      </c>
      <c r="G3667" s="4" t="s">
        <v>14</v>
      </c>
      <c r="H3667" s="4" t="s">
        <v>15</v>
      </c>
      <c r="I3667" s="4" t="s">
        <v>16</v>
      </c>
    </row>
    <row r="3668" ht="12.75" customHeight="1">
      <c r="A3668" s="4">
        <v>3664.0</v>
      </c>
      <c r="B3668" s="4" t="s">
        <v>10</v>
      </c>
      <c r="C3668" s="4" t="s">
        <v>4942</v>
      </c>
      <c r="D3668" s="4" t="s">
        <v>68</v>
      </c>
      <c r="E3668" s="5">
        <v>43843.0</v>
      </c>
      <c r="F3668" s="4" t="s">
        <v>2940</v>
      </c>
      <c r="G3668" s="4" t="s">
        <v>14</v>
      </c>
      <c r="H3668" s="4" t="s">
        <v>15</v>
      </c>
      <c r="I3668" s="4" t="s">
        <v>16</v>
      </c>
    </row>
    <row r="3669" ht="12.75" customHeight="1">
      <c r="A3669" s="4">
        <v>3665.0</v>
      </c>
      <c r="B3669" s="4" t="s">
        <v>10</v>
      </c>
      <c r="C3669" s="4" t="s">
        <v>4943</v>
      </c>
      <c r="D3669" s="4" t="s">
        <v>102</v>
      </c>
      <c r="E3669" s="5">
        <v>43843.0</v>
      </c>
      <c r="F3669" s="4" t="s">
        <v>2865</v>
      </c>
      <c r="G3669" s="4" t="s">
        <v>14</v>
      </c>
      <c r="H3669" s="4" t="s">
        <v>19</v>
      </c>
      <c r="I3669" s="5">
        <v>44196.0</v>
      </c>
    </row>
    <row r="3670" ht="12.75" customHeight="1">
      <c r="A3670" s="4">
        <v>3666.0</v>
      </c>
      <c r="B3670" s="4" t="s">
        <v>10</v>
      </c>
      <c r="C3670" s="4" t="s">
        <v>4944</v>
      </c>
      <c r="D3670" s="4" t="s">
        <v>12</v>
      </c>
      <c r="E3670" s="5">
        <v>43843.0</v>
      </c>
      <c r="F3670" s="4" t="s">
        <v>1877</v>
      </c>
      <c r="G3670" s="4" t="s">
        <v>14</v>
      </c>
      <c r="H3670" s="4" t="s">
        <v>19</v>
      </c>
      <c r="I3670" s="5">
        <v>44196.0</v>
      </c>
    </row>
    <row r="3671" ht="12.75" customHeight="1">
      <c r="A3671" s="4">
        <v>3667.0</v>
      </c>
      <c r="B3671" s="4" t="s">
        <v>10</v>
      </c>
      <c r="C3671" s="4" t="s">
        <v>4945</v>
      </c>
      <c r="D3671" s="4" t="s">
        <v>12</v>
      </c>
      <c r="E3671" s="5">
        <v>43844.0</v>
      </c>
      <c r="F3671" s="4" t="s">
        <v>1962</v>
      </c>
      <c r="G3671" s="4" t="s">
        <v>14</v>
      </c>
      <c r="H3671" s="4" t="s">
        <v>15</v>
      </c>
      <c r="I3671" s="4" t="s">
        <v>16</v>
      </c>
    </row>
    <row r="3672" ht="12.75" customHeight="1">
      <c r="A3672" s="4">
        <v>3668.0</v>
      </c>
      <c r="B3672" s="4" t="s">
        <v>10</v>
      </c>
      <c r="C3672" s="4" t="s">
        <v>4946</v>
      </c>
      <c r="D3672" s="4" t="s">
        <v>12</v>
      </c>
      <c r="E3672" s="5">
        <v>43845.0</v>
      </c>
      <c r="F3672" s="4" t="s">
        <v>4947</v>
      </c>
      <c r="G3672" s="4" t="s">
        <v>128</v>
      </c>
      <c r="H3672" s="4" t="s">
        <v>19</v>
      </c>
      <c r="I3672" s="5">
        <v>46022.0</v>
      </c>
    </row>
    <row r="3673" ht="12.75" customHeight="1">
      <c r="A3673" s="4">
        <v>3669.0</v>
      </c>
      <c r="B3673" s="4" t="s">
        <v>10</v>
      </c>
      <c r="C3673" s="4" t="s">
        <v>4948</v>
      </c>
      <c r="D3673" s="4" t="s">
        <v>12</v>
      </c>
      <c r="E3673" s="5">
        <v>43845.0</v>
      </c>
      <c r="F3673" s="4" t="s">
        <v>4947</v>
      </c>
      <c r="G3673" s="4" t="s">
        <v>128</v>
      </c>
      <c r="H3673" s="4" t="s">
        <v>19</v>
      </c>
      <c r="I3673" s="5">
        <v>46022.0</v>
      </c>
    </row>
    <row r="3674" ht="12.75" customHeight="1">
      <c r="A3674" s="4">
        <v>3670.0</v>
      </c>
      <c r="B3674" s="4" t="s">
        <v>10</v>
      </c>
      <c r="C3674" s="4" t="s">
        <v>4949</v>
      </c>
      <c r="D3674" s="4" t="s">
        <v>12</v>
      </c>
      <c r="E3674" s="5">
        <v>43845.0</v>
      </c>
      <c r="F3674" s="4" t="s">
        <v>4947</v>
      </c>
      <c r="G3674" s="4" t="s">
        <v>128</v>
      </c>
      <c r="H3674" s="4" t="s">
        <v>19</v>
      </c>
      <c r="I3674" s="5">
        <v>46022.0</v>
      </c>
    </row>
    <row r="3675" ht="12.75" customHeight="1">
      <c r="A3675" s="4">
        <v>3671.0</v>
      </c>
      <c r="B3675" s="4" t="s">
        <v>10</v>
      </c>
      <c r="C3675" s="4" t="s">
        <v>4950</v>
      </c>
      <c r="D3675" s="4" t="s">
        <v>12</v>
      </c>
      <c r="E3675" s="5">
        <v>43845.0</v>
      </c>
      <c r="F3675" s="4" t="s">
        <v>754</v>
      </c>
      <c r="G3675" s="4" t="s">
        <v>14</v>
      </c>
      <c r="H3675" s="4" t="s">
        <v>19</v>
      </c>
      <c r="I3675" s="5">
        <v>47496.0</v>
      </c>
    </row>
    <row r="3676" ht="12.75" customHeight="1">
      <c r="A3676" s="4">
        <v>3672.0</v>
      </c>
      <c r="B3676" s="4" t="s">
        <v>10</v>
      </c>
      <c r="C3676" s="4" t="s">
        <v>4951</v>
      </c>
      <c r="D3676" s="4" t="s">
        <v>68</v>
      </c>
      <c r="E3676" s="5">
        <v>43845.0</v>
      </c>
      <c r="F3676" s="4" t="s">
        <v>2798</v>
      </c>
      <c r="G3676" s="4" t="s">
        <v>14</v>
      </c>
      <c r="H3676" s="4" t="s">
        <v>19</v>
      </c>
      <c r="I3676" s="5">
        <v>45613.0</v>
      </c>
    </row>
    <row r="3677" ht="12.75" customHeight="1">
      <c r="A3677" s="4">
        <v>3673.0</v>
      </c>
      <c r="B3677" s="4" t="s">
        <v>10</v>
      </c>
      <c r="C3677" s="4" t="s">
        <v>4952</v>
      </c>
      <c r="D3677" s="4" t="s">
        <v>12</v>
      </c>
      <c r="E3677" s="5">
        <v>43846.0</v>
      </c>
      <c r="F3677" s="4" t="s">
        <v>4953</v>
      </c>
      <c r="G3677" s="4" t="s">
        <v>14</v>
      </c>
      <c r="H3677" s="4" t="s">
        <v>15</v>
      </c>
      <c r="I3677" s="4" t="s">
        <v>16</v>
      </c>
    </row>
    <row r="3678" ht="12.75" customHeight="1">
      <c r="A3678" s="4">
        <v>3674.0</v>
      </c>
      <c r="B3678" s="4" t="s">
        <v>10</v>
      </c>
      <c r="C3678" s="4" t="s">
        <v>4954</v>
      </c>
      <c r="D3678" s="4" t="s">
        <v>102</v>
      </c>
      <c r="E3678" s="5">
        <v>43846.0</v>
      </c>
      <c r="F3678" s="4" t="s">
        <v>4955</v>
      </c>
      <c r="G3678" s="4" t="s">
        <v>128</v>
      </c>
      <c r="H3678" s="4" t="s">
        <v>15</v>
      </c>
      <c r="I3678" s="4" t="s">
        <v>16</v>
      </c>
    </row>
    <row r="3679" ht="12.75" customHeight="1">
      <c r="A3679" s="4">
        <v>3675.0</v>
      </c>
      <c r="B3679" s="4" t="s">
        <v>10</v>
      </c>
      <c r="C3679" s="4" t="s">
        <v>4956</v>
      </c>
      <c r="D3679" s="4" t="s">
        <v>68</v>
      </c>
      <c r="E3679" s="5">
        <v>43846.0</v>
      </c>
      <c r="F3679" s="4" t="s">
        <v>4957</v>
      </c>
      <c r="G3679" s="4" t="s">
        <v>14</v>
      </c>
      <c r="H3679" s="4" t="s">
        <v>15</v>
      </c>
      <c r="I3679" s="4" t="s">
        <v>16</v>
      </c>
    </row>
    <row r="3680" ht="12.75" customHeight="1">
      <c r="A3680" s="4">
        <v>3676.0</v>
      </c>
      <c r="B3680" s="4" t="s">
        <v>10</v>
      </c>
      <c r="C3680" s="4" t="s">
        <v>4958</v>
      </c>
      <c r="D3680" s="4" t="s">
        <v>12</v>
      </c>
      <c r="E3680" s="5">
        <v>43847.0</v>
      </c>
      <c r="F3680" s="4" t="s">
        <v>3538</v>
      </c>
      <c r="G3680" s="4" t="s">
        <v>14</v>
      </c>
      <c r="H3680" s="4" t="s">
        <v>19</v>
      </c>
      <c r="I3680" s="5">
        <v>45657.0</v>
      </c>
    </row>
    <row r="3681" ht="12.75" customHeight="1">
      <c r="A3681" s="4">
        <v>3677.0</v>
      </c>
      <c r="B3681" s="4" t="s">
        <v>10</v>
      </c>
      <c r="C3681" s="4" t="s">
        <v>4959</v>
      </c>
      <c r="D3681" s="4" t="s">
        <v>12</v>
      </c>
      <c r="E3681" s="5">
        <v>43847.0</v>
      </c>
      <c r="F3681" s="4" t="s">
        <v>3885</v>
      </c>
      <c r="G3681" s="4" t="s">
        <v>14</v>
      </c>
      <c r="H3681" s="4" t="s">
        <v>15</v>
      </c>
      <c r="I3681" s="4" t="s">
        <v>16</v>
      </c>
    </row>
    <row r="3682" ht="12.75" customHeight="1">
      <c r="A3682" s="4">
        <v>3678.0</v>
      </c>
      <c r="B3682" s="4" t="s">
        <v>10</v>
      </c>
      <c r="C3682" s="4" t="s">
        <v>4960</v>
      </c>
      <c r="D3682" s="4" t="s">
        <v>12</v>
      </c>
      <c r="E3682" s="5">
        <v>43847.0</v>
      </c>
      <c r="F3682" s="4" t="s">
        <v>3885</v>
      </c>
      <c r="G3682" s="4" t="s">
        <v>14</v>
      </c>
      <c r="H3682" s="4" t="s">
        <v>15</v>
      </c>
      <c r="I3682" s="4" t="s">
        <v>16</v>
      </c>
    </row>
    <row r="3683" ht="12.75" customHeight="1">
      <c r="A3683" s="4">
        <v>3679.0</v>
      </c>
      <c r="B3683" s="4" t="s">
        <v>10</v>
      </c>
      <c r="C3683" s="4" t="s">
        <v>4961</v>
      </c>
      <c r="D3683" s="4" t="s">
        <v>12</v>
      </c>
      <c r="E3683" s="5">
        <v>43847.0</v>
      </c>
      <c r="F3683" s="4" t="s">
        <v>3885</v>
      </c>
      <c r="G3683" s="4" t="s">
        <v>14</v>
      </c>
      <c r="H3683" s="4" t="s">
        <v>4744</v>
      </c>
      <c r="I3683" s="4" t="s">
        <v>16</v>
      </c>
    </row>
    <row r="3684" ht="12.75" customHeight="1">
      <c r="A3684" s="4">
        <v>3680.0</v>
      </c>
      <c r="B3684" s="4" t="s">
        <v>10</v>
      </c>
      <c r="C3684" s="4" t="s">
        <v>4962</v>
      </c>
      <c r="D3684" s="4" t="s">
        <v>12</v>
      </c>
      <c r="E3684" s="5">
        <v>43847.0</v>
      </c>
      <c r="F3684" s="4" t="s">
        <v>1096</v>
      </c>
      <c r="G3684" s="4" t="s">
        <v>14</v>
      </c>
      <c r="H3684" s="4" t="s">
        <v>19</v>
      </c>
      <c r="I3684" s="5">
        <v>47294.0</v>
      </c>
    </row>
    <row r="3685" ht="12.75" customHeight="1">
      <c r="A3685" s="4">
        <v>3681.0</v>
      </c>
      <c r="B3685" s="4" t="s">
        <v>10</v>
      </c>
      <c r="C3685" s="4" t="s">
        <v>4963</v>
      </c>
      <c r="D3685" s="4" t="s">
        <v>102</v>
      </c>
      <c r="E3685" s="5">
        <v>43850.0</v>
      </c>
      <c r="F3685" s="4" t="s">
        <v>4964</v>
      </c>
      <c r="G3685" s="4" t="s">
        <v>128</v>
      </c>
      <c r="H3685" s="4" t="s">
        <v>15</v>
      </c>
      <c r="I3685" s="4" t="s">
        <v>16</v>
      </c>
    </row>
    <row r="3686" ht="12.75" customHeight="1">
      <c r="A3686" s="4">
        <v>3682.0</v>
      </c>
      <c r="B3686" s="4" t="s">
        <v>10</v>
      </c>
      <c r="C3686" s="4" t="s">
        <v>4965</v>
      </c>
      <c r="D3686" s="4" t="s">
        <v>102</v>
      </c>
      <c r="E3686" s="5">
        <v>43850.0</v>
      </c>
      <c r="F3686" s="4" t="s">
        <v>4964</v>
      </c>
      <c r="G3686" s="4" t="s">
        <v>128</v>
      </c>
      <c r="H3686" s="4" t="s">
        <v>15</v>
      </c>
      <c r="I3686" s="4" t="s">
        <v>16</v>
      </c>
    </row>
    <row r="3687" ht="12.75" customHeight="1">
      <c r="A3687" s="4">
        <v>3683.0</v>
      </c>
      <c r="B3687" s="4" t="s">
        <v>10</v>
      </c>
      <c r="C3687" s="4" t="s">
        <v>4966</v>
      </c>
      <c r="D3687" s="4" t="s">
        <v>431</v>
      </c>
      <c r="E3687" s="5">
        <v>43850.0</v>
      </c>
      <c r="F3687" s="4" t="s">
        <v>4964</v>
      </c>
      <c r="G3687" s="4" t="s">
        <v>128</v>
      </c>
      <c r="H3687" s="4" t="s">
        <v>15</v>
      </c>
      <c r="I3687" s="4" t="s">
        <v>16</v>
      </c>
    </row>
    <row r="3688" ht="12.75" customHeight="1">
      <c r="A3688" s="4">
        <v>3684.0</v>
      </c>
      <c r="B3688" s="4" t="s">
        <v>10</v>
      </c>
      <c r="C3688" s="4" t="s">
        <v>4967</v>
      </c>
      <c r="D3688" s="4" t="s">
        <v>102</v>
      </c>
      <c r="E3688" s="5">
        <v>43850.0</v>
      </c>
      <c r="F3688" s="4" t="s">
        <v>4964</v>
      </c>
      <c r="G3688" s="4" t="s">
        <v>128</v>
      </c>
      <c r="H3688" s="4" t="s">
        <v>15</v>
      </c>
      <c r="I3688" s="4" t="s">
        <v>16</v>
      </c>
    </row>
    <row r="3689" ht="12.75" customHeight="1">
      <c r="A3689" s="4">
        <v>3685.0</v>
      </c>
      <c r="B3689" s="4" t="s">
        <v>10</v>
      </c>
      <c r="C3689" s="4" t="s">
        <v>4968</v>
      </c>
      <c r="D3689" s="4" t="s">
        <v>2196</v>
      </c>
      <c r="E3689" s="5">
        <v>43850.0</v>
      </c>
      <c r="F3689" s="4" t="s">
        <v>4964</v>
      </c>
      <c r="G3689" s="4" t="s">
        <v>128</v>
      </c>
      <c r="H3689" s="4" t="s">
        <v>15</v>
      </c>
      <c r="I3689" s="4" t="s">
        <v>16</v>
      </c>
    </row>
    <row r="3690" ht="12.75" customHeight="1">
      <c r="A3690" s="4">
        <v>3686.0</v>
      </c>
      <c r="B3690" s="4" t="s">
        <v>10</v>
      </c>
      <c r="C3690" s="4" t="s">
        <v>4969</v>
      </c>
      <c r="D3690" s="4" t="s">
        <v>102</v>
      </c>
      <c r="E3690" s="5">
        <v>43850.0</v>
      </c>
      <c r="F3690" s="4" t="s">
        <v>4970</v>
      </c>
      <c r="G3690" s="4" t="s">
        <v>128</v>
      </c>
      <c r="H3690" s="4" t="s">
        <v>15</v>
      </c>
      <c r="I3690" s="4" t="s">
        <v>16</v>
      </c>
    </row>
    <row r="3691" ht="12.75" customHeight="1">
      <c r="A3691" s="4">
        <v>3687.0</v>
      </c>
      <c r="B3691" s="4" t="s">
        <v>10</v>
      </c>
      <c r="C3691" s="4" t="s">
        <v>4971</v>
      </c>
      <c r="D3691" s="4" t="s">
        <v>1649</v>
      </c>
      <c r="E3691" s="5">
        <v>43851.0</v>
      </c>
      <c r="F3691" s="4" t="s">
        <v>4972</v>
      </c>
      <c r="G3691" s="4" t="s">
        <v>128</v>
      </c>
      <c r="H3691" s="4" t="s">
        <v>15</v>
      </c>
      <c r="I3691" s="4" t="s">
        <v>16</v>
      </c>
    </row>
    <row r="3692" ht="12.75" customHeight="1">
      <c r="A3692" s="4">
        <v>3688.0</v>
      </c>
      <c r="B3692" s="4" t="s">
        <v>10</v>
      </c>
      <c r="C3692" s="4" t="s">
        <v>4973</v>
      </c>
      <c r="D3692" s="4" t="s">
        <v>102</v>
      </c>
      <c r="E3692" s="5">
        <v>43851.0</v>
      </c>
      <c r="F3692" s="4" t="s">
        <v>4299</v>
      </c>
      <c r="G3692" s="4" t="s">
        <v>14</v>
      </c>
      <c r="H3692" s="4" t="s">
        <v>19</v>
      </c>
      <c r="I3692" s="5">
        <v>44575.0</v>
      </c>
    </row>
    <row r="3693" ht="12.75" customHeight="1">
      <c r="A3693" s="4">
        <v>3689.0</v>
      </c>
      <c r="B3693" s="4" t="s">
        <v>10</v>
      </c>
      <c r="C3693" s="4" t="s">
        <v>4974</v>
      </c>
      <c r="D3693" s="4" t="s">
        <v>12</v>
      </c>
      <c r="E3693" s="5">
        <v>43851.0</v>
      </c>
      <c r="F3693" s="4" t="s">
        <v>2839</v>
      </c>
      <c r="G3693" s="4" t="s">
        <v>14</v>
      </c>
      <c r="H3693" s="4" t="s">
        <v>15</v>
      </c>
      <c r="I3693" s="4" t="s">
        <v>16</v>
      </c>
    </row>
    <row r="3694" ht="12.75" customHeight="1">
      <c r="A3694" s="4">
        <v>3690.0</v>
      </c>
      <c r="B3694" s="4" t="s">
        <v>10</v>
      </c>
      <c r="C3694" s="4" t="s">
        <v>4975</v>
      </c>
      <c r="D3694" s="4" t="s">
        <v>12</v>
      </c>
      <c r="E3694" s="5">
        <v>43851.0</v>
      </c>
      <c r="F3694" s="4" t="s">
        <v>2561</v>
      </c>
      <c r="G3694" s="4" t="s">
        <v>2562</v>
      </c>
      <c r="H3694" s="4" t="s">
        <v>15</v>
      </c>
      <c r="I3694" s="4" t="s">
        <v>16</v>
      </c>
    </row>
    <row r="3695" ht="12.75" customHeight="1">
      <c r="A3695" s="4">
        <v>3691.0</v>
      </c>
      <c r="B3695" s="4" t="s">
        <v>10</v>
      </c>
      <c r="C3695" s="4" t="s">
        <v>4976</v>
      </c>
      <c r="D3695" s="4" t="s">
        <v>102</v>
      </c>
      <c r="E3695" s="5">
        <v>43851.0</v>
      </c>
      <c r="F3695" s="4" t="s">
        <v>1083</v>
      </c>
      <c r="G3695" s="4" t="s">
        <v>14</v>
      </c>
      <c r="H3695" s="4" t="s">
        <v>19</v>
      </c>
      <c r="I3695" s="5">
        <v>44942.0</v>
      </c>
    </row>
    <row r="3696" ht="12.75" customHeight="1">
      <c r="A3696" s="4">
        <v>3692.0</v>
      </c>
      <c r="B3696" s="4" t="s">
        <v>10</v>
      </c>
      <c r="C3696" s="4" t="s">
        <v>4977</v>
      </c>
      <c r="D3696" s="4" t="s">
        <v>409</v>
      </c>
      <c r="E3696" s="5">
        <v>43851.0</v>
      </c>
      <c r="F3696" s="4" t="s">
        <v>1009</v>
      </c>
      <c r="G3696" s="4" t="s">
        <v>14</v>
      </c>
      <c r="H3696" s="4" t="s">
        <v>15</v>
      </c>
      <c r="I3696" s="4" t="s">
        <v>16</v>
      </c>
    </row>
    <row r="3697" ht="12.75" customHeight="1">
      <c r="A3697" s="4">
        <v>3693.0</v>
      </c>
      <c r="B3697" s="4" t="s">
        <v>10</v>
      </c>
      <c r="C3697" s="4" t="s">
        <v>4978</v>
      </c>
      <c r="D3697" s="4" t="s">
        <v>1218</v>
      </c>
      <c r="E3697" s="5">
        <v>43852.0</v>
      </c>
      <c r="F3697" s="4" t="s">
        <v>4979</v>
      </c>
      <c r="G3697" s="4" t="s">
        <v>14</v>
      </c>
      <c r="H3697" s="4" t="s">
        <v>15</v>
      </c>
      <c r="I3697" s="4" t="s">
        <v>16</v>
      </c>
    </row>
    <row r="3698" ht="12.75" customHeight="1">
      <c r="A3698" s="4">
        <v>3694.0</v>
      </c>
      <c r="B3698" s="4" t="s">
        <v>10</v>
      </c>
      <c r="C3698" s="4" t="s">
        <v>4980</v>
      </c>
      <c r="D3698" s="4" t="s">
        <v>102</v>
      </c>
      <c r="E3698" s="5">
        <v>43852.0</v>
      </c>
      <c r="F3698" s="4" t="s">
        <v>159</v>
      </c>
      <c r="G3698" s="4" t="s">
        <v>14</v>
      </c>
      <c r="H3698" s="4" t="s">
        <v>4398</v>
      </c>
      <c r="I3698" s="5">
        <v>44196.0</v>
      </c>
    </row>
    <row r="3699" ht="12.75" customHeight="1">
      <c r="A3699" s="4">
        <v>3695.0</v>
      </c>
      <c r="B3699" s="4" t="s">
        <v>10</v>
      </c>
      <c r="C3699" s="4" t="s">
        <v>4981</v>
      </c>
      <c r="D3699" s="4" t="s">
        <v>102</v>
      </c>
      <c r="E3699" s="5">
        <v>43852.0</v>
      </c>
      <c r="F3699" s="4" t="s">
        <v>159</v>
      </c>
      <c r="G3699" s="4" t="s">
        <v>14</v>
      </c>
      <c r="H3699" s="4" t="s">
        <v>4398</v>
      </c>
      <c r="I3699" s="5">
        <v>44196.0</v>
      </c>
    </row>
    <row r="3700" ht="12.75" customHeight="1">
      <c r="A3700" s="4">
        <v>3696.0</v>
      </c>
      <c r="B3700" s="4" t="s">
        <v>10</v>
      </c>
      <c r="C3700" s="4" t="s">
        <v>4982</v>
      </c>
      <c r="D3700" s="4" t="s">
        <v>102</v>
      </c>
      <c r="E3700" s="5">
        <v>43853.0</v>
      </c>
      <c r="F3700" s="4" t="s">
        <v>4983</v>
      </c>
      <c r="G3700" s="4" t="s">
        <v>14</v>
      </c>
      <c r="H3700" s="4" t="s">
        <v>15</v>
      </c>
      <c r="I3700" s="4" t="s">
        <v>16</v>
      </c>
    </row>
    <row r="3701" ht="12.75" customHeight="1">
      <c r="A3701" s="4">
        <v>3697.0</v>
      </c>
      <c r="B3701" s="4" t="s">
        <v>10</v>
      </c>
      <c r="C3701" s="4" t="s">
        <v>4984</v>
      </c>
      <c r="D3701" s="4" t="s">
        <v>4985</v>
      </c>
      <c r="E3701" s="5">
        <v>43853.0</v>
      </c>
      <c r="F3701" s="4" t="s">
        <v>4986</v>
      </c>
      <c r="G3701" s="4" t="s">
        <v>14</v>
      </c>
      <c r="H3701" s="4" t="s">
        <v>15</v>
      </c>
      <c r="I3701" s="4" t="s">
        <v>16</v>
      </c>
    </row>
    <row r="3702" ht="12.75" customHeight="1">
      <c r="A3702" s="4">
        <v>3698.0</v>
      </c>
      <c r="B3702" s="4" t="s">
        <v>10</v>
      </c>
      <c r="C3702" s="4" t="s">
        <v>4987</v>
      </c>
      <c r="D3702" s="4" t="s">
        <v>102</v>
      </c>
      <c r="E3702" s="5">
        <v>43853.0</v>
      </c>
      <c r="F3702" s="4" t="s">
        <v>4988</v>
      </c>
      <c r="G3702" s="4" t="s">
        <v>128</v>
      </c>
      <c r="H3702" s="4" t="s">
        <v>15</v>
      </c>
      <c r="I3702" s="4" t="s">
        <v>16</v>
      </c>
    </row>
    <row r="3703" ht="12.75" customHeight="1">
      <c r="A3703" s="4">
        <v>3699.0</v>
      </c>
      <c r="B3703" s="4" t="s">
        <v>10</v>
      </c>
      <c r="C3703" s="4" t="s">
        <v>4989</v>
      </c>
      <c r="D3703" s="4" t="s">
        <v>247</v>
      </c>
      <c r="E3703" s="5">
        <v>43853.0</v>
      </c>
      <c r="F3703" s="4" t="s">
        <v>4990</v>
      </c>
      <c r="G3703" s="4" t="s">
        <v>14</v>
      </c>
      <c r="H3703" s="4" t="s">
        <v>15</v>
      </c>
      <c r="I3703" s="4" t="s">
        <v>16</v>
      </c>
    </row>
    <row r="3704" ht="12.75" customHeight="1">
      <c r="A3704" s="4">
        <v>3700.0</v>
      </c>
      <c r="B3704" s="4" t="s">
        <v>10</v>
      </c>
      <c r="C3704" s="4" t="s">
        <v>4991</v>
      </c>
      <c r="D3704" s="4" t="s">
        <v>366</v>
      </c>
      <c r="E3704" s="5">
        <v>43853.0</v>
      </c>
      <c r="F3704" s="4" t="s">
        <v>4992</v>
      </c>
      <c r="G3704" s="4" t="s">
        <v>14</v>
      </c>
      <c r="H3704" s="4" t="s">
        <v>15</v>
      </c>
      <c r="I3704" s="4" t="s">
        <v>16</v>
      </c>
    </row>
    <row r="3705" ht="12.75" customHeight="1">
      <c r="A3705" s="4">
        <v>3701.0</v>
      </c>
      <c r="B3705" s="4" t="s">
        <v>10</v>
      </c>
      <c r="C3705" s="4" t="s">
        <v>4993</v>
      </c>
      <c r="D3705" s="4" t="s">
        <v>577</v>
      </c>
      <c r="E3705" s="5">
        <v>43853.0</v>
      </c>
      <c r="F3705" s="4" t="s">
        <v>4994</v>
      </c>
      <c r="G3705" s="4" t="s">
        <v>14</v>
      </c>
      <c r="H3705" s="4" t="s">
        <v>15</v>
      </c>
      <c r="I3705" s="4" t="s">
        <v>16</v>
      </c>
    </row>
    <row r="3706" ht="12.75" customHeight="1">
      <c r="A3706" s="4">
        <v>3702.0</v>
      </c>
      <c r="B3706" s="4" t="s">
        <v>10</v>
      </c>
      <c r="C3706" s="4" t="s">
        <v>4995</v>
      </c>
      <c r="D3706" s="4" t="s">
        <v>12</v>
      </c>
      <c r="E3706" s="5">
        <v>43853.0</v>
      </c>
      <c r="F3706" s="4" t="s">
        <v>4996</v>
      </c>
      <c r="G3706" s="4" t="s">
        <v>128</v>
      </c>
      <c r="H3706" s="4" t="s">
        <v>19</v>
      </c>
      <c r="I3706" s="5">
        <v>79990.0</v>
      </c>
    </row>
    <row r="3707" ht="12.75" customHeight="1">
      <c r="A3707" s="4">
        <v>3703.0</v>
      </c>
      <c r="B3707" s="4" t="s">
        <v>10</v>
      </c>
      <c r="C3707" s="4" t="s">
        <v>4997</v>
      </c>
      <c r="D3707" s="4" t="s">
        <v>12</v>
      </c>
      <c r="E3707" s="5">
        <v>43853.0</v>
      </c>
      <c r="F3707" s="4" t="s">
        <v>4996</v>
      </c>
      <c r="G3707" s="4" t="s">
        <v>128</v>
      </c>
      <c r="H3707" s="4" t="s">
        <v>19</v>
      </c>
      <c r="I3707" s="5">
        <v>44561.0</v>
      </c>
    </row>
    <row r="3708" ht="12.75" customHeight="1">
      <c r="A3708" s="4">
        <v>3704.0</v>
      </c>
      <c r="B3708" s="4" t="s">
        <v>10</v>
      </c>
      <c r="C3708" s="4" t="s">
        <v>4998</v>
      </c>
      <c r="D3708" s="4" t="s">
        <v>12</v>
      </c>
      <c r="E3708" s="5">
        <v>43853.0</v>
      </c>
      <c r="F3708" s="4" t="s">
        <v>4996</v>
      </c>
      <c r="G3708" s="4" t="s">
        <v>128</v>
      </c>
      <c r="H3708" s="4" t="s">
        <v>19</v>
      </c>
      <c r="I3708" s="5">
        <v>44561.0</v>
      </c>
    </row>
    <row r="3709" ht="12.75" customHeight="1">
      <c r="A3709" s="4">
        <v>3705.0</v>
      </c>
      <c r="B3709" s="4" t="s">
        <v>10</v>
      </c>
      <c r="C3709" s="4" t="s">
        <v>4999</v>
      </c>
      <c r="D3709" s="4" t="s">
        <v>1494</v>
      </c>
      <c r="E3709" s="5">
        <v>43854.0</v>
      </c>
      <c r="F3709" s="4" t="s">
        <v>2420</v>
      </c>
      <c r="G3709" s="4" t="s">
        <v>14</v>
      </c>
      <c r="H3709" s="4" t="s">
        <v>384</v>
      </c>
      <c r="I3709" s="5">
        <v>44824.0</v>
      </c>
    </row>
    <row r="3710" ht="12.75" customHeight="1">
      <c r="A3710" s="4">
        <v>3706.0</v>
      </c>
      <c r="B3710" s="4" t="s">
        <v>10</v>
      </c>
      <c r="C3710" s="4" t="s">
        <v>5000</v>
      </c>
      <c r="D3710" s="4" t="s">
        <v>102</v>
      </c>
      <c r="E3710" s="5">
        <v>43854.0</v>
      </c>
      <c r="F3710" s="4" t="s">
        <v>4578</v>
      </c>
      <c r="G3710" s="4" t="s">
        <v>128</v>
      </c>
      <c r="H3710" s="4" t="s">
        <v>15</v>
      </c>
      <c r="I3710" s="4" t="s">
        <v>16</v>
      </c>
    </row>
    <row r="3711" ht="12.75" customHeight="1">
      <c r="A3711" s="4">
        <v>3707.0</v>
      </c>
      <c r="B3711" s="4" t="s">
        <v>10</v>
      </c>
      <c r="C3711" s="4" t="s">
        <v>5001</v>
      </c>
      <c r="D3711" s="4" t="s">
        <v>12</v>
      </c>
      <c r="E3711" s="5">
        <v>43854.0</v>
      </c>
      <c r="F3711" s="4" t="s">
        <v>1142</v>
      </c>
      <c r="G3711" s="4" t="s">
        <v>14</v>
      </c>
      <c r="H3711" s="4" t="s">
        <v>19</v>
      </c>
      <c r="I3711" s="5">
        <v>46243.0</v>
      </c>
    </row>
    <row r="3712" ht="12.75" customHeight="1">
      <c r="A3712" s="4">
        <v>3708.0</v>
      </c>
      <c r="B3712" s="4" t="s">
        <v>10</v>
      </c>
      <c r="C3712" s="4" t="s">
        <v>5002</v>
      </c>
      <c r="D3712" s="4" t="s">
        <v>12</v>
      </c>
      <c r="E3712" s="5">
        <v>43854.0</v>
      </c>
      <c r="F3712" s="4" t="s">
        <v>5003</v>
      </c>
      <c r="G3712" s="4" t="s">
        <v>128</v>
      </c>
      <c r="H3712" s="4" t="s">
        <v>15</v>
      </c>
      <c r="I3712" s="4" t="s">
        <v>16</v>
      </c>
    </row>
    <row r="3713" ht="12.75" customHeight="1">
      <c r="A3713" s="4">
        <v>3709.0</v>
      </c>
      <c r="B3713" s="4" t="s">
        <v>10</v>
      </c>
      <c r="C3713" s="4" t="s">
        <v>5004</v>
      </c>
      <c r="D3713" s="4" t="s">
        <v>12</v>
      </c>
      <c r="E3713" s="5">
        <v>43854.0</v>
      </c>
      <c r="F3713" s="4" t="s">
        <v>5003</v>
      </c>
      <c r="G3713" s="4" t="s">
        <v>128</v>
      </c>
      <c r="H3713" s="4" t="s">
        <v>15</v>
      </c>
      <c r="I3713" s="4" t="s">
        <v>16</v>
      </c>
    </row>
    <row r="3714" ht="12.75" customHeight="1">
      <c r="A3714" s="4">
        <v>3710.0</v>
      </c>
      <c r="B3714" s="4" t="s">
        <v>10</v>
      </c>
      <c r="C3714" s="4" t="s">
        <v>5005</v>
      </c>
      <c r="D3714" s="4" t="s">
        <v>12</v>
      </c>
      <c r="E3714" s="5">
        <v>43854.0</v>
      </c>
      <c r="F3714" s="4" t="s">
        <v>1148</v>
      </c>
      <c r="G3714" s="4" t="s">
        <v>14</v>
      </c>
      <c r="H3714" s="4" t="s">
        <v>15</v>
      </c>
      <c r="I3714" s="4" t="s">
        <v>16</v>
      </c>
    </row>
    <row r="3715" ht="12.75" customHeight="1">
      <c r="A3715" s="4">
        <v>3711.0</v>
      </c>
      <c r="B3715" s="4" t="s">
        <v>10</v>
      </c>
      <c r="C3715" s="4" t="s">
        <v>5006</v>
      </c>
      <c r="D3715" s="4" t="s">
        <v>12</v>
      </c>
      <c r="E3715" s="5">
        <v>43854.0</v>
      </c>
      <c r="F3715" s="4" t="s">
        <v>5007</v>
      </c>
      <c r="G3715" s="4" t="s">
        <v>128</v>
      </c>
      <c r="H3715" s="4" t="s">
        <v>15</v>
      </c>
      <c r="I3715" s="4" t="s">
        <v>16</v>
      </c>
    </row>
    <row r="3716" ht="12.75" customHeight="1">
      <c r="A3716" s="4">
        <v>3712.0</v>
      </c>
      <c r="B3716" s="4" t="s">
        <v>10</v>
      </c>
      <c r="C3716" s="4" t="s">
        <v>5008</v>
      </c>
      <c r="D3716" s="4" t="s">
        <v>12</v>
      </c>
      <c r="E3716" s="5">
        <v>43854.0</v>
      </c>
      <c r="F3716" s="4" t="s">
        <v>4212</v>
      </c>
      <c r="G3716" s="4" t="s">
        <v>14</v>
      </c>
      <c r="H3716" s="4" t="s">
        <v>4744</v>
      </c>
      <c r="I3716" s="5">
        <v>44196.0</v>
      </c>
    </row>
    <row r="3717" ht="12.75" customHeight="1">
      <c r="A3717" s="4">
        <v>3713.0</v>
      </c>
      <c r="B3717" s="4" t="s">
        <v>10</v>
      </c>
      <c r="C3717" s="4" t="s">
        <v>5009</v>
      </c>
      <c r="D3717" s="4" t="s">
        <v>12</v>
      </c>
      <c r="E3717" s="5">
        <v>43854.0</v>
      </c>
      <c r="F3717" s="4" t="s">
        <v>4212</v>
      </c>
      <c r="G3717" s="4" t="s">
        <v>14</v>
      </c>
      <c r="H3717" s="4" t="s">
        <v>4744</v>
      </c>
      <c r="I3717" s="5">
        <v>44196.0</v>
      </c>
    </row>
    <row r="3718" ht="12.75" customHeight="1">
      <c r="A3718" s="4">
        <v>3714.0</v>
      </c>
      <c r="B3718" s="4" t="s">
        <v>10</v>
      </c>
      <c r="C3718" s="4" t="s">
        <v>5010</v>
      </c>
      <c r="D3718" s="4" t="s">
        <v>12</v>
      </c>
      <c r="E3718" s="5">
        <v>43854.0</v>
      </c>
      <c r="F3718" s="4" t="s">
        <v>4212</v>
      </c>
      <c r="G3718" s="4" t="s">
        <v>14</v>
      </c>
      <c r="H3718" s="4" t="s">
        <v>4744</v>
      </c>
      <c r="I3718" s="5">
        <v>44196.0</v>
      </c>
    </row>
    <row r="3719" ht="12.75" customHeight="1">
      <c r="A3719" s="4">
        <v>3715.0</v>
      </c>
      <c r="B3719" s="4" t="s">
        <v>10</v>
      </c>
      <c r="C3719" s="4" t="s">
        <v>5011</v>
      </c>
      <c r="D3719" s="4" t="s">
        <v>102</v>
      </c>
      <c r="E3719" s="5">
        <v>43857.0</v>
      </c>
      <c r="F3719" s="4" t="s">
        <v>5012</v>
      </c>
      <c r="G3719" s="4" t="s">
        <v>14</v>
      </c>
      <c r="H3719" s="4" t="s">
        <v>15</v>
      </c>
      <c r="I3719" s="4" t="s">
        <v>16</v>
      </c>
    </row>
    <row r="3720" ht="12.75" customHeight="1">
      <c r="A3720" s="4">
        <v>3716.0</v>
      </c>
      <c r="B3720" s="4" t="s">
        <v>10</v>
      </c>
      <c r="C3720" s="4" t="s">
        <v>5013</v>
      </c>
      <c r="D3720" s="4" t="s">
        <v>102</v>
      </c>
      <c r="E3720" s="5">
        <v>43857.0</v>
      </c>
      <c r="F3720" s="4" t="s">
        <v>5014</v>
      </c>
      <c r="G3720" s="4" t="s">
        <v>14</v>
      </c>
      <c r="H3720" s="4" t="s">
        <v>19</v>
      </c>
      <c r="I3720" s="5">
        <v>44073.0</v>
      </c>
    </row>
    <row r="3721" ht="12.75" customHeight="1">
      <c r="A3721" s="4">
        <v>3717.0</v>
      </c>
      <c r="B3721" s="4" t="s">
        <v>10</v>
      </c>
      <c r="C3721" s="4" t="s">
        <v>5015</v>
      </c>
      <c r="D3721" s="4" t="s">
        <v>4901</v>
      </c>
      <c r="E3721" s="5">
        <v>43857.0</v>
      </c>
      <c r="F3721" s="4" t="s">
        <v>4212</v>
      </c>
      <c r="G3721" s="4" t="s">
        <v>14</v>
      </c>
      <c r="H3721" s="4" t="s">
        <v>4744</v>
      </c>
      <c r="I3721" s="5">
        <v>44196.0</v>
      </c>
    </row>
    <row r="3722" ht="12.75" customHeight="1">
      <c r="A3722" s="4">
        <v>3718.0</v>
      </c>
      <c r="B3722" s="4" t="s">
        <v>10</v>
      </c>
      <c r="C3722" s="4" t="s">
        <v>5016</v>
      </c>
      <c r="D3722" s="4" t="s">
        <v>3844</v>
      </c>
      <c r="E3722" s="5">
        <v>43857.0</v>
      </c>
      <c r="F3722" s="4" t="s">
        <v>4212</v>
      </c>
      <c r="G3722" s="4" t="s">
        <v>14</v>
      </c>
      <c r="H3722" s="4" t="s">
        <v>4744</v>
      </c>
      <c r="I3722" s="5">
        <v>44196.0</v>
      </c>
    </row>
    <row r="3723" ht="12.75" customHeight="1">
      <c r="A3723" s="4">
        <v>3719.0</v>
      </c>
      <c r="B3723" s="4" t="s">
        <v>10</v>
      </c>
      <c r="C3723" s="4" t="s">
        <v>5017</v>
      </c>
      <c r="D3723" s="4" t="s">
        <v>4901</v>
      </c>
      <c r="E3723" s="5">
        <v>43857.0</v>
      </c>
      <c r="F3723" s="4" t="s">
        <v>4212</v>
      </c>
      <c r="G3723" s="4" t="s">
        <v>14</v>
      </c>
      <c r="H3723" s="4" t="s">
        <v>4744</v>
      </c>
      <c r="I3723" s="5">
        <v>44196.0</v>
      </c>
    </row>
    <row r="3724" ht="12.75" customHeight="1">
      <c r="A3724" s="4">
        <v>3720.0</v>
      </c>
      <c r="B3724" s="4" t="s">
        <v>10</v>
      </c>
      <c r="C3724" s="4" t="s">
        <v>5018</v>
      </c>
      <c r="D3724" s="4" t="s">
        <v>4901</v>
      </c>
      <c r="E3724" s="5">
        <v>43857.0</v>
      </c>
      <c r="F3724" s="4" t="s">
        <v>4212</v>
      </c>
      <c r="G3724" s="4" t="s">
        <v>14</v>
      </c>
      <c r="H3724" s="4" t="s">
        <v>4744</v>
      </c>
      <c r="I3724" s="5">
        <v>44196.0</v>
      </c>
    </row>
    <row r="3725" ht="12.75" customHeight="1">
      <c r="A3725" s="4">
        <v>3721.0</v>
      </c>
      <c r="B3725" s="4" t="s">
        <v>10</v>
      </c>
      <c r="C3725" s="4" t="s">
        <v>5019</v>
      </c>
      <c r="D3725" s="4" t="s">
        <v>4901</v>
      </c>
      <c r="E3725" s="5">
        <v>43857.0</v>
      </c>
      <c r="F3725" s="4" t="s">
        <v>4212</v>
      </c>
      <c r="G3725" s="4" t="s">
        <v>14</v>
      </c>
      <c r="H3725" s="4" t="s">
        <v>4744</v>
      </c>
      <c r="I3725" s="5">
        <v>44196.0</v>
      </c>
    </row>
    <row r="3726" ht="12.75" customHeight="1">
      <c r="A3726" s="4">
        <v>3722.0</v>
      </c>
      <c r="B3726" s="4" t="s">
        <v>10</v>
      </c>
      <c r="C3726" s="4" t="s">
        <v>5020</v>
      </c>
      <c r="D3726" s="4" t="s">
        <v>12</v>
      </c>
      <c r="E3726" s="5">
        <v>43858.0</v>
      </c>
      <c r="F3726" s="4" t="s">
        <v>720</v>
      </c>
      <c r="G3726" s="4" t="s">
        <v>14</v>
      </c>
      <c r="H3726" s="4" t="s">
        <v>15</v>
      </c>
      <c r="I3726" s="4" t="s">
        <v>16</v>
      </c>
    </row>
    <row r="3727" ht="12.75" customHeight="1">
      <c r="A3727" s="4">
        <v>3723.0</v>
      </c>
      <c r="B3727" s="4" t="s">
        <v>10</v>
      </c>
      <c r="C3727" s="4" t="s">
        <v>5021</v>
      </c>
      <c r="D3727" s="4" t="s">
        <v>68</v>
      </c>
      <c r="E3727" s="5">
        <v>43858.0</v>
      </c>
      <c r="F3727" s="4" t="s">
        <v>2798</v>
      </c>
      <c r="G3727" s="4" t="s">
        <v>14</v>
      </c>
      <c r="H3727" s="4" t="s">
        <v>19</v>
      </c>
      <c r="I3727" s="5">
        <v>45464.0</v>
      </c>
    </row>
    <row r="3728" ht="12.75" customHeight="1">
      <c r="A3728" s="4">
        <v>3724.0</v>
      </c>
      <c r="B3728" s="4" t="s">
        <v>10</v>
      </c>
      <c r="C3728" s="4" t="s">
        <v>5022</v>
      </c>
      <c r="D3728" s="4" t="s">
        <v>102</v>
      </c>
      <c r="E3728" s="5">
        <v>43858.0</v>
      </c>
      <c r="F3728" s="4" t="s">
        <v>5023</v>
      </c>
      <c r="G3728" s="4" t="s">
        <v>14</v>
      </c>
      <c r="H3728" s="4" t="s">
        <v>15</v>
      </c>
      <c r="I3728" s="4" t="s">
        <v>16</v>
      </c>
    </row>
    <row r="3729" ht="12.75" customHeight="1">
      <c r="A3729" s="4">
        <v>3725.0</v>
      </c>
      <c r="B3729" s="4" t="s">
        <v>10</v>
      </c>
      <c r="C3729" s="4" t="s">
        <v>5024</v>
      </c>
      <c r="D3729" s="4" t="s">
        <v>102</v>
      </c>
      <c r="E3729" s="5">
        <v>43858.0</v>
      </c>
      <c r="F3729" s="4" t="s">
        <v>3751</v>
      </c>
      <c r="G3729" s="4" t="s">
        <v>14</v>
      </c>
      <c r="H3729" s="4" t="s">
        <v>19</v>
      </c>
      <c r="I3729" s="5">
        <v>45658.0</v>
      </c>
    </row>
    <row r="3730" ht="12.75" customHeight="1">
      <c r="A3730" s="4">
        <v>3726.0</v>
      </c>
      <c r="B3730" s="4" t="s">
        <v>10</v>
      </c>
      <c r="C3730" s="4" t="s">
        <v>5025</v>
      </c>
      <c r="D3730" s="4" t="s">
        <v>102</v>
      </c>
      <c r="E3730" s="5">
        <v>43858.0</v>
      </c>
      <c r="F3730" s="4" t="s">
        <v>5026</v>
      </c>
      <c r="G3730" s="4" t="s">
        <v>14</v>
      </c>
      <c r="H3730" s="4" t="s">
        <v>19</v>
      </c>
      <c r="I3730" s="5">
        <v>45314.0</v>
      </c>
    </row>
    <row r="3731" ht="12.75" customHeight="1">
      <c r="A3731" s="4">
        <v>3727.0</v>
      </c>
      <c r="B3731" s="4" t="s">
        <v>10</v>
      </c>
      <c r="C3731" s="4" t="s">
        <v>5027</v>
      </c>
      <c r="D3731" s="4" t="s">
        <v>68</v>
      </c>
      <c r="E3731" s="5">
        <v>43858.0</v>
      </c>
      <c r="F3731" s="4" t="s">
        <v>1052</v>
      </c>
      <c r="G3731" s="4" t="s">
        <v>14</v>
      </c>
      <c r="H3731" s="4" t="s">
        <v>19</v>
      </c>
      <c r="I3731" s="5">
        <v>45314.0</v>
      </c>
    </row>
    <row r="3732" ht="12.75" customHeight="1">
      <c r="A3732" s="4">
        <v>3728.0</v>
      </c>
      <c r="B3732" s="4" t="s">
        <v>10</v>
      </c>
      <c r="C3732" s="4" t="s">
        <v>5028</v>
      </c>
      <c r="D3732" s="4" t="s">
        <v>68</v>
      </c>
      <c r="E3732" s="5">
        <v>43858.0</v>
      </c>
      <c r="F3732" s="4" t="s">
        <v>1052</v>
      </c>
      <c r="G3732" s="4" t="s">
        <v>14</v>
      </c>
      <c r="H3732" s="4" t="s">
        <v>19</v>
      </c>
      <c r="I3732" s="5">
        <v>45557.0</v>
      </c>
    </row>
    <row r="3733" ht="12.75" customHeight="1">
      <c r="A3733" s="4">
        <v>3729.0</v>
      </c>
      <c r="B3733" s="4" t="s">
        <v>10</v>
      </c>
      <c r="C3733" s="4" t="s">
        <v>5029</v>
      </c>
      <c r="D3733" s="4" t="s">
        <v>102</v>
      </c>
      <c r="E3733" s="5">
        <v>43858.0</v>
      </c>
      <c r="F3733" s="4" t="s">
        <v>1052</v>
      </c>
      <c r="G3733" s="4" t="s">
        <v>14</v>
      </c>
      <c r="H3733" s="4" t="s">
        <v>19</v>
      </c>
      <c r="I3733" s="5">
        <v>45314.0</v>
      </c>
    </row>
    <row r="3734" ht="12.75" customHeight="1">
      <c r="A3734" s="4">
        <v>3730.0</v>
      </c>
      <c r="B3734" s="4" t="s">
        <v>10</v>
      </c>
      <c r="C3734" s="4" t="s">
        <v>5030</v>
      </c>
      <c r="D3734" s="4" t="s">
        <v>68</v>
      </c>
      <c r="E3734" s="5">
        <v>43858.0</v>
      </c>
      <c r="F3734" s="4" t="s">
        <v>1052</v>
      </c>
      <c r="G3734" s="4" t="s">
        <v>14</v>
      </c>
      <c r="H3734" s="4" t="s">
        <v>19</v>
      </c>
      <c r="I3734" s="5">
        <v>45314.0</v>
      </c>
    </row>
    <row r="3735" ht="12.75" customHeight="1">
      <c r="A3735" s="4">
        <v>3731.0</v>
      </c>
      <c r="B3735" s="4" t="s">
        <v>10</v>
      </c>
      <c r="C3735" s="4" t="s">
        <v>5031</v>
      </c>
      <c r="D3735" s="4" t="s">
        <v>102</v>
      </c>
      <c r="E3735" s="5">
        <v>43858.0</v>
      </c>
      <c r="F3735" s="4" t="s">
        <v>1052</v>
      </c>
      <c r="G3735" s="4" t="s">
        <v>14</v>
      </c>
      <c r="H3735" s="4" t="s">
        <v>15</v>
      </c>
      <c r="I3735" s="4" t="s">
        <v>16</v>
      </c>
    </row>
    <row r="3736" ht="12.75" customHeight="1">
      <c r="A3736" s="4">
        <v>3732.0</v>
      </c>
      <c r="B3736" s="4" t="s">
        <v>10</v>
      </c>
      <c r="C3736" s="4" t="s">
        <v>5032</v>
      </c>
      <c r="D3736" s="4" t="s">
        <v>68</v>
      </c>
      <c r="E3736" s="5">
        <v>43858.0</v>
      </c>
      <c r="F3736" s="4" t="s">
        <v>1052</v>
      </c>
      <c r="G3736" s="4" t="s">
        <v>14</v>
      </c>
      <c r="H3736" s="4" t="s">
        <v>15</v>
      </c>
      <c r="I3736" s="4" t="s">
        <v>16</v>
      </c>
    </row>
    <row r="3737" ht="12.75" customHeight="1">
      <c r="A3737" s="4">
        <v>3733.0</v>
      </c>
      <c r="B3737" s="4" t="s">
        <v>10</v>
      </c>
      <c r="C3737" s="4" t="s">
        <v>5033</v>
      </c>
      <c r="D3737" s="4" t="s">
        <v>102</v>
      </c>
      <c r="E3737" s="5">
        <v>43858.0</v>
      </c>
      <c r="F3737" s="4" t="s">
        <v>1052</v>
      </c>
      <c r="G3737" s="4" t="s">
        <v>14</v>
      </c>
      <c r="H3737" s="4" t="s">
        <v>15</v>
      </c>
      <c r="I3737" s="4" t="s">
        <v>16</v>
      </c>
    </row>
    <row r="3738" ht="12.75" customHeight="1">
      <c r="A3738" s="4">
        <v>3734.0</v>
      </c>
      <c r="B3738" s="4" t="s">
        <v>10</v>
      </c>
      <c r="C3738" s="4" t="s">
        <v>5034</v>
      </c>
      <c r="D3738" s="4" t="s">
        <v>102</v>
      </c>
      <c r="E3738" s="5">
        <v>43859.0</v>
      </c>
      <c r="F3738" s="4" t="s">
        <v>5035</v>
      </c>
      <c r="G3738" s="4" t="s">
        <v>14</v>
      </c>
      <c r="H3738" s="4" t="s">
        <v>19</v>
      </c>
      <c r="I3738" s="5">
        <v>44196.0</v>
      </c>
    </row>
    <row r="3739" ht="12.75" customHeight="1">
      <c r="A3739" s="4">
        <v>3735.0</v>
      </c>
      <c r="B3739" s="4" t="s">
        <v>10</v>
      </c>
      <c r="C3739" s="4" t="s">
        <v>5036</v>
      </c>
      <c r="D3739" s="4" t="s">
        <v>102</v>
      </c>
      <c r="E3739" s="5">
        <v>43861.0</v>
      </c>
      <c r="F3739" s="4" t="s">
        <v>3144</v>
      </c>
      <c r="G3739" s="4" t="s">
        <v>14</v>
      </c>
      <c r="H3739" s="4" t="s">
        <v>19</v>
      </c>
      <c r="I3739" s="5">
        <v>44949.0</v>
      </c>
    </row>
    <row r="3740" ht="12.75" customHeight="1">
      <c r="A3740" s="4">
        <v>3736.0</v>
      </c>
      <c r="B3740" s="4" t="s">
        <v>10</v>
      </c>
      <c r="C3740" s="4" t="s">
        <v>5037</v>
      </c>
      <c r="D3740" s="4" t="s">
        <v>12</v>
      </c>
      <c r="E3740" s="5">
        <v>43861.0</v>
      </c>
      <c r="F3740" s="4" t="s">
        <v>2339</v>
      </c>
      <c r="G3740" s="4" t="s">
        <v>14</v>
      </c>
      <c r="H3740" s="4" t="s">
        <v>15</v>
      </c>
      <c r="I3740" s="4" t="s">
        <v>16</v>
      </c>
    </row>
    <row r="3741" ht="12.75" customHeight="1">
      <c r="A3741" s="4">
        <v>3737.0</v>
      </c>
      <c r="B3741" s="4" t="s">
        <v>10</v>
      </c>
      <c r="C3741" s="4" t="s">
        <v>5038</v>
      </c>
      <c r="D3741" s="4" t="s">
        <v>12</v>
      </c>
      <c r="E3741" s="5">
        <v>43861.0</v>
      </c>
      <c r="F3741" s="4" t="s">
        <v>2339</v>
      </c>
      <c r="G3741" s="4" t="s">
        <v>14</v>
      </c>
      <c r="H3741" s="4" t="s">
        <v>15</v>
      </c>
      <c r="I3741" s="4" t="s">
        <v>16</v>
      </c>
    </row>
    <row r="3742" ht="12.75" customHeight="1">
      <c r="A3742" s="4">
        <v>3738.0</v>
      </c>
      <c r="B3742" s="4" t="s">
        <v>10</v>
      </c>
      <c r="C3742" s="4" t="s">
        <v>5039</v>
      </c>
      <c r="D3742" s="4" t="s">
        <v>12</v>
      </c>
      <c r="E3742" s="5">
        <v>43861.0</v>
      </c>
      <c r="F3742" s="4" t="s">
        <v>2339</v>
      </c>
      <c r="G3742" s="4" t="s">
        <v>14</v>
      </c>
      <c r="H3742" s="4" t="s">
        <v>15</v>
      </c>
      <c r="I3742" s="4" t="s">
        <v>16</v>
      </c>
    </row>
    <row r="3743" ht="12.75" customHeight="1">
      <c r="A3743" s="4">
        <v>3739.0</v>
      </c>
      <c r="B3743" s="4" t="s">
        <v>10</v>
      </c>
      <c r="C3743" s="4" t="s">
        <v>5040</v>
      </c>
      <c r="D3743" s="4" t="s">
        <v>12</v>
      </c>
      <c r="E3743" s="5">
        <v>43861.0</v>
      </c>
      <c r="F3743" s="4" t="s">
        <v>2339</v>
      </c>
      <c r="G3743" s="4" t="s">
        <v>14</v>
      </c>
      <c r="H3743" s="4" t="s">
        <v>15</v>
      </c>
      <c r="I3743" s="4" t="s">
        <v>16</v>
      </c>
    </row>
    <row r="3744" ht="12.75" customHeight="1">
      <c r="A3744" s="4">
        <v>3740.0</v>
      </c>
      <c r="B3744" s="4" t="s">
        <v>10</v>
      </c>
      <c r="C3744" s="4" t="s">
        <v>5041</v>
      </c>
      <c r="D3744" s="4" t="s">
        <v>12</v>
      </c>
      <c r="E3744" s="5">
        <v>43861.0</v>
      </c>
      <c r="F3744" s="4" t="s">
        <v>2339</v>
      </c>
      <c r="G3744" s="4" t="s">
        <v>14</v>
      </c>
      <c r="H3744" s="4" t="s">
        <v>15</v>
      </c>
      <c r="I3744" s="4" t="s">
        <v>16</v>
      </c>
    </row>
    <row r="3745" ht="12.75" customHeight="1">
      <c r="A3745" s="4">
        <v>3741.0</v>
      </c>
      <c r="B3745" s="4" t="s">
        <v>10</v>
      </c>
      <c r="C3745" s="4" t="s">
        <v>5042</v>
      </c>
      <c r="D3745" s="4" t="s">
        <v>12</v>
      </c>
      <c r="E3745" s="5">
        <v>43861.0</v>
      </c>
      <c r="F3745" s="4" t="s">
        <v>4407</v>
      </c>
      <c r="G3745" s="4" t="s">
        <v>128</v>
      </c>
      <c r="H3745" s="4" t="s">
        <v>19</v>
      </c>
      <c r="I3745" s="5">
        <v>46022.0</v>
      </c>
    </row>
    <row r="3746" ht="12.75" customHeight="1">
      <c r="A3746" s="4">
        <v>3742.0</v>
      </c>
      <c r="B3746" s="4" t="s">
        <v>10</v>
      </c>
      <c r="C3746" s="4" t="s">
        <v>5043</v>
      </c>
      <c r="D3746" s="4" t="s">
        <v>102</v>
      </c>
      <c r="E3746" s="5">
        <v>43864.0</v>
      </c>
      <c r="F3746" s="4" t="s">
        <v>5044</v>
      </c>
      <c r="G3746" s="4" t="s">
        <v>128</v>
      </c>
      <c r="H3746" s="4" t="s">
        <v>15</v>
      </c>
      <c r="I3746" s="4" t="s">
        <v>16</v>
      </c>
    </row>
    <row r="3747" ht="12.75" customHeight="1">
      <c r="A3747" s="4">
        <v>3743.0</v>
      </c>
      <c r="B3747" s="4" t="s">
        <v>10</v>
      </c>
      <c r="C3747" s="4" t="s">
        <v>5045</v>
      </c>
      <c r="D3747" s="4" t="s">
        <v>12</v>
      </c>
      <c r="E3747" s="5">
        <v>43864.0</v>
      </c>
      <c r="F3747" s="4" t="s">
        <v>5046</v>
      </c>
      <c r="G3747" s="4" t="s">
        <v>14</v>
      </c>
      <c r="H3747" s="4" t="s">
        <v>15</v>
      </c>
      <c r="I3747" s="4" t="s">
        <v>16</v>
      </c>
    </row>
    <row r="3748" ht="12.75" customHeight="1">
      <c r="A3748" s="4">
        <v>3744.0</v>
      </c>
      <c r="B3748" s="4" t="s">
        <v>10</v>
      </c>
      <c r="C3748" s="4" t="s">
        <v>5047</v>
      </c>
      <c r="D3748" s="4" t="s">
        <v>12</v>
      </c>
      <c r="E3748" s="5">
        <v>43865.0</v>
      </c>
      <c r="F3748" s="4" t="s">
        <v>4212</v>
      </c>
      <c r="G3748" s="4" t="s">
        <v>14</v>
      </c>
      <c r="H3748" s="4" t="s">
        <v>19</v>
      </c>
      <c r="I3748" s="5">
        <v>44196.0</v>
      </c>
    </row>
    <row r="3749" ht="12.75" customHeight="1">
      <c r="A3749" s="4">
        <v>3745.0</v>
      </c>
      <c r="B3749" s="4" t="s">
        <v>10</v>
      </c>
      <c r="C3749" s="4" t="s">
        <v>5048</v>
      </c>
      <c r="D3749" s="4" t="s">
        <v>102</v>
      </c>
      <c r="E3749" s="5">
        <v>43866.0</v>
      </c>
      <c r="F3749" s="4" t="s">
        <v>5049</v>
      </c>
      <c r="G3749" s="4" t="s">
        <v>128</v>
      </c>
      <c r="H3749" s="4" t="s">
        <v>15</v>
      </c>
      <c r="I3749" s="4" t="s">
        <v>16</v>
      </c>
    </row>
    <row r="3750" ht="12.75" customHeight="1">
      <c r="A3750" s="4">
        <v>3746.0</v>
      </c>
      <c r="B3750" s="4" t="s">
        <v>10</v>
      </c>
      <c r="C3750" s="4" t="s">
        <v>5050</v>
      </c>
      <c r="D3750" s="4" t="s">
        <v>102</v>
      </c>
      <c r="E3750" s="5">
        <v>43866.0</v>
      </c>
      <c r="F3750" s="4" t="s">
        <v>5051</v>
      </c>
      <c r="G3750" s="4" t="s">
        <v>14</v>
      </c>
      <c r="H3750" s="4" t="s">
        <v>15</v>
      </c>
      <c r="I3750" s="4" t="s">
        <v>16</v>
      </c>
    </row>
    <row r="3751" ht="12.75" customHeight="1">
      <c r="A3751" s="4">
        <v>3747.0</v>
      </c>
      <c r="B3751" s="4" t="s">
        <v>10</v>
      </c>
      <c r="C3751" s="4" t="s">
        <v>5052</v>
      </c>
      <c r="D3751" s="4" t="s">
        <v>102</v>
      </c>
      <c r="E3751" s="5">
        <v>43866.0</v>
      </c>
      <c r="F3751" s="4" t="s">
        <v>159</v>
      </c>
      <c r="G3751" s="4" t="s">
        <v>14</v>
      </c>
      <c r="H3751" s="4" t="s">
        <v>19</v>
      </c>
      <c r="I3751" s="5">
        <v>44196.0</v>
      </c>
    </row>
    <row r="3752" ht="12.75" customHeight="1">
      <c r="A3752" s="4">
        <v>3748.0</v>
      </c>
      <c r="B3752" s="4" t="s">
        <v>10</v>
      </c>
      <c r="C3752" s="4" t="s">
        <v>5053</v>
      </c>
      <c r="D3752" s="4" t="s">
        <v>102</v>
      </c>
      <c r="E3752" s="5">
        <v>43866.0</v>
      </c>
      <c r="F3752" s="4" t="s">
        <v>159</v>
      </c>
      <c r="G3752" s="4" t="s">
        <v>14</v>
      </c>
      <c r="H3752" s="4" t="s">
        <v>19</v>
      </c>
      <c r="I3752" s="5">
        <v>44196.0</v>
      </c>
    </row>
    <row r="3753" ht="12.75" customHeight="1">
      <c r="A3753" s="4">
        <v>3749.0</v>
      </c>
      <c r="B3753" s="4" t="s">
        <v>10</v>
      </c>
      <c r="C3753" s="4" t="s">
        <v>5054</v>
      </c>
      <c r="D3753" s="4" t="s">
        <v>102</v>
      </c>
      <c r="E3753" s="5">
        <v>43866.0</v>
      </c>
      <c r="F3753" s="4" t="s">
        <v>159</v>
      </c>
      <c r="G3753" s="4" t="s">
        <v>14</v>
      </c>
      <c r="H3753" s="4" t="s">
        <v>19</v>
      </c>
      <c r="I3753" s="5">
        <v>44196.0</v>
      </c>
    </row>
    <row r="3754" ht="12.75" customHeight="1">
      <c r="A3754" s="4">
        <v>3750.0</v>
      </c>
      <c r="B3754" s="4" t="s">
        <v>10</v>
      </c>
      <c r="C3754" s="4" t="s">
        <v>5055</v>
      </c>
      <c r="D3754" s="4" t="s">
        <v>102</v>
      </c>
      <c r="E3754" s="5">
        <v>43866.0</v>
      </c>
      <c r="F3754" s="4" t="s">
        <v>159</v>
      </c>
      <c r="G3754" s="4" t="s">
        <v>14</v>
      </c>
      <c r="H3754" s="4" t="s">
        <v>19</v>
      </c>
      <c r="I3754" s="5">
        <v>44196.0</v>
      </c>
    </row>
    <row r="3755" ht="12.75" customHeight="1">
      <c r="A3755" s="4">
        <v>3751.0</v>
      </c>
      <c r="B3755" s="4" t="s">
        <v>10</v>
      </c>
      <c r="C3755" s="4" t="s">
        <v>5056</v>
      </c>
      <c r="D3755" s="4" t="s">
        <v>102</v>
      </c>
      <c r="E3755" s="5">
        <v>43866.0</v>
      </c>
      <c r="F3755" s="4" t="s">
        <v>159</v>
      </c>
      <c r="G3755" s="4" t="s">
        <v>14</v>
      </c>
      <c r="H3755" s="4" t="s">
        <v>19</v>
      </c>
      <c r="I3755" s="5">
        <v>44196.0</v>
      </c>
    </row>
    <row r="3756" ht="12.75" customHeight="1">
      <c r="A3756" s="4">
        <v>3752.0</v>
      </c>
      <c r="B3756" s="4" t="s">
        <v>10</v>
      </c>
      <c r="C3756" s="4" t="s">
        <v>5057</v>
      </c>
      <c r="D3756" s="4" t="s">
        <v>102</v>
      </c>
      <c r="E3756" s="5">
        <v>43866.0</v>
      </c>
      <c r="F3756" s="4" t="s">
        <v>159</v>
      </c>
      <c r="G3756" s="4" t="s">
        <v>14</v>
      </c>
      <c r="H3756" s="4" t="s">
        <v>19</v>
      </c>
      <c r="I3756" s="5">
        <v>44196.0</v>
      </c>
    </row>
    <row r="3757" ht="12.75" customHeight="1">
      <c r="A3757" s="4">
        <v>3753.0</v>
      </c>
      <c r="B3757" s="4" t="s">
        <v>10</v>
      </c>
      <c r="C3757" s="4" t="s">
        <v>5058</v>
      </c>
      <c r="D3757" s="4" t="s">
        <v>102</v>
      </c>
      <c r="E3757" s="5">
        <v>43866.0</v>
      </c>
      <c r="F3757" s="4" t="s">
        <v>159</v>
      </c>
      <c r="G3757" s="4" t="s">
        <v>14</v>
      </c>
      <c r="H3757" s="4" t="s">
        <v>19</v>
      </c>
      <c r="I3757" s="5">
        <v>44196.0</v>
      </c>
    </row>
    <row r="3758" ht="12.75" customHeight="1">
      <c r="A3758" s="4">
        <v>3754.0</v>
      </c>
      <c r="B3758" s="4" t="s">
        <v>10</v>
      </c>
      <c r="C3758" s="4" t="s">
        <v>5059</v>
      </c>
      <c r="D3758" s="4" t="s">
        <v>102</v>
      </c>
      <c r="E3758" s="5">
        <v>43866.0</v>
      </c>
      <c r="F3758" s="4" t="s">
        <v>159</v>
      </c>
      <c r="G3758" s="4" t="s">
        <v>14</v>
      </c>
      <c r="H3758" s="4" t="s">
        <v>19</v>
      </c>
      <c r="I3758" s="5">
        <v>44196.0</v>
      </c>
    </row>
    <row r="3759" ht="12.75" customHeight="1">
      <c r="A3759" s="4">
        <v>3755.0</v>
      </c>
      <c r="B3759" s="4" t="s">
        <v>10</v>
      </c>
      <c r="C3759" s="4" t="s">
        <v>5060</v>
      </c>
      <c r="D3759" s="4" t="s">
        <v>68</v>
      </c>
      <c r="E3759" s="5">
        <v>43866.0</v>
      </c>
      <c r="F3759" s="4" t="s">
        <v>1644</v>
      </c>
      <c r="G3759" s="4" t="s">
        <v>14</v>
      </c>
      <c r="H3759" s="4" t="s">
        <v>19</v>
      </c>
      <c r="I3759" s="5">
        <v>45666.0</v>
      </c>
    </row>
    <row r="3760" ht="12.75" customHeight="1">
      <c r="A3760" s="4">
        <v>3756.0</v>
      </c>
      <c r="B3760" s="4" t="s">
        <v>10</v>
      </c>
      <c r="C3760" s="4" t="s">
        <v>5061</v>
      </c>
      <c r="D3760" s="4" t="s">
        <v>68</v>
      </c>
      <c r="E3760" s="5">
        <v>43866.0</v>
      </c>
      <c r="F3760" s="4" t="s">
        <v>1644</v>
      </c>
      <c r="G3760" s="4" t="s">
        <v>14</v>
      </c>
      <c r="H3760" s="4" t="s">
        <v>15</v>
      </c>
      <c r="I3760" s="4" t="s">
        <v>16</v>
      </c>
    </row>
    <row r="3761" ht="12.75" customHeight="1">
      <c r="A3761" s="4">
        <v>3757.0</v>
      </c>
      <c r="B3761" s="4" t="s">
        <v>10</v>
      </c>
      <c r="C3761" s="4" t="s">
        <v>5062</v>
      </c>
      <c r="D3761" s="4" t="s">
        <v>102</v>
      </c>
      <c r="E3761" s="5">
        <v>43867.0</v>
      </c>
      <c r="F3761" s="4" t="s">
        <v>2369</v>
      </c>
      <c r="G3761" s="4" t="s">
        <v>14</v>
      </c>
      <c r="H3761" s="4" t="s">
        <v>19</v>
      </c>
      <c r="I3761" s="5">
        <v>45692.0</v>
      </c>
    </row>
    <row r="3762" ht="12.75" customHeight="1">
      <c r="A3762" s="4">
        <v>3758.0</v>
      </c>
      <c r="B3762" s="4" t="s">
        <v>10</v>
      </c>
      <c r="C3762" s="4" t="s">
        <v>5063</v>
      </c>
      <c r="D3762" s="4" t="s">
        <v>68</v>
      </c>
      <c r="E3762" s="5">
        <v>43867.0</v>
      </c>
      <c r="F3762" s="4" t="s">
        <v>2369</v>
      </c>
      <c r="G3762" s="4" t="s">
        <v>14</v>
      </c>
      <c r="H3762" s="4" t="s">
        <v>19</v>
      </c>
      <c r="I3762" s="5">
        <v>45692.0</v>
      </c>
    </row>
    <row r="3763" ht="12.75" customHeight="1">
      <c r="A3763" s="4">
        <v>3759.0</v>
      </c>
      <c r="B3763" s="4" t="s">
        <v>10</v>
      </c>
      <c r="C3763" s="4" t="s">
        <v>5064</v>
      </c>
      <c r="D3763" s="4" t="s">
        <v>102</v>
      </c>
      <c r="E3763" s="5">
        <v>43867.0</v>
      </c>
      <c r="F3763" s="4" t="s">
        <v>2411</v>
      </c>
      <c r="G3763" s="4" t="s">
        <v>14</v>
      </c>
      <c r="H3763" s="4" t="s">
        <v>19</v>
      </c>
      <c r="I3763" s="5">
        <v>46022.0</v>
      </c>
    </row>
    <row r="3764" ht="12.75" customHeight="1">
      <c r="A3764" s="4">
        <v>3760.0</v>
      </c>
      <c r="B3764" s="4" t="s">
        <v>10</v>
      </c>
      <c r="C3764" s="4" t="s">
        <v>5065</v>
      </c>
      <c r="D3764" s="4" t="s">
        <v>102</v>
      </c>
      <c r="E3764" s="5">
        <v>43867.0</v>
      </c>
      <c r="F3764" s="4" t="s">
        <v>2411</v>
      </c>
      <c r="G3764" s="4" t="s">
        <v>14</v>
      </c>
      <c r="H3764" s="4" t="s">
        <v>19</v>
      </c>
      <c r="I3764" s="5">
        <v>46022.0</v>
      </c>
    </row>
    <row r="3765" ht="12.75" customHeight="1">
      <c r="A3765" s="4">
        <v>3761.0</v>
      </c>
      <c r="B3765" s="4" t="s">
        <v>10</v>
      </c>
      <c r="C3765" s="4" t="s">
        <v>5066</v>
      </c>
      <c r="D3765" s="4" t="s">
        <v>102</v>
      </c>
      <c r="E3765" s="5">
        <v>43867.0</v>
      </c>
      <c r="F3765" s="4" t="s">
        <v>2411</v>
      </c>
      <c r="G3765" s="4" t="s">
        <v>14</v>
      </c>
      <c r="H3765" s="4" t="s">
        <v>19</v>
      </c>
      <c r="I3765" s="5">
        <v>46022.0</v>
      </c>
    </row>
    <row r="3766" ht="12.75" customHeight="1">
      <c r="A3766" s="4">
        <v>3762.0</v>
      </c>
      <c r="B3766" s="4" t="s">
        <v>10</v>
      </c>
      <c r="C3766" s="4" t="s">
        <v>5067</v>
      </c>
      <c r="D3766" s="4" t="s">
        <v>102</v>
      </c>
      <c r="E3766" s="5">
        <v>43867.0</v>
      </c>
      <c r="F3766" s="4" t="s">
        <v>2411</v>
      </c>
      <c r="G3766" s="4" t="s">
        <v>14</v>
      </c>
      <c r="H3766" s="4" t="s">
        <v>19</v>
      </c>
      <c r="I3766" s="5">
        <v>46022.0</v>
      </c>
    </row>
    <row r="3767" ht="12.75" customHeight="1">
      <c r="A3767" s="4">
        <v>3763.0</v>
      </c>
      <c r="B3767" s="4" t="s">
        <v>10</v>
      </c>
      <c r="C3767" s="4" t="s">
        <v>5068</v>
      </c>
      <c r="D3767" s="4" t="s">
        <v>102</v>
      </c>
      <c r="E3767" s="5">
        <v>43867.0</v>
      </c>
      <c r="F3767" s="4" t="s">
        <v>2411</v>
      </c>
      <c r="G3767" s="4" t="s">
        <v>14</v>
      </c>
      <c r="H3767" s="4" t="s">
        <v>19</v>
      </c>
      <c r="I3767" s="5">
        <v>46022.0</v>
      </c>
    </row>
    <row r="3768" ht="12.75" customHeight="1">
      <c r="A3768" s="4">
        <v>3764.0</v>
      </c>
      <c r="B3768" s="4" t="s">
        <v>10</v>
      </c>
      <c r="C3768" s="4" t="s">
        <v>5069</v>
      </c>
      <c r="D3768" s="4" t="s">
        <v>68</v>
      </c>
      <c r="E3768" s="5">
        <v>43867.0</v>
      </c>
      <c r="F3768" s="4" t="s">
        <v>2411</v>
      </c>
      <c r="G3768" s="4" t="s">
        <v>14</v>
      </c>
      <c r="H3768" s="4" t="s">
        <v>19</v>
      </c>
      <c r="I3768" s="5">
        <v>46022.0</v>
      </c>
    </row>
    <row r="3769" ht="12.75" customHeight="1">
      <c r="A3769" s="4">
        <v>3765.0</v>
      </c>
      <c r="B3769" s="4" t="s">
        <v>10</v>
      </c>
      <c r="C3769" s="4" t="s">
        <v>5070</v>
      </c>
      <c r="D3769" s="4" t="s">
        <v>102</v>
      </c>
      <c r="E3769" s="5">
        <v>43867.0</v>
      </c>
      <c r="F3769" s="4" t="s">
        <v>5071</v>
      </c>
      <c r="G3769" s="4" t="s">
        <v>14</v>
      </c>
      <c r="H3769" s="4" t="s">
        <v>15</v>
      </c>
      <c r="I3769" s="4" t="s">
        <v>16</v>
      </c>
    </row>
    <row r="3770" ht="12.75" customHeight="1">
      <c r="A3770" s="4">
        <v>3766.0</v>
      </c>
      <c r="B3770" s="4" t="s">
        <v>10</v>
      </c>
      <c r="C3770" s="4" t="s">
        <v>5072</v>
      </c>
      <c r="D3770" s="4" t="s">
        <v>102</v>
      </c>
      <c r="E3770" s="5">
        <v>43867.0</v>
      </c>
      <c r="F3770" s="4" t="s">
        <v>5073</v>
      </c>
      <c r="G3770" s="4" t="s">
        <v>14</v>
      </c>
      <c r="H3770" s="4" t="s">
        <v>15</v>
      </c>
      <c r="I3770" s="4" t="s">
        <v>16</v>
      </c>
    </row>
    <row r="3771" ht="12.75" customHeight="1">
      <c r="A3771" s="4">
        <v>3767.0</v>
      </c>
      <c r="B3771" s="4" t="s">
        <v>10</v>
      </c>
      <c r="C3771" s="4" t="s">
        <v>5074</v>
      </c>
      <c r="D3771" s="4" t="s">
        <v>102</v>
      </c>
      <c r="E3771" s="5">
        <v>43867.0</v>
      </c>
      <c r="F3771" s="4" t="s">
        <v>5075</v>
      </c>
      <c r="G3771" s="4" t="s">
        <v>14</v>
      </c>
      <c r="H3771" s="4" t="s">
        <v>15</v>
      </c>
      <c r="I3771" s="4" t="s">
        <v>16</v>
      </c>
    </row>
    <row r="3772" ht="12.75" customHeight="1">
      <c r="A3772" s="4">
        <v>3768.0</v>
      </c>
      <c r="B3772" s="4" t="s">
        <v>10</v>
      </c>
      <c r="C3772" s="4" t="s">
        <v>5076</v>
      </c>
      <c r="D3772" s="4" t="s">
        <v>102</v>
      </c>
      <c r="E3772" s="5">
        <v>43867.0</v>
      </c>
      <c r="F3772" s="4" t="s">
        <v>5075</v>
      </c>
      <c r="G3772" s="4" t="s">
        <v>14</v>
      </c>
      <c r="H3772" s="4" t="s">
        <v>15</v>
      </c>
      <c r="I3772" s="4" t="s">
        <v>16</v>
      </c>
    </row>
    <row r="3773" ht="12.75" customHeight="1">
      <c r="A3773" s="4">
        <v>3769.0</v>
      </c>
      <c r="B3773" s="4" t="s">
        <v>10</v>
      </c>
      <c r="C3773" s="4" t="s">
        <v>5077</v>
      </c>
      <c r="D3773" s="4" t="s">
        <v>102</v>
      </c>
      <c r="E3773" s="5">
        <v>43867.0</v>
      </c>
      <c r="F3773" s="4" t="s">
        <v>5078</v>
      </c>
      <c r="G3773" s="4" t="s">
        <v>128</v>
      </c>
      <c r="H3773" s="4" t="s">
        <v>15</v>
      </c>
      <c r="I3773" s="4" t="s">
        <v>16</v>
      </c>
    </row>
    <row r="3774" ht="12.75" customHeight="1">
      <c r="A3774" s="4">
        <v>3770.0</v>
      </c>
      <c r="B3774" s="4" t="s">
        <v>10</v>
      </c>
      <c r="C3774" s="4" t="s">
        <v>5079</v>
      </c>
      <c r="D3774" s="4" t="s">
        <v>102</v>
      </c>
      <c r="E3774" s="5">
        <v>43867.0</v>
      </c>
      <c r="F3774" s="4" t="s">
        <v>2651</v>
      </c>
      <c r="G3774" s="4" t="s">
        <v>14</v>
      </c>
      <c r="H3774" s="4" t="s">
        <v>4744</v>
      </c>
      <c r="I3774" s="5">
        <v>44960.0</v>
      </c>
    </row>
    <row r="3775" ht="12.75" customHeight="1">
      <c r="A3775" s="4">
        <v>3771.0</v>
      </c>
      <c r="B3775" s="4" t="s">
        <v>10</v>
      </c>
      <c r="C3775" s="4" t="s">
        <v>5080</v>
      </c>
      <c r="D3775" s="4" t="s">
        <v>102</v>
      </c>
      <c r="E3775" s="5">
        <v>43867.0</v>
      </c>
      <c r="F3775" s="4" t="s">
        <v>3635</v>
      </c>
      <c r="G3775" s="4" t="s">
        <v>14</v>
      </c>
      <c r="H3775" s="4" t="s">
        <v>19</v>
      </c>
      <c r="I3775" s="5">
        <v>45626.0</v>
      </c>
    </row>
    <row r="3776" ht="12.75" customHeight="1">
      <c r="A3776" s="4">
        <v>3772.0</v>
      </c>
      <c r="B3776" s="4" t="s">
        <v>10</v>
      </c>
      <c r="C3776" s="4" t="s">
        <v>5081</v>
      </c>
      <c r="D3776" s="4" t="s">
        <v>102</v>
      </c>
      <c r="E3776" s="5">
        <v>43867.0</v>
      </c>
      <c r="F3776" s="4" t="s">
        <v>3635</v>
      </c>
      <c r="G3776" s="4" t="s">
        <v>14</v>
      </c>
      <c r="H3776" s="4" t="s">
        <v>19</v>
      </c>
      <c r="I3776" s="5">
        <v>45626.0</v>
      </c>
    </row>
    <row r="3777" ht="12.75" customHeight="1">
      <c r="A3777" s="4">
        <v>3773.0</v>
      </c>
      <c r="B3777" s="4" t="s">
        <v>10</v>
      </c>
      <c r="C3777" s="4" t="s">
        <v>5082</v>
      </c>
      <c r="D3777" s="4" t="s">
        <v>68</v>
      </c>
      <c r="E3777" s="5">
        <v>43868.0</v>
      </c>
      <c r="F3777" s="4" t="s">
        <v>3978</v>
      </c>
      <c r="G3777" s="4" t="s">
        <v>14</v>
      </c>
      <c r="H3777" s="4" t="s">
        <v>19</v>
      </c>
      <c r="I3777" s="5">
        <v>44946.0</v>
      </c>
    </row>
    <row r="3778" ht="12.75" customHeight="1">
      <c r="A3778" s="4">
        <v>3774.0</v>
      </c>
      <c r="B3778" s="4" t="s">
        <v>10</v>
      </c>
      <c r="C3778" s="4" t="s">
        <v>5083</v>
      </c>
      <c r="D3778" s="4" t="s">
        <v>102</v>
      </c>
      <c r="E3778" s="5">
        <v>43868.0</v>
      </c>
      <c r="F3778" s="4" t="s">
        <v>5084</v>
      </c>
      <c r="G3778" s="4" t="s">
        <v>128</v>
      </c>
      <c r="H3778" s="4" t="s">
        <v>15</v>
      </c>
      <c r="I3778" s="4" t="s">
        <v>16</v>
      </c>
    </row>
    <row r="3779" ht="12.75" customHeight="1">
      <c r="A3779" s="4">
        <v>3775.0</v>
      </c>
      <c r="B3779" s="4" t="s">
        <v>10</v>
      </c>
      <c r="C3779" s="4" t="s">
        <v>5085</v>
      </c>
      <c r="D3779" s="4" t="s">
        <v>12</v>
      </c>
      <c r="E3779" s="5">
        <v>43873.0</v>
      </c>
      <c r="F3779" s="4" t="s">
        <v>46</v>
      </c>
      <c r="G3779" s="4" t="s">
        <v>14</v>
      </c>
      <c r="H3779" s="4" t="s">
        <v>4744</v>
      </c>
      <c r="I3779" s="5">
        <v>45930.0</v>
      </c>
    </row>
    <row r="3780" ht="12.75" customHeight="1">
      <c r="A3780" s="4">
        <v>3776.0</v>
      </c>
      <c r="B3780" s="4" t="s">
        <v>10</v>
      </c>
      <c r="C3780" s="4" t="s">
        <v>5086</v>
      </c>
      <c r="D3780" s="4" t="s">
        <v>12</v>
      </c>
      <c r="E3780" s="5">
        <v>43873.0</v>
      </c>
      <c r="F3780" s="4" t="s">
        <v>46</v>
      </c>
      <c r="G3780" s="4" t="s">
        <v>14</v>
      </c>
      <c r="H3780" s="4" t="s">
        <v>4744</v>
      </c>
      <c r="I3780" s="5">
        <v>45930.0</v>
      </c>
    </row>
    <row r="3781" ht="12.75" customHeight="1">
      <c r="A3781" s="4">
        <v>3777.0</v>
      </c>
      <c r="B3781" s="4" t="s">
        <v>10</v>
      </c>
      <c r="C3781" s="4" t="s">
        <v>5087</v>
      </c>
      <c r="D3781" s="4" t="s">
        <v>102</v>
      </c>
      <c r="E3781" s="5">
        <v>43873.0</v>
      </c>
      <c r="F3781" s="4" t="s">
        <v>2920</v>
      </c>
      <c r="G3781" s="4" t="s">
        <v>14</v>
      </c>
      <c r="H3781" s="4" t="s">
        <v>19</v>
      </c>
      <c r="I3781" s="5">
        <v>44102.0</v>
      </c>
    </row>
    <row r="3782" ht="12.75" customHeight="1">
      <c r="A3782" s="4">
        <v>3778.0</v>
      </c>
      <c r="B3782" s="4" t="s">
        <v>10</v>
      </c>
      <c r="C3782" s="4" t="s">
        <v>5088</v>
      </c>
      <c r="D3782" s="4" t="s">
        <v>12</v>
      </c>
      <c r="E3782" s="5">
        <v>43874.0</v>
      </c>
      <c r="F3782" s="4" t="s">
        <v>5089</v>
      </c>
      <c r="G3782" s="4" t="s">
        <v>14</v>
      </c>
      <c r="H3782" s="4" t="s">
        <v>15</v>
      </c>
      <c r="I3782" s="4" t="s">
        <v>16</v>
      </c>
    </row>
    <row r="3783" ht="12.75" customHeight="1">
      <c r="A3783" s="4">
        <v>3779.0</v>
      </c>
      <c r="B3783" s="4" t="s">
        <v>10</v>
      </c>
      <c r="C3783" s="4" t="s">
        <v>5090</v>
      </c>
      <c r="D3783" s="4" t="s">
        <v>68</v>
      </c>
      <c r="E3783" s="5">
        <v>43875.0</v>
      </c>
      <c r="F3783" s="4" t="s">
        <v>5091</v>
      </c>
      <c r="G3783" s="4" t="s">
        <v>128</v>
      </c>
      <c r="H3783" s="4" t="s">
        <v>15</v>
      </c>
      <c r="I3783" s="4" t="s">
        <v>16</v>
      </c>
    </row>
    <row r="3784" ht="12.75" customHeight="1">
      <c r="A3784" s="4">
        <v>3780.0</v>
      </c>
      <c r="B3784" s="4" t="s">
        <v>10</v>
      </c>
      <c r="C3784" s="4" t="s">
        <v>5092</v>
      </c>
      <c r="D3784" s="4" t="s">
        <v>68</v>
      </c>
      <c r="E3784" s="5">
        <v>43875.0</v>
      </c>
      <c r="F3784" s="4" t="s">
        <v>5093</v>
      </c>
      <c r="G3784" s="4" t="s">
        <v>14</v>
      </c>
      <c r="H3784" s="4" t="s">
        <v>19</v>
      </c>
      <c r="I3784" s="5">
        <v>44205.0</v>
      </c>
    </row>
    <row r="3785" ht="12.75" customHeight="1">
      <c r="A3785" s="4">
        <v>3781.0</v>
      </c>
      <c r="B3785" s="4" t="s">
        <v>10</v>
      </c>
      <c r="C3785" s="4" t="s">
        <v>5094</v>
      </c>
      <c r="D3785" s="4" t="s">
        <v>68</v>
      </c>
      <c r="E3785" s="5">
        <v>43878.0</v>
      </c>
      <c r="F3785" s="4" t="s">
        <v>5095</v>
      </c>
      <c r="G3785" s="4" t="s">
        <v>128</v>
      </c>
      <c r="H3785" s="4" t="s">
        <v>15</v>
      </c>
      <c r="I3785" s="4" t="s">
        <v>16</v>
      </c>
    </row>
    <row r="3786" ht="12.75" customHeight="1">
      <c r="A3786" s="4">
        <v>3782.0</v>
      </c>
      <c r="B3786" s="4" t="s">
        <v>10</v>
      </c>
      <c r="C3786" s="4" t="s">
        <v>5096</v>
      </c>
      <c r="D3786" s="4" t="s">
        <v>431</v>
      </c>
      <c r="E3786" s="5">
        <v>43878.0</v>
      </c>
      <c r="F3786" s="4" t="s">
        <v>5097</v>
      </c>
      <c r="G3786" s="4" t="s">
        <v>14</v>
      </c>
      <c r="H3786" s="4" t="s">
        <v>15</v>
      </c>
      <c r="I3786" s="4" t="s">
        <v>16</v>
      </c>
    </row>
    <row r="3787" ht="12.75" customHeight="1">
      <c r="A3787" s="4">
        <v>3783.0</v>
      </c>
      <c r="B3787" s="4" t="s">
        <v>10</v>
      </c>
      <c r="C3787" s="4" t="s">
        <v>5098</v>
      </c>
      <c r="D3787" s="4" t="s">
        <v>102</v>
      </c>
      <c r="E3787" s="5">
        <v>43879.0</v>
      </c>
      <c r="F3787" s="4" t="s">
        <v>5099</v>
      </c>
      <c r="G3787" s="4" t="s">
        <v>14</v>
      </c>
      <c r="H3787" s="4" t="s">
        <v>15</v>
      </c>
      <c r="I3787" s="4" t="s">
        <v>16</v>
      </c>
    </row>
    <row r="3788" ht="12.75" customHeight="1">
      <c r="A3788" s="4">
        <v>3784.0</v>
      </c>
      <c r="B3788" s="4" t="s">
        <v>10</v>
      </c>
      <c r="C3788" s="4" t="s">
        <v>5100</v>
      </c>
      <c r="D3788" s="4" t="s">
        <v>102</v>
      </c>
      <c r="E3788" s="5">
        <v>43880.0</v>
      </c>
      <c r="F3788" s="4" t="s">
        <v>5101</v>
      </c>
      <c r="G3788" s="4" t="s">
        <v>14</v>
      </c>
      <c r="H3788" s="4" t="s">
        <v>15</v>
      </c>
      <c r="I3788" s="4" t="s">
        <v>16</v>
      </c>
    </row>
    <row r="3789" ht="12.75" customHeight="1">
      <c r="A3789" s="4">
        <v>3785.0</v>
      </c>
      <c r="B3789" s="4" t="s">
        <v>10</v>
      </c>
      <c r="C3789" s="4" t="s">
        <v>5102</v>
      </c>
      <c r="D3789" s="4" t="s">
        <v>366</v>
      </c>
      <c r="E3789" s="5">
        <v>43880.0</v>
      </c>
      <c r="F3789" s="4" t="s">
        <v>5103</v>
      </c>
      <c r="G3789" s="4" t="s">
        <v>14</v>
      </c>
      <c r="H3789" s="4" t="s">
        <v>15</v>
      </c>
      <c r="I3789" s="4" t="s">
        <v>16</v>
      </c>
    </row>
    <row r="3790" ht="12.75" customHeight="1">
      <c r="A3790" s="4">
        <v>3786.0</v>
      </c>
      <c r="B3790" s="4" t="s">
        <v>10</v>
      </c>
      <c r="C3790" s="4" t="s">
        <v>5104</v>
      </c>
      <c r="D3790" s="4" t="s">
        <v>102</v>
      </c>
      <c r="E3790" s="5">
        <v>43880.0</v>
      </c>
      <c r="F3790" s="4" t="s">
        <v>5103</v>
      </c>
      <c r="G3790" s="4" t="s">
        <v>14</v>
      </c>
      <c r="H3790" s="4" t="s">
        <v>15</v>
      </c>
      <c r="I3790" s="4" t="s">
        <v>16</v>
      </c>
    </row>
    <row r="3791" ht="12.75" customHeight="1">
      <c r="A3791" s="4">
        <v>3787.0</v>
      </c>
      <c r="B3791" s="4" t="s">
        <v>10</v>
      </c>
      <c r="C3791" s="4" t="s">
        <v>5105</v>
      </c>
      <c r="D3791" s="4" t="s">
        <v>102</v>
      </c>
      <c r="E3791" s="5">
        <v>43880.0</v>
      </c>
      <c r="F3791" s="4" t="s">
        <v>5106</v>
      </c>
      <c r="G3791" s="4" t="s">
        <v>14</v>
      </c>
      <c r="H3791" s="4" t="s">
        <v>15</v>
      </c>
      <c r="I3791" s="4" t="s">
        <v>16</v>
      </c>
    </row>
    <row r="3792" ht="12.75" customHeight="1">
      <c r="A3792" s="4">
        <v>3788.0</v>
      </c>
      <c r="B3792" s="4" t="s">
        <v>10</v>
      </c>
      <c r="C3792" s="4" t="s">
        <v>5107</v>
      </c>
      <c r="D3792" s="4" t="s">
        <v>12</v>
      </c>
      <c r="E3792" s="5">
        <v>43880.0</v>
      </c>
      <c r="F3792" s="4" t="s">
        <v>2613</v>
      </c>
      <c r="G3792" s="4" t="s">
        <v>14</v>
      </c>
      <c r="H3792" s="4" t="s">
        <v>15</v>
      </c>
      <c r="I3792" s="4" t="s">
        <v>16</v>
      </c>
    </row>
    <row r="3793" ht="12.75" customHeight="1">
      <c r="A3793" s="4">
        <v>3789.0</v>
      </c>
      <c r="B3793" s="4" t="s">
        <v>10</v>
      </c>
      <c r="C3793" s="4" t="s">
        <v>5108</v>
      </c>
      <c r="D3793" s="4" t="s">
        <v>12</v>
      </c>
      <c r="E3793" s="5">
        <v>43880.0</v>
      </c>
      <c r="F3793" s="4" t="s">
        <v>46</v>
      </c>
      <c r="G3793" s="4" t="s">
        <v>14</v>
      </c>
      <c r="H3793" s="4" t="s">
        <v>4744</v>
      </c>
      <c r="I3793" s="5">
        <v>45930.0</v>
      </c>
    </row>
    <row r="3794" ht="12.75" customHeight="1">
      <c r="A3794" s="4">
        <v>3790.0</v>
      </c>
      <c r="B3794" s="4" t="s">
        <v>10</v>
      </c>
      <c r="C3794" s="4" t="s">
        <v>5109</v>
      </c>
      <c r="D3794" s="4" t="s">
        <v>102</v>
      </c>
      <c r="E3794" s="5">
        <v>43886.0</v>
      </c>
      <c r="F3794" s="4" t="s">
        <v>5110</v>
      </c>
      <c r="G3794" s="4" t="s">
        <v>14</v>
      </c>
      <c r="H3794" s="4" t="s">
        <v>15</v>
      </c>
      <c r="I3794" s="4" t="s">
        <v>16</v>
      </c>
    </row>
    <row r="3795" ht="12.75" customHeight="1">
      <c r="A3795" s="4">
        <v>3791.0</v>
      </c>
      <c r="B3795" s="4" t="s">
        <v>10</v>
      </c>
      <c r="C3795" s="4" t="s">
        <v>5111</v>
      </c>
      <c r="D3795" s="4" t="s">
        <v>102</v>
      </c>
      <c r="E3795" s="5">
        <v>43886.0</v>
      </c>
      <c r="F3795" s="4" t="s">
        <v>5112</v>
      </c>
      <c r="G3795" s="4" t="s">
        <v>14</v>
      </c>
      <c r="H3795" s="4" t="s">
        <v>15</v>
      </c>
      <c r="I3795" s="4" t="s">
        <v>16</v>
      </c>
    </row>
    <row r="3796" ht="12.75" customHeight="1">
      <c r="A3796" s="4">
        <v>3792.0</v>
      </c>
      <c r="B3796" s="4" t="s">
        <v>10</v>
      </c>
      <c r="C3796" s="4" t="s">
        <v>5113</v>
      </c>
      <c r="D3796" s="4" t="s">
        <v>102</v>
      </c>
      <c r="E3796" s="5">
        <v>43886.0</v>
      </c>
      <c r="F3796" s="4" t="s">
        <v>5112</v>
      </c>
      <c r="G3796" s="4" t="s">
        <v>14</v>
      </c>
      <c r="H3796" s="4" t="s">
        <v>15</v>
      </c>
      <c r="I3796" s="4" t="s">
        <v>16</v>
      </c>
    </row>
    <row r="3797" ht="12.75" customHeight="1">
      <c r="A3797" s="4">
        <v>3793.0</v>
      </c>
      <c r="B3797" s="4" t="s">
        <v>10</v>
      </c>
      <c r="C3797" s="4" t="s">
        <v>5114</v>
      </c>
      <c r="D3797" s="4" t="s">
        <v>68</v>
      </c>
      <c r="E3797" s="5">
        <v>43886.0</v>
      </c>
      <c r="F3797" s="4" t="s">
        <v>5112</v>
      </c>
      <c r="G3797" s="4" t="s">
        <v>14</v>
      </c>
      <c r="H3797" s="4" t="s">
        <v>15</v>
      </c>
      <c r="I3797" s="4" t="s">
        <v>16</v>
      </c>
    </row>
    <row r="3798" ht="12.75" customHeight="1">
      <c r="A3798" s="4">
        <v>3794.0</v>
      </c>
      <c r="B3798" s="4" t="s">
        <v>10</v>
      </c>
      <c r="C3798" s="4" t="s">
        <v>5115</v>
      </c>
      <c r="D3798" s="4" t="s">
        <v>68</v>
      </c>
      <c r="E3798" s="5">
        <v>43886.0</v>
      </c>
      <c r="F3798" s="4" t="s">
        <v>5116</v>
      </c>
      <c r="G3798" s="4" t="s">
        <v>128</v>
      </c>
      <c r="H3798" s="4" t="s">
        <v>15</v>
      </c>
      <c r="I3798" s="4" t="s">
        <v>16</v>
      </c>
    </row>
    <row r="3799" ht="12.75" customHeight="1">
      <c r="A3799" s="4">
        <v>3795.0</v>
      </c>
      <c r="B3799" s="4" t="s">
        <v>10</v>
      </c>
      <c r="C3799" s="4" t="s">
        <v>5117</v>
      </c>
      <c r="D3799" s="4" t="s">
        <v>102</v>
      </c>
      <c r="E3799" s="5">
        <v>43886.0</v>
      </c>
      <c r="F3799" s="4" t="s">
        <v>5118</v>
      </c>
      <c r="G3799" s="4" t="s">
        <v>14</v>
      </c>
      <c r="H3799" s="4" t="s">
        <v>15</v>
      </c>
      <c r="I3799" s="4" t="s">
        <v>16</v>
      </c>
    </row>
    <row r="3800" ht="12.75" customHeight="1">
      <c r="A3800" s="4">
        <v>3796.0</v>
      </c>
      <c r="B3800" s="4" t="s">
        <v>10</v>
      </c>
      <c r="C3800" s="4" t="s">
        <v>5119</v>
      </c>
      <c r="D3800" s="4" t="s">
        <v>102</v>
      </c>
      <c r="E3800" s="5">
        <v>43886.0</v>
      </c>
      <c r="F3800" s="4" t="s">
        <v>5120</v>
      </c>
      <c r="G3800" s="4" t="s">
        <v>14</v>
      </c>
      <c r="H3800" s="4" t="s">
        <v>15</v>
      </c>
      <c r="I3800" s="4" t="s">
        <v>16</v>
      </c>
    </row>
    <row r="3801" ht="12.75" customHeight="1">
      <c r="A3801" s="4">
        <v>3797.0</v>
      </c>
      <c r="B3801" s="4" t="s">
        <v>10</v>
      </c>
      <c r="C3801" s="4" t="s">
        <v>5121</v>
      </c>
      <c r="D3801" s="4" t="s">
        <v>677</v>
      </c>
      <c r="E3801" s="5">
        <v>43886.0</v>
      </c>
      <c r="F3801" s="4" t="s">
        <v>5122</v>
      </c>
      <c r="G3801" s="4" t="s">
        <v>14</v>
      </c>
      <c r="H3801" s="4" t="s">
        <v>15</v>
      </c>
      <c r="I3801" s="4" t="s">
        <v>16</v>
      </c>
    </row>
    <row r="3802" ht="12.75" customHeight="1">
      <c r="A3802" s="4">
        <v>3798.0</v>
      </c>
      <c r="B3802" s="4" t="s">
        <v>10</v>
      </c>
      <c r="C3802" s="4" t="s">
        <v>5123</v>
      </c>
      <c r="D3802" s="4" t="s">
        <v>102</v>
      </c>
      <c r="E3802" s="5">
        <v>43886.0</v>
      </c>
      <c r="F3802" s="4" t="s">
        <v>5124</v>
      </c>
      <c r="G3802" s="4" t="s">
        <v>14</v>
      </c>
      <c r="H3802" s="4" t="s">
        <v>15</v>
      </c>
      <c r="I3802" s="4" t="s">
        <v>16</v>
      </c>
    </row>
    <row r="3803" ht="12.75" customHeight="1">
      <c r="A3803" s="4">
        <v>3799.0</v>
      </c>
      <c r="B3803" s="4" t="s">
        <v>10</v>
      </c>
      <c r="C3803" s="4" t="s">
        <v>5125</v>
      </c>
      <c r="D3803" s="4" t="s">
        <v>12</v>
      </c>
      <c r="E3803" s="5">
        <v>43886.0</v>
      </c>
      <c r="F3803" s="4" t="s">
        <v>680</v>
      </c>
      <c r="G3803" s="4" t="s">
        <v>14</v>
      </c>
      <c r="H3803" s="4" t="s">
        <v>15</v>
      </c>
      <c r="I3803" s="4" t="s">
        <v>16</v>
      </c>
    </row>
    <row r="3804" ht="12.75" customHeight="1">
      <c r="A3804" s="4">
        <v>3800.0</v>
      </c>
      <c r="B3804" s="4" t="s">
        <v>10</v>
      </c>
      <c r="C3804" s="4" t="s">
        <v>5126</v>
      </c>
      <c r="D3804" s="4" t="s">
        <v>12</v>
      </c>
      <c r="E3804" s="5">
        <v>43886.0</v>
      </c>
      <c r="F3804" s="4" t="s">
        <v>680</v>
      </c>
      <c r="G3804" s="4" t="s">
        <v>14</v>
      </c>
      <c r="H3804" s="4" t="s">
        <v>19</v>
      </c>
      <c r="I3804" s="4" t="s">
        <v>16</v>
      </c>
    </row>
    <row r="3805" ht="12.75" customHeight="1">
      <c r="A3805" s="4">
        <v>3801.0</v>
      </c>
      <c r="B3805" s="4" t="s">
        <v>10</v>
      </c>
      <c r="C3805" s="4" t="s">
        <v>5127</v>
      </c>
      <c r="D3805" s="4" t="s">
        <v>102</v>
      </c>
      <c r="E3805" s="5">
        <v>43886.0</v>
      </c>
      <c r="F3805" s="4" t="s">
        <v>5128</v>
      </c>
      <c r="G3805" s="4" t="s">
        <v>14</v>
      </c>
      <c r="H3805" s="4" t="s">
        <v>19</v>
      </c>
      <c r="I3805" s="5">
        <v>44189.0</v>
      </c>
    </row>
    <row r="3806" ht="12.75" customHeight="1">
      <c r="A3806" s="4">
        <v>3802.0</v>
      </c>
      <c r="B3806" s="4" t="s">
        <v>10</v>
      </c>
      <c r="C3806" s="4" t="s">
        <v>5129</v>
      </c>
      <c r="D3806" s="4" t="s">
        <v>102</v>
      </c>
      <c r="E3806" s="5">
        <v>43887.0</v>
      </c>
      <c r="F3806" s="4" t="s">
        <v>1607</v>
      </c>
      <c r="G3806" s="4" t="s">
        <v>128</v>
      </c>
      <c r="H3806" s="4" t="s">
        <v>19</v>
      </c>
      <c r="I3806" s="5">
        <v>44926.0</v>
      </c>
    </row>
    <row r="3807" ht="12.75" customHeight="1">
      <c r="A3807" s="4">
        <v>3803.0</v>
      </c>
      <c r="B3807" s="4" t="s">
        <v>10</v>
      </c>
      <c r="C3807" s="4" t="s">
        <v>5130</v>
      </c>
      <c r="D3807" s="4" t="s">
        <v>12</v>
      </c>
      <c r="E3807" s="5">
        <v>43887.0</v>
      </c>
      <c r="F3807" s="4" t="s">
        <v>4719</v>
      </c>
      <c r="G3807" s="4" t="s">
        <v>14</v>
      </c>
      <c r="H3807" s="4" t="s">
        <v>15</v>
      </c>
      <c r="I3807" s="4" t="s">
        <v>16</v>
      </c>
    </row>
    <row r="3808" ht="12.75" customHeight="1">
      <c r="A3808" s="4">
        <v>3804.0</v>
      </c>
      <c r="B3808" s="4" t="s">
        <v>10</v>
      </c>
      <c r="C3808" s="4" t="s">
        <v>5131</v>
      </c>
      <c r="D3808" s="4" t="s">
        <v>12</v>
      </c>
      <c r="E3808" s="5">
        <v>43888.0</v>
      </c>
      <c r="F3808" s="4" t="s">
        <v>5132</v>
      </c>
      <c r="G3808" s="4" t="s">
        <v>14</v>
      </c>
      <c r="H3808" s="4" t="s">
        <v>15</v>
      </c>
      <c r="I3808" s="4" t="s">
        <v>16</v>
      </c>
    </row>
    <row r="3809" ht="12.75" customHeight="1">
      <c r="A3809" s="4">
        <v>3805.0</v>
      </c>
      <c r="B3809" s="4" t="s">
        <v>10</v>
      </c>
      <c r="C3809" s="4" t="s">
        <v>5133</v>
      </c>
      <c r="D3809" s="4" t="s">
        <v>12</v>
      </c>
      <c r="E3809" s="5">
        <v>43888.0</v>
      </c>
      <c r="F3809" s="4" t="s">
        <v>2175</v>
      </c>
      <c r="G3809" s="4" t="s">
        <v>14</v>
      </c>
      <c r="H3809" s="4" t="s">
        <v>384</v>
      </c>
      <c r="I3809" s="5">
        <v>44956.0</v>
      </c>
    </row>
    <row r="3810" ht="12.75" customHeight="1">
      <c r="A3810" s="4">
        <v>3806.0</v>
      </c>
      <c r="B3810" s="4" t="s">
        <v>10</v>
      </c>
      <c r="C3810" s="4" t="s">
        <v>5134</v>
      </c>
      <c r="D3810" s="4" t="s">
        <v>102</v>
      </c>
      <c r="E3810" s="5">
        <v>43889.0</v>
      </c>
      <c r="F3810" s="4" t="s">
        <v>5135</v>
      </c>
      <c r="G3810" s="4" t="s">
        <v>14</v>
      </c>
      <c r="H3810" s="4" t="s">
        <v>15</v>
      </c>
      <c r="I3810" s="4" t="s">
        <v>16</v>
      </c>
    </row>
    <row r="3811" ht="12.75" customHeight="1">
      <c r="A3811" s="4">
        <v>3807.0</v>
      </c>
      <c r="B3811" s="4" t="s">
        <v>10</v>
      </c>
      <c r="C3811" s="4" t="s">
        <v>5136</v>
      </c>
      <c r="D3811" s="4" t="s">
        <v>102</v>
      </c>
      <c r="E3811" s="5">
        <v>43889.0</v>
      </c>
      <c r="F3811" s="4" t="s">
        <v>5137</v>
      </c>
      <c r="G3811" s="4" t="s">
        <v>14</v>
      </c>
      <c r="H3811" s="4" t="s">
        <v>19</v>
      </c>
      <c r="I3811" s="5">
        <v>45713.0</v>
      </c>
    </row>
    <row r="3812" ht="12.75" customHeight="1">
      <c r="A3812" s="4">
        <v>3808.0</v>
      </c>
      <c r="B3812" s="4" t="s">
        <v>10</v>
      </c>
      <c r="C3812" s="4" t="s">
        <v>5138</v>
      </c>
      <c r="D3812" s="4" t="s">
        <v>102</v>
      </c>
      <c r="E3812" s="5">
        <v>43889.0</v>
      </c>
      <c r="F3812" s="4" t="s">
        <v>5139</v>
      </c>
      <c r="G3812" s="4" t="s">
        <v>14</v>
      </c>
      <c r="H3812" s="4" t="s">
        <v>19</v>
      </c>
      <c r="I3812" s="5">
        <v>45713.0</v>
      </c>
    </row>
    <row r="3813" ht="12.75" customHeight="1">
      <c r="A3813" s="4">
        <v>3809.0</v>
      </c>
      <c r="B3813" s="4" t="s">
        <v>10</v>
      </c>
      <c r="C3813" s="4" t="s">
        <v>5140</v>
      </c>
      <c r="D3813" s="4" t="s">
        <v>12</v>
      </c>
      <c r="E3813" s="5">
        <v>43892.0</v>
      </c>
      <c r="F3813" s="4" t="s">
        <v>1096</v>
      </c>
      <c r="G3813" s="4" t="s">
        <v>14</v>
      </c>
      <c r="H3813" s="4" t="s">
        <v>15</v>
      </c>
      <c r="I3813" s="4" t="s">
        <v>16</v>
      </c>
    </row>
    <row r="3814" ht="12.75" customHeight="1">
      <c r="A3814" s="4">
        <v>3810.0</v>
      </c>
      <c r="B3814" s="4" t="s">
        <v>10</v>
      </c>
      <c r="C3814" s="4" t="s">
        <v>5141</v>
      </c>
      <c r="D3814" s="4" t="s">
        <v>102</v>
      </c>
      <c r="E3814" s="5">
        <v>43892.0</v>
      </c>
      <c r="F3814" s="4" t="s">
        <v>5142</v>
      </c>
      <c r="G3814" s="4" t="s">
        <v>14</v>
      </c>
      <c r="H3814" s="4" t="s">
        <v>15</v>
      </c>
      <c r="I3814" s="4" t="s">
        <v>16</v>
      </c>
    </row>
    <row r="3815" ht="12.75" customHeight="1">
      <c r="A3815" s="4">
        <v>3811.0</v>
      </c>
      <c r="B3815" s="4" t="s">
        <v>10</v>
      </c>
      <c r="C3815" s="4" t="s">
        <v>5143</v>
      </c>
      <c r="D3815" s="4" t="s">
        <v>102</v>
      </c>
      <c r="E3815" s="5">
        <v>43892.0</v>
      </c>
      <c r="F3815" s="4" t="s">
        <v>5142</v>
      </c>
      <c r="G3815" s="4" t="s">
        <v>14</v>
      </c>
      <c r="H3815" s="4" t="s">
        <v>15</v>
      </c>
      <c r="I3815" s="4" t="s">
        <v>16</v>
      </c>
    </row>
    <row r="3816" ht="12.75" customHeight="1">
      <c r="A3816" s="4">
        <v>3812.0</v>
      </c>
      <c r="B3816" s="4" t="s">
        <v>10</v>
      </c>
      <c r="C3816" s="4" t="s">
        <v>5144</v>
      </c>
      <c r="D3816" s="4" t="s">
        <v>102</v>
      </c>
      <c r="E3816" s="5">
        <v>43892.0</v>
      </c>
      <c r="F3816" s="4" t="s">
        <v>1035</v>
      </c>
      <c r="G3816" s="4" t="s">
        <v>14</v>
      </c>
      <c r="H3816" s="4" t="s">
        <v>19</v>
      </c>
      <c r="I3816" s="5">
        <v>44547.0</v>
      </c>
    </row>
    <row r="3817" ht="12.75" customHeight="1">
      <c r="A3817" s="4">
        <v>3813.0</v>
      </c>
      <c r="B3817" s="4" t="s">
        <v>10</v>
      </c>
      <c r="C3817" s="4" t="s">
        <v>5145</v>
      </c>
      <c r="D3817" s="4" t="s">
        <v>102</v>
      </c>
      <c r="E3817" s="5">
        <v>43893.0</v>
      </c>
      <c r="F3817" s="4" t="s">
        <v>5146</v>
      </c>
      <c r="G3817" s="4" t="s">
        <v>14</v>
      </c>
      <c r="H3817" s="4" t="s">
        <v>19</v>
      </c>
      <c r="I3817" s="5">
        <v>44561.0</v>
      </c>
    </row>
    <row r="3818" ht="12.75" customHeight="1">
      <c r="A3818" s="4">
        <v>3814.0</v>
      </c>
      <c r="B3818" s="4" t="s">
        <v>10</v>
      </c>
      <c r="C3818" s="4" t="s">
        <v>5147</v>
      </c>
      <c r="D3818" s="4" t="s">
        <v>102</v>
      </c>
      <c r="E3818" s="5">
        <v>43893.0</v>
      </c>
      <c r="F3818" s="4" t="s">
        <v>5148</v>
      </c>
      <c r="G3818" s="4" t="s">
        <v>14</v>
      </c>
      <c r="H3818" s="4" t="s">
        <v>15</v>
      </c>
      <c r="I3818" s="4" t="s">
        <v>16</v>
      </c>
    </row>
    <row r="3819" ht="12.75" customHeight="1">
      <c r="A3819" s="4">
        <v>3815.0</v>
      </c>
      <c r="B3819" s="4" t="s">
        <v>10</v>
      </c>
      <c r="C3819" s="4" t="s">
        <v>5149</v>
      </c>
      <c r="D3819" s="4" t="s">
        <v>68</v>
      </c>
      <c r="E3819" s="5">
        <v>43894.0</v>
      </c>
      <c r="F3819" s="4" t="s">
        <v>1642</v>
      </c>
      <c r="G3819" s="4" t="s">
        <v>14</v>
      </c>
      <c r="H3819" s="4" t="s">
        <v>15</v>
      </c>
      <c r="I3819" s="4" t="s">
        <v>16</v>
      </c>
    </row>
    <row r="3820" ht="12.75" customHeight="1">
      <c r="A3820" s="4">
        <v>3816.0</v>
      </c>
      <c r="B3820" s="4" t="s">
        <v>10</v>
      </c>
      <c r="C3820" s="4" t="s">
        <v>5150</v>
      </c>
      <c r="D3820" s="4" t="s">
        <v>68</v>
      </c>
      <c r="E3820" s="5">
        <v>43895.0</v>
      </c>
      <c r="F3820" s="4" t="s">
        <v>4757</v>
      </c>
      <c r="G3820" s="4" t="s">
        <v>14</v>
      </c>
      <c r="H3820" s="4" t="s">
        <v>15</v>
      </c>
      <c r="I3820" s="4" t="s">
        <v>16</v>
      </c>
    </row>
    <row r="3821" ht="12.75" customHeight="1">
      <c r="A3821" s="4">
        <v>3817.0</v>
      </c>
      <c r="B3821" s="4" t="s">
        <v>10</v>
      </c>
      <c r="C3821" s="4" t="s">
        <v>5151</v>
      </c>
      <c r="D3821" s="4" t="s">
        <v>12</v>
      </c>
      <c r="E3821" s="5">
        <v>43900.0</v>
      </c>
      <c r="F3821" s="4" t="s">
        <v>5152</v>
      </c>
      <c r="G3821" s="4" t="s">
        <v>14</v>
      </c>
      <c r="H3821" s="4" t="s">
        <v>19</v>
      </c>
      <c r="I3821" s="5">
        <v>44960.0</v>
      </c>
    </row>
    <row r="3822" ht="12.75" customHeight="1">
      <c r="A3822" s="4">
        <v>3818.0</v>
      </c>
      <c r="B3822" s="4" t="s">
        <v>10</v>
      </c>
      <c r="C3822" s="4" t="s">
        <v>5153</v>
      </c>
      <c r="D3822" s="4" t="s">
        <v>68</v>
      </c>
      <c r="E3822" s="5">
        <v>43901.0</v>
      </c>
      <c r="F3822" s="4" t="s">
        <v>2743</v>
      </c>
      <c r="G3822" s="4" t="s">
        <v>14</v>
      </c>
      <c r="H3822" s="4" t="s">
        <v>19</v>
      </c>
      <c r="I3822" s="5">
        <v>44960.0</v>
      </c>
    </row>
    <row r="3823" ht="12.75" customHeight="1">
      <c r="A3823" s="4">
        <v>3819.0</v>
      </c>
      <c r="B3823" s="4" t="s">
        <v>10</v>
      </c>
      <c r="C3823" s="4" t="s">
        <v>5154</v>
      </c>
      <c r="D3823" s="4" t="s">
        <v>102</v>
      </c>
      <c r="E3823" s="5">
        <v>43901.0</v>
      </c>
      <c r="F3823" s="4" t="s">
        <v>2743</v>
      </c>
      <c r="G3823" s="4" t="s">
        <v>14</v>
      </c>
      <c r="H3823" s="4" t="s">
        <v>19</v>
      </c>
      <c r="I3823" s="5">
        <v>44972.0</v>
      </c>
    </row>
    <row r="3824" ht="12.75" customHeight="1">
      <c r="A3824" s="4">
        <v>3820.0</v>
      </c>
      <c r="B3824" s="4" t="s">
        <v>10</v>
      </c>
      <c r="C3824" s="4" t="s">
        <v>5155</v>
      </c>
      <c r="D3824" s="4" t="s">
        <v>102</v>
      </c>
      <c r="E3824" s="5">
        <v>43901.0</v>
      </c>
      <c r="F3824" s="4" t="s">
        <v>5156</v>
      </c>
      <c r="G3824" s="4" t="s">
        <v>128</v>
      </c>
      <c r="H3824" s="4" t="s">
        <v>15</v>
      </c>
      <c r="I3824" s="4" t="s">
        <v>16</v>
      </c>
    </row>
    <row r="3825" ht="12.75" customHeight="1">
      <c r="A3825" s="4">
        <v>3821.0</v>
      </c>
      <c r="B3825" s="4" t="s">
        <v>10</v>
      </c>
      <c r="C3825" s="4" t="s">
        <v>5157</v>
      </c>
      <c r="D3825" s="4" t="s">
        <v>102</v>
      </c>
      <c r="E3825" s="5">
        <v>43901.0</v>
      </c>
      <c r="F3825" s="4" t="s">
        <v>5158</v>
      </c>
      <c r="G3825" s="4" t="s">
        <v>14</v>
      </c>
      <c r="H3825" s="4" t="s">
        <v>19</v>
      </c>
      <c r="I3825" s="5">
        <v>45712.0</v>
      </c>
    </row>
    <row r="3826" ht="12.75" customHeight="1">
      <c r="A3826" s="4">
        <v>3822.0</v>
      </c>
      <c r="B3826" s="4" t="s">
        <v>10</v>
      </c>
      <c r="C3826" s="4" t="s">
        <v>5159</v>
      </c>
      <c r="D3826" s="4" t="s">
        <v>409</v>
      </c>
      <c r="E3826" s="5">
        <v>43901.0</v>
      </c>
      <c r="F3826" s="4" t="s">
        <v>5160</v>
      </c>
      <c r="G3826" s="4" t="s">
        <v>14</v>
      </c>
      <c r="H3826" s="4" t="s">
        <v>19</v>
      </c>
      <c r="I3826" s="5">
        <v>44075.0</v>
      </c>
    </row>
    <row r="3827" ht="12.75" customHeight="1">
      <c r="A3827" s="4">
        <v>3823.0</v>
      </c>
      <c r="B3827" s="4" t="s">
        <v>10</v>
      </c>
      <c r="C3827" s="4" t="s">
        <v>5161</v>
      </c>
      <c r="D3827" s="4" t="s">
        <v>102</v>
      </c>
      <c r="E3827" s="5">
        <v>43901.0</v>
      </c>
      <c r="F3827" s="4" t="s">
        <v>5160</v>
      </c>
      <c r="G3827" s="4" t="s">
        <v>14</v>
      </c>
      <c r="H3827" s="4" t="s">
        <v>15</v>
      </c>
      <c r="I3827" s="4" t="s">
        <v>16</v>
      </c>
    </row>
    <row r="3828" ht="12.75" customHeight="1">
      <c r="A3828" s="4">
        <v>3824.0</v>
      </c>
      <c r="B3828" s="4" t="s">
        <v>10</v>
      </c>
      <c r="C3828" s="4" t="s">
        <v>5162</v>
      </c>
      <c r="D3828" s="4" t="s">
        <v>102</v>
      </c>
      <c r="E3828" s="5">
        <v>43902.0</v>
      </c>
      <c r="F3828" s="4" t="s">
        <v>5163</v>
      </c>
      <c r="G3828" s="4" t="s">
        <v>128</v>
      </c>
      <c r="H3828" s="4" t="s">
        <v>15</v>
      </c>
      <c r="I3828" s="4" t="s">
        <v>16</v>
      </c>
    </row>
    <row r="3829" ht="12.75" customHeight="1">
      <c r="A3829" s="4">
        <v>3825.0</v>
      </c>
      <c r="B3829" s="4" t="s">
        <v>10</v>
      </c>
      <c r="C3829" s="4" t="s">
        <v>5164</v>
      </c>
      <c r="D3829" s="4" t="s">
        <v>12</v>
      </c>
      <c r="E3829" s="5">
        <v>43903.0</v>
      </c>
      <c r="F3829" s="4" t="s">
        <v>2016</v>
      </c>
      <c r="G3829" s="4" t="s">
        <v>14</v>
      </c>
      <c r="H3829" s="4" t="s">
        <v>19</v>
      </c>
      <c r="I3829" s="5">
        <v>44983.0</v>
      </c>
    </row>
    <row r="3830" ht="12.75" customHeight="1">
      <c r="A3830" s="4">
        <v>3826.0</v>
      </c>
      <c r="B3830" s="4" t="s">
        <v>10</v>
      </c>
      <c r="C3830" s="4" t="s">
        <v>5165</v>
      </c>
      <c r="D3830" s="4" t="s">
        <v>12</v>
      </c>
      <c r="E3830" s="5">
        <v>43903.0</v>
      </c>
      <c r="F3830" s="4" t="s">
        <v>3182</v>
      </c>
      <c r="G3830" s="4" t="s">
        <v>14</v>
      </c>
      <c r="H3830" s="4" t="s">
        <v>15</v>
      </c>
      <c r="I3830" s="4" t="s">
        <v>16</v>
      </c>
    </row>
    <row r="3831" ht="12.75" customHeight="1">
      <c r="A3831" s="4">
        <v>3827.0</v>
      </c>
      <c r="B3831" s="4" t="s">
        <v>10</v>
      </c>
      <c r="C3831" s="4" t="s">
        <v>5166</v>
      </c>
      <c r="D3831" s="4" t="s">
        <v>102</v>
      </c>
      <c r="E3831" s="5">
        <v>43903.0</v>
      </c>
      <c r="F3831" s="4" t="s">
        <v>5167</v>
      </c>
      <c r="G3831" s="4" t="s">
        <v>128</v>
      </c>
      <c r="H3831" s="4" t="s">
        <v>15</v>
      </c>
      <c r="I3831" s="4" t="s">
        <v>16</v>
      </c>
    </row>
    <row r="3832" ht="12.75" customHeight="1">
      <c r="A3832" s="4">
        <v>3828.0</v>
      </c>
      <c r="B3832" s="4" t="s">
        <v>10</v>
      </c>
      <c r="C3832" s="4" t="s">
        <v>5168</v>
      </c>
      <c r="D3832" s="4" t="s">
        <v>102</v>
      </c>
      <c r="E3832" s="5">
        <v>43903.0</v>
      </c>
      <c r="F3832" s="4" t="s">
        <v>5167</v>
      </c>
      <c r="G3832" s="4" t="s">
        <v>128</v>
      </c>
      <c r="H3832" s="4" t="s">
        <v>15</v>
      </c>
      <c r="I3832" s="4" t="s">
        <v>16</v>
      </c>
    </row>
    <row r="3833" ht="12.75" customHeight="1">
      <c r="A3833" s="4">
        <v>3829.0</v>
      </c>
      <c r="B3833" s="4" t="s">
        <v>10</v>
      </c>
      <c r="C3833" s="4" t="s">
        <v>5169</v>
      </c>
      <c r="D3833" s="4" t="s">
        <v>102</v>
      </c>
      <c r="E3833" s="5">
        <v>43903.0</v>
      </c>
      <c r="F3833" s="4" t="s">
        <v>5167</v>
      </c>
      <c r="G3833" s="4" t="s">
        <v>128</v>
      </c>
      <c r="H3833" s="4" t="s">
        <v>15</v>
      </c>
      <c r="I3833" s="4" t="s">
        <v>16</v>
      </c>
    </row>
    <row r="3834" ht="12.75" customHeight="1">
      <c r="A3834" s="4">
        <v>3830.0</v>
      </c>
      <c r="B3834" s="4" t="s">
        <v>10</v>
      </c>
      <c r="C3834" s="4" t="s">
        <v>5170</v>
      </c>
      <c r="D3834" s="4" t="s">
        <v>102</v>
      </c>
      <c r="E3834" s="5">
        <v>43903.0</v>
      </c>
      <c r="F3834" s="4" t="s">
        <v>5167</v>
      </c>
      <c r="G3834" s="4" t="s">
        <v>128</v>
      </c>
      <c r="H3834" s="4" t="s">
        <v>15</v>
      </c>
      <c r="I3834" s="4" t="s">
        <v>16</v>
      </c>
    </row>
    <row r="3835" ht="12.75" customHeight="1">
      <c r="A3835" s="4">
        <v>3831.0</v>
      </c>
      <c r="B3835" s="4" t="s">
        <v>10</v>
      </c>
      <c r="C3835" s="4" t="s">
        <v>5171</v>
      </c>
      <c r="D3835" s="4" t="s">
        <v>102</v>
      </c>
      <c r="E3835" s="5">
        <v>43903.0</v>
      </c>
      <c r="F3835" s="4" t="s">
        <v>5172</v>
      </c>
      <c r="G3835" s="4" t="s">
        <v>128</v>
      </c>
      <c r="H3835" s="4" t="s">
        <v>15</v>
      </c>
      <c r="I3835" s="4" t="s">
        <v>16</v>
      </c>
    </row>
    <row r="3836" ht="12.75" customHeight="1">
      <c r="A3836" s="4">
        <v>3832.0</v>
      </c>
      <c r="B3836" s="4" t="s">
        <v>10</v>
      </c>
      <c r="C3836" s="4" t="s">
        <v>5173</v>
      </c>
      <c r="D3836" s="4" t="s">
        <v>102</v>
      </c>
      <c r="E3836" s="5">
        <v>43903.0</v>
      </c>
      <c r="F3836" s="4" t="s">
        <v>5174</v>
      </c>
      <c r="G3836" s="4" t="s">
        <v>128</v>
      </c>
      <c r="H3836" s="4" t="s">
        <v>15</v>
      </c>
      <c r="I3836" s="4" t="s">
        <v>16</v>
      </c>
    </row>
    <row r="3837" ht="12.75" customHeight="1">
      <c r="A3837" s="4">
        <v>3833.0</v>
      </c>
      <c r="B3837" s="4" t="s">
        <v>10</v>
      </c>
      <c r="C3837" s="4" t="s">
        <v>5175</v>
      </c>
      <c r="D3837" s="4" t="s">
        <v>12</v>
      </c>
      <c r="E3837" s="5">
        <v>43903.0</v>
      </c>
      <c r="F3837" s="4" t="s">
        <v>5176</v>
      </c>
      <c r="G3837" s="4" t="s">
        <v>14</v>
      </c>
      <c r="H3837" s="4" t="s">
        <v>15</v>
      </c>
      <c r="I3837" s="4" t="s">
        <v>16</v>
      </c>
    </row>
    <row r="3838" ht="12.75" customHeight="1">
      <c r="A3838" s="4">
        <v>3834.0</v>
      </c>
      <c r="B3838" s="4" t="s">
        <v>10</v>
      </c>
      <c r="C3838" s="4" t="s">
        <v>5177</v>
      </c>
      <c r="D3838" s="4" t="s">
        <v>102</v>
      </c>
      <c r="E3838" s="5">
        <v>43903.0</v>
      </c>
      <c r="F3838" s="4" t="s">
        <v>5120</v>
      </c>
      <c r="G3838" s="4" t="s">
        <v>14</v>
      </c>
      <c r="H3838" s="4" t="s">
        <v>19</v>
      </c>
      <c r="I3838" s="5">
        <v>44996.0</v>
      </c>
    </row>
    <row r="3839" ht="12.75" customHeight="1">
      <c r="A3839" s="4">
        <v>3835.0</v>
      </c>
      <c r="B3839" s="4" t="s">
        <v>10</v>
      </c>
      <c r="C3839" s="4" t="s">
        <v>5178</v>
      </c>
      <c r="D3839" s="4" t="s">
        <v>12</v>
      </c>
      <c r="E3839" s="5">
        <v>43903.0</v>
      </c>
      <c r="F3839" s="4" t="s">
        <v>4180</v>
      </c>
      <c r="G3839" s="4" t="s">
        <v>14</v>
      </c>
      <c r="H3839" s="4" t="s">
        <v>4744</v>
      </c>
      <c r="I3839" s="4" t="s">
        <v>16</v>
      </c>
    </row>
    <row r="3840" ht="12.75" customHeight="1">
      <c r="A3840" s="4">
        <v>3836.0</v>
      </c>
      <c r="B3840" s="4" t="s">
        <v>10</v>
      </c>
      <c r="C3840" s="4" t="s">
        <v>5179</v>
      </c>
      <c r="D3840" s="4" t="s">
        <v>12</v>
      </c>
      <c r="E3840" s="5">
        <v>43903.0</v>
      </c>
      <c r="F3840" s="4" t="s">
        <v>4180</v>
      </c>
      <c r="G3840" s="4" t="s">
        <v>14</v>
      </c>
      <c r="H3840" s="4" t="s">
        <v>4744</v>
      </c>
      <c r="I3840" s="4" t="s">
        <v>16</v>
      </c>
    </row>
    <row r="3841" ht="12.75" customHeight="1">
      <c r="A3841" s="4">
        <v>3837.0</v>
      </c>
      <c r="B3841" s="4" t="s">
        <v>10</v>
      </c>
      <c r="C3841" s="4" t="s">
        <v>5180</v>
      </c>
      <c r="D3841" s="4" t="s">
        <v>12</v>
      </c>
      <c r="E3841" s="5">
        <v>43907.0</v>
      </c>
      <c r="F3841" s="4" t="s">
        <v>5181</v>
      </c>
      <c r="G3841" s="4" t="s">
        <v>128</v>
      </c>
      <c r="H3841" s="4" t="s">
        <v>15</v>
      </c>
      <c r="I3841" s="4" t="s">
        <v>16</v>
      </c>
    </row>
    <row r="3842" ht="12.75" customHeight="1">
      <c r="A3842" s="4">
        <v>3838.0</v>
      </c>
      <c r="B3842" s="4" t="s">
        <v>10</v>
      </c>
      <c r="C3842" s="4" t="s">
        <v>5182</v>
      </c>
      <c r="D3842" s="4" t="s">
        <v>12</v>
      </c>
      <c r="E3842" s="5">
        <v>43907.0</v>
      </c>
      <c r="F3842" s="4" t="s">
        <v>5181</v>
      </c>
      <c r="G3842" s="4" t="s">
        <v>128</v>
      </c>
      <c r="H3842" s="4" t="s">
        <v>15</v>
      </c>
      <c r="I3842" s="4" t="s">
        <v>16</v>
      </c>
    </row>
    <row r="3843" ht="12.75" customHeight="1">
      <c r="A3843" s="4">
        <v>3839.0</v>
      </c>
      <c r="B3843" s="4" t="s">
        <v>10</v>
      </c>
      <c r="C3843" s="4" t="s">
        <v>5183</v>
      </c>
      <c r="D3843" s="4" t="s">
        <v>12</v>
      </c>
      <c r="E3843" s="5">
        <v>43907.0</v>
      </c>
      <c r="F3843" s="4" t="s">
        <v>5184</v>
      </c>
      <c r="G3843" s="4" t="s">
        <v>128</v>
      </c>
      <c r="H3843" s="4" t="s">
        <v>15</v>
      </c>
      <c r="I3843" s="4" t="s">
        <v>16</v>
      </c>
    </row>
    <row r="3844" ht="12.75" customHeight="1">
      <c r="A3844" s="4">
        <v>3840.0</v>
      </c>
      <c r="B3844" s="4" t="s">
        <v>10</v>
      </c>
      <c r="C3844" s="4" t="s">
        <v>5185</v>
      </c>
      <c r="D3844" s="4" t="s">
        <v>12</v>
      </c>
      <c r="E3844" s="5">
        <v>43907.0</v>
      </c>
      <c r="F3844" s="4" t="s">
        <v>5184</v>
      </c>
      <c r="G3844" s="4" t="s">
        <v>128</v>
      </c>
      <c r="H3844" s="4" t="s">
        <v>15</v>
      </c>
      <c r="I3844" s="4" t="s">
        <v>16</v>
      </c>
    </row>
    <row r="3845" ht="12.75" customHeight="1">
      <c r="A3845" s="4">
        <v>3841.0</v>
      </c>
      <c r="B3845" s="4" t="s">
        <v>10</v>
      </c>
      <c r="C3845" s="4" t="s">
        <v>5186</v>
      </c>
      <c r="D3845" s="4" t="s">
        <v>12</v>
      </c>
      <c r="E3845" s="5">
        <v>43907.0</v>
      </c>
      <c r="F3845" s="4" t="s">
        <v>1145</v>
      </c>
      <c r="G3845" s="4" t="s">
        <v>14</v>
      </c>
      <c r="H3845" s="4" t="s">
        <v>15</v>
      </c>
      <c r="I3845" s="4" t="s">
        <v>16</v>
      </c>
    </row>
    <row r="3846" ht="12.75" customHeight="1">
      <c r="A3846" s="4">
        <v>3842.0</v>
      </c>
      <c r="B3846" s="4" t="s">
        <v>10</v>
      </c>
      <c r="C3846" s="4" t="s">
        <v>5187</v>
      </c>
      <c r="D3846" s="4" t="s">
        <v>12</v>
      </c>
      <c r="E3846" s="5">
        <v>43907.0</v>
      </c>
      <c r="F3846" s="4" t="s">
        <v>1202</v>
      </c>
      <c r="G3846" s="4" t="s">
        <v>14</v>
      </c>
      <c r="H3846" s="4" t="s">
        <v>19</v>
      </c>
      <c r="I3846" s="5">
        <v>45001.0</v>
      </c>
    </row>
    <row r="3847" ht="12.75" customHeight="1">
      <c r="A3847" s="4">
        <v>3843.0</v>
      </c>
      <c r="B3847" s="4" t="s">
        <v>10</v>
      </c>
      <c r="C3847" s="4" t="s">
        <v>5188</v>
      </c>
      <c r="D3847" s="4" t="s">
        <v>12</v>
      </c>
      <c r="E3847" s="5">
        <v>43907.0</v>
      </c>
      <c r="F3847" s="4" t="s">
        <v>917</v>
      </c>
      <c r="G3847" s="4" t="s">
        <v>14</v>
      </c>
      <c r="H3847" s="4" t="s">
        <v>15</v>
      </c>
      <c r="I3847" s="4" t="s">
        <v>16</v>
      </c>
    </row>
    <row r="3848" ht="12.75" customHeight="1">
      <c r="A3848" s="4">
        <v>3844.0</v>
      </c>
      <c r="B3848" s="4" t="s">
        <v>10</v>
      </c>
      <c r="C3848" s="4" t="s">
        <v>5189</v>
      </c>
      <c r="D3848" s="4" t="s">
        <v>12</v>
      </c>
      <c r="E3848" s="5">
        <v>43907.0</v>
      </c>
      <c r="F3848" s="4" t="s">
        <v>917</v>
      </c>
      <c r="G3848" s="4" t="s">
        <v>14</v>
      </c>
      <c r="H3848" s="4" t="s">
        <v>15</v>
      </c>
      <c r="I3848" s="4" t="s">
        <v>16</v>
      </c>
    </row>
    <row r="3849" ht="12.75" customHeight="1">
      <c r="A3849" s="4">
        <v>3845.0</v>
      </c>
      <c r="B3849" s="4" t="s">
        <v>10</v>
      </c>
      <c r="C3849" s="4" t="s">
        <v>5190</v>
      </c>
      <c r="D3849" s="4" t="s">
        <v>1494</v>
      </c>
      <c r="E3849" s="5">
        <v>43907.0</v>
      </c>
      <c r="F3849" s="4" t="s">
        <v>2166</v>
      </c>
      <c r="G3849" s="4" t="s">
        <v>14</v>
      </c>
      <c r="H3849" s="4" t="s">
        <v>19</v>
      </c>
      <c r="I3849" s="5">
        <v>44636.0</v>
      </c>
    </row>
    <row r="3850" ht="12.75" customHeight="1">
      <c r="A3850" s="4">
        <v>3846.0</v>
      </c>
      <c r="B3850" s="4" t="s">
        <v>10</v>
      </c>
      <c r="C3850" s="4" t="s">
        <v>5191</v>
      </c>
      <c r="D3850" s="4" t="s">
        <v>414</v>
      </c>
      <c r="E3850" s="5">
        <v>43907.0</v>
      </c>
      <c r="F3850" s="4" t="s">
        <v>2166</v>
      </c>
      <c r="G3850" s="4" t="s">
        <v>14</v>
      </c>
      <c r="H3850" s="4" t="s">
        <v>19</v>
      </c>
      <c r="I3850" s="5">
        <v>44636.0</v>
      </c>
    </row>
    <row r="3851" ht="12.75" customHeight="1">
      <c r="A3851" s="4">
        <v>3847.0</v>
      </c>
      <c r="B3851" s="4" t="s">
        <v>10</v>
      </c>
      <c r="C3851" s="4" t="s">
        <v>5192</v>
      </c>
      <c r="D3851" s="4" t="s">
        <v>102</v>
      </c>
      <c r="E3851" s="5">
        <v>43907.0</v>
      </c>
      <c r="F3851" s="4" t="s">
        <v>2166</v>
      </c>
      <c r="G3851" s="4" t="s">
        <v>14</v>
      </c>
      <c r="H3851" s="4" t="s">
        <v>19</v>
      </c>
      <c r="I3851" s="5">
        <v>44636.0</v>
      </c>
    </row>
    <row r="3852" ht="12.75" customHeight="1">
      <c r="A3852" s="4">
        <v>3848.0</v>
      </c>
      <c r="B3852" s="4" t="s">
        <v>10</v>
      </c>
      <c r="C3852" s="4" t="s">
        <v>5193</v>
      </c>
      <c r="D3852" s="4" t="s">
        <v>102</v>
      </c>
      <c r="E3852" s="5">
        <v>43908.0</v>
      </c>
      <c r="F3852" s="4" t="s">
        <v>5194</v>
      </c>
      <c r="G3852" s="4" t="s">
        <v>128</v>
      </c>
      <c r="H3852" s="4" t="s">
        <v>15</v>
      </c>
      <c r="I3852" s="4" t="s">
        <v>16</v>
      </c>
    </row>
    <row r="3853" ht="12.75" customHeight="1">
      <c r="A3853" s="4">
        <v>3849.0</v>
      </c>
      <c r="B3853" s="4" t="s">
        <v>10</v>
      </c>
      <c r="C3853" s="4" t="s">
        <v>5195</v>
      </c>
      <c r="D3853" s="4" t="s">
        <v>102</v>
      </c>
      <c r="E3853" s="5">
        <v>43908.0</v>
      </c>
      <c r="F3853" s="4" t="s">
        <v>5194</v>
      </c>
      <c r="G3853" s="4" t="s">
        <v>128</v>
      </c>
      <c r="H3853" s="4" t="s">
        <v>15</v>
      </c>
      <c r="I3853" s="4" t="s">
        <v>16</v>
      </c>
    </row>
    <row r="3854" ht="12.75" customHeight="1">
      <c r="A3854" s="4">
        <v>3850.0</v>
      </c>
      <c r="B3854" s="4" t="s">
        <v>10</v>
      </c>
      <c r="C3854" s="4" t="s">
        <v>5196</v>
      </c>
      <c r="D3854" s="4" t="s">
        <v>102</v>
      </c>
      <c r="E3854" s="5">
        <v>43908.0</v>
      </c>
      <c r="F3854" s="4" t="s">
        <v>5194</v>
      </c>
      <c r="G3854" s="4" t="s">
        <v>128</v>
      </c>
      <c r="H3854" s="4" t="s">
        <v>15</v>
      </c>
      <c r="I3854" s="4" t="s">
        <v>16</v>
      </c>
    </row>
    <row r="3855" ht="12.75" customHeight="1">
      <c r="A3855" s="4">
        <v>3851.0</v>
      </c>
      <c r="B3855" s="4" t="s">
        <v>10</v>
      </c>
      <c r="C3855" s="4" t="s">
        <v>5197</v>
      </c>
      <c r="D3855" s="4" t="s">
        <v>102</v>
      </c>
      <c r="E3855" s="5">
        <v>43908.0</v>
      </c>
      <c r="F3855" s="4" t="s">
        <v>5194</v>
      </c>
      <c r="G3855" s="4" t="s">
        <v>128</v>
      </c>
      <c r="H3855" s="4" t="s">
        <v>15</v>
      </c>
      <c r="I3855" s="4" t="s">
        <v>16</v>
      </c>
    </row>
    <row r="3856" ht="12.75" customHeight="1">
      <c r="A3856" s="4">
        <v>3852.0</v>
      </c>
      <c r="B3856" s="4" t="s">
        <v>10</v>
      </c>
      <c r="C3856" s="4" t="s">
        <v>5198</v>
      </c>
      <c r="D3856" s="4" t="s">
        <v>102</v>
      </c>
      <c r="E3856" s="5">
        <v>43908.0</v>
      </c>
      <c r="F3856" s="4" t="s">
        <v>5199</v>
      </c>
      <c r="G3856" s="4" t="s">
        <v>14</v>
      </c>
      <c r="H3856" s="4" t="s">
        <v>5200</v>
      </c>
      <c r="I3856" s="5">
        <v>44885.0</v>
      </c>
    </row>
    <row r="3857" ht="12.75" customHeight="1">
      <c r="A3857" s="4">
        <v>3853.0</v>
      </c>
      <c r="B3857" s="4" t="s">
        <v>10</v>
      </c>
      <c r="C3857" s="4" t="s">
        <v>5201</v>
      </c>
      <c r="D3857" s="4" t="s">
        <v>1314</v>
      </c>
      <c r="E3857" s="5">
        <v>43908.0</v>
      </c>
      <c r="F3857" s="4" t="s">
        <v>402</v>
      </c>
      <c r="G3857" s="4" t="s">
        <v>14</v>
      </c>
      <c r="H3857" s="4" t="s">
        <v>15</v>
      </c>
      <c r="I3857" s="4" t="s">
        <v>16</v>
      </c>
    </row>
    <row r="3858" ht="12.75" customHeight="1">
      <c r="A3858" s="4">
        <v>3854.0</v>
      </c>
      <c r="B3858" s="4" t="s">
        <v>10</v>
      </c>
      <c r="C3858" s="4" t="s">
        <v>5202</v>
      </c>
      <c r="D3858" s="4" t="s">
        <v>102</v>
      </c>
      <c r="E3858" s="5">
        <v>43908.0</v>
      </c>
      <c r="F3858" s="4" t="s">
        <v>1221</v>
      </c>
      <c r="G3858" s="4" t="s">
        <v>14</v>
      </c>
      <c r="H3858" s="4" t="s">
        <v>15</v>
      </c>
      <c r="I3858" s="4" t="s">
        <v>16</v>
      </c>
    </row>
    <row r="3859" ht="12.75" customHeight="1">
      <c r="A3859" s="4">
        <v>3855.0</v>
      </c>
      <c r="B3859" s="4" t="s">
        <v>10</v>
      </c>
      <c r="C3859" s="4" t="s">
        <v>5203</v>
      </c>
      <c r="D3859" s="4" t="s">
        <v>12</v>
      </c>
      <c r="E3859" s="5">
        <v>43908.0</v>
      </c>
      <c r="F3859" s="4" t="s">
        <v>2339</v>
      </c>
      <c r="G3859" s="4" t="s">
        <v>14</v>
      </c>
      <c r="H3859" s="4" t="s">
        <v>15</v>
      </c>
      <c r="I3859" s="4" t="s">
        <v>16</v>
      </c>
    </row>
    <row r="3860" ht="12.75" customHeight="1">
      <c r="A3860" s="4">
        <v>3856.0</v>
      </c>
      <c r="B3860" s="4" t="s">
        <v>10</v>
      </c>
      <c r="C3860" s="4" t="s">
        <v>5204</v>
      </c>
      <c r="D3860" s="4" t="s">
        <v>12</v>
      </c>
      <c r="E3860" s="5">
        <v>43908.0</v>
      </c>
      <c r="F3860" s="4" t="s">
        <v>2339</v>
      </c>
      <c r="G3860" s="4" t="s">
        <v>14</v>
      </c>
      <c r="H3860" s="4" t="s">
        <v>15</v>
      </c>
      <c r="I3860" s="4" t="s">
        <v>16</v>
      </c>
    </row>
    <row r="3861" ht="12.75" customHeight="1">
      <c r="A3861" s="4">
        <v>3857.0</v>
      </c>
      <c r="B3861" s="4" t="s">
        <v>10</v>
      </c>
      <c r="C3861" s="4" t="s">
        <v>5205</v>
      </c>
      <c r="D3861" s="4" t="s">
        <v>102</v>
      </c>
      <c r="E3861" s="5">
        <v>43909.0</v>
      </c>
      <c r="F3861" s="4" t="s">
        <v>5206</v>
      </c>
      <c r="G3861" s="4" t="s">
        <v>14</v>
      </c>
      <c r="H3861" s="4" t="s">
        <v>15</v>
      </c>
      <c r="I3861" s="4" t="s">
        <v>16</v>
      </c>
    </row>
    <row r="3862" ht="12.75" customHeight="1">
      <c r="A3862" s="4">
        <v>3858.0</v>
      </c>
      <c r="B3862" s="4" t="s">
        <v>10</v>
      </c>
      <c r="C3862" s="4" t="s">
        <v>5207</v>
      </c>
      <c r="D3862" s="4" t="s">
        <v>102</v>
      </c>
      <c r="E3862" s="5">
        <v>43909.0</v>
      </c>
      <c r="F3862" s="4" t="s">
        <v>5208</v>
      </c>
      <c r="G3862" s="4" t="s">
        <v>14</v>
      </c>
      <c r="H3862" s="4" t="s">
        <v>15</v>
      </c>
      <c r="I3862" s="4" t="s">
        <v>16</v>
      </c>
    </row>
    <row r="3863" ht="12.75" customHeight="1">
      <c r="A3863" s="4">
        <v>3859.0</v>
      </c>
      <c r="B3863" s="4" t="s">
        <v>10</v>
      </c>
      <c r="C3863" s="4" t="s">
        <v>5209</v>
      </c>
      <c r="D3863" s="4" t="s">
        <v>102</v>
      </c>
      <c r="E3863" s="5">
        <v>43909.0</v>
      </c>
      <c r="F3863" s="4" t="s">
        <v>5210</v>
      </c>
      <c r="G3863" s="4" t="s">
        <v>14</v>
      </c>
      <c r="H3863" s="4" t="s">
        <v>15</v>
      </c>
      <c r="I3863" s="4" t="s">
        <v>16</v>
      </c>
    </row>
    <row r="3864" ht="12.75" customHeight="1">
      <c r="A3864" s="4">
        <v>3860.0</v>
      </c>
      <c r="B3864" s="4" t="s">
        <v>10</v>
      </c>
      <c r="C3864" s="4" t="s">
        <v>5211</v>
      </c>
      <c r="D3864" s="4" t="s">
        <v>12</v>
      </c>
      <c r="E3864" s="5">
        <v>43913.0</v>
      </c>
      <c r="F3864" s="4" t="s">
        <v>4212</v>
      </c>
      <c r="G3864" s="4" t="s">
        <v>14</v>
      </c>
      <c r="H3864" s="4" t="s">
        <v>4744</v>
      </c>
      <c r="I3864" s="5">
        <v>44196.0</v>
      </c>
    </row>
    <row r="3865" ht="12.75" customHeight="1">
      <c r="A3865" s="4">
        <v>3861.0</v>
      </c>
      <c r="B3865" s="4" t="s">
        <v>10</v>
      </c>
      <c r="C3865" s="4" t="s">
        <v>5212</v>
      </c>
      <c r="D3865" s="4" t="s">
        <v>12</v>
      </c>
      <c r="E3865" s="5">
        <v>43913.0</v>
      </c>
      <c r="F3865" s="4" t="s">
        <v>4212</v>
      </c>
      <c r="G3865" s="4" t="s">
        <v>14</v>
      </c>
      <c r="H3865" s="4" t="s">
        <v>4744</v>
      </c>
      <c r="I3865" s="5">
        <v>44196.0</v>
      </c>
    </row>
    <row r="3866" ht="12.75" customHeight="1">
      <c r="A3866" s="4">
        <v>3862.0</v>
      </c>
      <c r="B3866" s="4" t="s">
        <v>10</v>
      </c>
      <c r="C3866" s="4" t="s">
        <v>5213</v>
      </c>
      <c r="D3866" s="4" t="s">
        <v>12</v>
      </c>
      <c r="E3866" s="5">
        <v>43913.0</v>
      </c>
      <c r="F3866" s="4" t="s">
        <v>4212</v>
      </c>
      <c r="G3866" s="4" t="s">
        <v>14</v>
      </c>
      <c r="H3866" s="4" t="s">
        <v>4744</v>
      </c>
      <c r="I3866" s="5">
        <v>44196.0</v>
      </c>
    </row>
    <row r="3867" ht="12.75" customHeight="1">
      <c r="A3867" s="4">
        <v>3863.0</v>
      </c>
      <c r="B3867" s="4" t="s">
        <v>10</v>
      </c>
      <c r="C3867" s="4" t="s">
        <v>5214</v>
      </c>
      <c r="D3867" s="4" t="s">
        <v>12</v>
      </c>
      <c r="E3867" s="5">
        <v>43913.0</v>
      </c>
      <c r="F3867" s="4" t="s">
        <v>4212</v>
      </c>
      <c r="G3867" s="4" t="s">
        <v>14</v>
      </c>
      <c r="H3867" s="4" t="s">
        <v>4744</v>
      </c>
      <c r="I3867" s="5">
        <v>44196.0</v>
      </c>
    </row>
    <row r="3868" ht="12.75" customHeight="1">
      <c r="A3868" s="4">
        <v>3864.0</v>
      </c>
      <c r="B3868" s="4" t="s">
        <v>10</v>
      </c>
      <c r="C3868" s="4" t="s">
        <v>5215</v>
      </c>
      <c r="D3868" s="4" t="s">
        <v>12</v>
      </c>
      <c r="E3868" s="5">
        <v>43913.0</v>
      </c>
      <c r="F3868" s="4" t="s">
        <v>4212</v>
      </c>
      <c r="G3868" s="4" t="s">
        <v>14</v>
      </c>
      <c r="H3868" s="4" t="s">
        <v>4744</v>
      </c>
      <c r="I3868" s="5">
        <v>44196.0</v>
      </c>
    </row>
    <row r="3869" ht="12.75" customHeight="1">
      <c r="A3869" s="4">
        <v>3865.0</v>
      </c>
      <c r="B3869" s="4" t="s">
        <v>10</v>
      </c>
      <c r="C3869" s="4" t="s">
        <v>5216</v>
      </c>
      <c r="D3869" s="4" t="s">
        <v>12</v>
      </c>
      <c r="E3869" s="5">
        <v>43913.0</v>
      </c>
      <c r="F3869" s="4" t="s">
        <v>4212</v>
      </c>
      <c r="G3869" s="4" t="s">
        <v>14</v>
      </c>
      <c r="H3869" s="4" t="s">
        <v>4744</v>
      </c>
      <c r="I3869" s="5">
        <v>44196.0</v>
      </c>
    </row>
    <row r="3870" ht="12.75" customHeight="1">
      <c r="A3870" s="4">
        <v>3866.0</v>
      </c>
      <c r="B3870" s="4" t="s">
        <v>10</v>
      </c>
      <c r="C3870" s="4" t="s">
        <v>5217</v>
      </c>
      <c r="D3870" s="4" t="s">
        <v>12</v>
      </c>
      <c r="E3870" s="5">
        <v>43913.0</v>
      </c>
      <c r="F3870" s="4" t="s">
        <v>4212</v>
      </c>
      <c r="G3870" s="4" t="s">
        <v>14</v>
      </c>
      <c r="H3870" s="4" t="s">
        <v>4744</v>
      </c>
      <c r="I3870" s="5">
        <v>44196.0</v>
      </c>
    </row>
    <row r="3871" ht="12.75" customHeight="1">
      <c r="A3871" s="4">
        <v>3867.0</v>
      </c>
      <c r="B3871" s="4" t="s">
        <v>10</v>
      </c>
      <c r="C3871" s="4" t="s">
        <v>5218</v>
      </c>
      <c r="D3871" s="4" t="s">
        <v>12</v>
      </c>
      <c r="E3871" s="5">
        <v>43913.0</v>
      </c>
      <c r="F3871" s="4" t="s">
        <v>4212</v>
      </c>
      <c r="G3871" s="4" t="s">
        <v>14</v>
      </c>
      <c r="H3871" s="4" t="s">
        <v>4744</v>
      </c>
      <c r="I3871" s="5">
        <v>44196.0</v>
      </c>
    </row>
    <row r="3872" ht="12.75" customHeight="1">
      <c r="A3872" s="4">
        <v>3868.0</v>
      </c>
      <c r="B3872" s="4" t="s">
        <v>10</v>
      </c>
      <c r="C3872" s="4" t="s">
        <v>5219</v>
      </c>
      <c r="D3872" s="4" t="s">
        <v>12</v>
      </c>
      <c r="E3872" s="5">
        <v>43913.0</v>
      </c>
      <c r="F3872" s="4" t="s">
        <v>4212</v>
      </c>
      <c r="G3872" s="4" t="s">
        <v>14</v>
      </c>
      <c r="H3872" s="4" t="s">
        <v>4744</v>
      </c>
      <c r="I3872" s="5">
        <v>44196.0</v>
      </c>
    </row>
    <row r="3873" ht="12.75" customHeight="1">
      <c r="A3873" s="4">
        <v>3869.0</v>
      </c>
      <c r="B3873" s="4" t="s">
        <v>10</v>
      </c>
      <c r="C3873" s="4" t="s">
        <v>5220</v>
      </c>
      <c r="D3873" s="4" t="s">
        <v>12</v>
      </c>
      <c r="E3873" s="5">
        <v>43913.0</v>
      </c>
      <c r="F3873" s="4" t="s">
        <v>4212</v>
      </c>
      <c r="G3873" s="4" t="s">
        <v>14</v>
      </c>
      <c r="H3873" s="4" t="s">
        <v>4744</v>
      </c>
      <c r="I3873" s="5">
        <v>44196.0</v>
      </c>
    </row>
    <row r="3874" ht="12.75" customHeight="1">
      <c r="A3874" s="4">
        <v>3870.0</v>
      </c>
      <c r="B3874" s="4" t="s">
        <v>10</v>
      </c>
      <c r="C3874" s="4" t="s">
        <v>5221</v>
      </c>
      <c r="D3874" s="4" t="s">
        <v>12</v>
      </c>
      <c r="E3874" s="5">
        <v>43913.0</v>
      </c>
      <c r="F3874" s="4" t="s">
        <v>4212</v>
      </c>
      <c r="G3874" s="4" t="s">
        <v>14</v>
      </c>
      <c r="H3874" s="4" t="s">
        <v>4744</v>
      </c>
      <c r="I3874" s="5">
        <v>44196.0</v>
      </c>
    </row>
    <row r="3875" ht="12.75" customHeight="1">
      <c r="A3875" s="4">
        <v>3871.0</v>
      </c>
      <c r="B3875" s="4" t="s">
        <v>10</v>
      </c>
      <c r="C3875" s="4" t="s">
        <v>5222</v>
      </c>
      <c r="D3875" s="4" t="s">
        <v>12</v>
      </c>
      <c r="E3875" s="5">
        <v>43913.0</v>
      </c>
      <c r="F3875" s="4" t="s">
        <v>4212</v>
      </c>
      <c r="G3875" s="4" t="s">
        <v>14</v>
      </c>
      <c r="H3875" s="4" t="s">
        <v>4744</v>
      </c>
      <c r="I3875" s="5">
        <v>44196.0</v>
      </c>
    </row>
    <row r="3876" ht="12.75" customHeight="1">
      <c r="A3876" s="4">
        <v>3872.0</v>
      </c>
      <c r="B3876" s="4" t="s">
        <v>10</v>
      </c>
      <c r="C3876" s="4" t="s">
        <v>5223</v>
      </c>
      <c r="D3876" s="4" t="s">
        <v>12</v>
      </c>
      <c r="E3876" s="5">
        <v>43913.0</v>
      </c>
      <c r="F3876" s="4" t="s">
        <v>4212</v>
      </c>
      <c r="G3876" s="4" t="s">
        <v>14</v>
      </c>
      <c r="H3876" s="4" t="s">
        <v>4744</v>
      </c>
      <c r="I3876" s="5">
        <v>44196.0</v>
      </c>
    </row>
    <row r="3877" ht="12.75" customHeight="1">
      <c r="A3877" s="4">
        <v>3873.0</v>
      </c>
      <c r="B3877" s="4" t="s">
        <v>10</v>
      </c>
      <c r="C3877" s="4" t="s">
        <v>5224</v>
      </c>
      <c r="D3877" s="4" t="s">
        <v>12</v>
      </c>
      <c r="E3877" s="5">
        <v>43913.0</v>
      </c>
      <c r="F3877" s="4" t="s">
        <v>4212</v>
      </c>
      <c r="G3877" s="4" t="s">
        <v>14</v>
      </c>
      <c r="H3877" s="4" t="s">
        <v>4744</v>
      </c>
      <c r="I3877" s="5">
        <v>44196.0</v>
      </c>
    </row>
    <row r="3878" ht="12.75" customHeight="1">
      <c r="A3878" s="4">
        <v>3874.0</v>
      </c>
      <c r="B3878" s="4" t="s">
        <v>10</v>
      </c>
      <c r="C3878" s="4" t="s">
        <v>5225</v>
      </c>
      <c r="D3878" s="4" t="s">
        <v>5226</v>
      </c>
      <c r="E3878" s="5">
        <v>43913.0</v>
      </c>
      <c r="F3878" s="4" t="s">
        <v>4212</v>
      </c>
      <c r="G3878" s="4" t="s">
        <v>14</v>
      </c>
      <c r="H3878" s="4" t="s">
        <v>4744</v>
      </c>
      <c r="I3878" s="5">
        <v>47483.0</v>
      </c>
    </row>
    <row r="3879" ht="12.75" customHeight="1">
      <c r="A3879" s="4">
        <v>3875.0</v>
      </c>
      <c r="B3879" s="4" t="s">
        <v>10</v>
      </c>
      <c r="C3879" s="4" t="s">
        <v>5227</v>
      </c>
      <c r="D3879" s="4" t="s">
        <v>12</v>
      </c>
      <c r="E3879" s="5">
        <v>43914.0</v>
      </c>
      <c r="F3879" s="4" t="s">
        <v>1266</v>
      </c>
      <c r="G3879" s="4" t="s">
        <v>14</v>
      </c>
      <c r="H3879" s="4" t="s">
        <v>384</v>
      </c>
      <c r="I3879" s="5">
        <v>44651.0</v>
      </c>
    </row>
    <row r="3880" ht="12.75" customHeight="1">
      <c r="A3880" s="4">
        <v>3876.0</v>
      </c>
      <c r="B3880" s="4" t="s">
        <v>10</v>
      </c>
      <c r="C3880" s="4" t="s">
        <v>5228</v>
      </c>
      <c r="D3880" s="4" t="s">
        <v>12</v>
      </c>
      <c r="E3880" s="5">
        <v>43914.0</v>
      </c>
      <c r="F3880" s="4" t="s">
        <v>1266</v>
      </c>
      <c r="G3880" s="4" t="s">
        <v>14</v>
      </c>
      <c r="H3880" s="4" t="s">
        <v>384</v>
      </c>
      <c r="I3880" s="5">
        <v>44645.0</v>
      </c>
    </row>
    <row r="3881" ht="12.75" customHeight="1">
      <c r="A3881" s="4">
        <v>3877.0</v>
      </c>
      <c r="B3881" s="4" t="s">
        <v>10</v>
      </c>
      <c r="C3881" s="4" t="s">
        <v>5229</v>
      </c>
      <c r="D3881" s="4" t="s">
        <v>12</v>
      </c>
      <c r="E3881" s="5">
        <v>43915.0</v>
      </c>
      <c r="F3881" s="4" t="s">
        <v>2543</v>
      </c>
      <c r="G3881" s="4" t="s">
        <v>14</v>
      </c>
      <c r="H3881" s="4" t="s">
        <v>15</v>
      </c>
      <c r="I3881" s="4" t="s">
        <v>16</v>
      </c>
    </row>
    <row r="3882" ht="12.75" customHeight="1">
      <c r="A3882" s="4">
        <v>3878.0</v>
      </c>
      <c r="B3882" s="4" t="s">
        <v>10</v>
      </c>
      <c r="C3882" s="4" t="s">
        <v>5230</v>
      </c>
      <c r="D3882" s="4" t="s">
        <v>12</v>
      </c>
      <c r="E3882" s="5">
        <v>43915.0</v>
      </c>
      <c r="F3882" s="4" t="s">
        <v>2543</v>
      </c>
      <c r="G3882" s="4" t="s">
        <v>14</v>
      </c>
      <c r="H3882" s="4" t="s">
        <v>4744</v>
      </c>
      <c r="I3882" s="5">
        <v>47483.0</v>
      </c>
    </row>
    <row r="3883" ht="12.75" customHeight="1">
      <c r="A3883" s="4">
        <v>3879.0</v>
      </c>
      <c r="B3883" s="4" t="s">
        <v>10</v>
      </c>
      <c r="C3883" s="4" t="s">
        <v>5231</v>
      </c>
      <c r="D3883" s="4" t="s">
        <v>102</v>
      </c>
      <c r="E3883" s="5">
        <v>43915.0</v>
      </c>
      <c r="F3883" s="4" t="s">
        <v>4267</v>
      </c>
      <c r="G3883" s="4" t="s">
        <v>128</v>
      </c>
      <c r="H3883" s="4" t="s">
        <v>15</v>
      </c>
      <c r="I3883" s="4" t="s">
        <v>16</v>
      </c>
    </row>
    <row r="3884" ht="12.75" customHeight="1">
      <c r="A3884" s="4">
        <v>3880.0</v>
      </c>
      <c r="B3884" s="4" t="s">
        <v>10</v>
      </c>
      <c r="C3884" s="4" t="s">
        <v>5232</v>
      </c>
      <c r="D3884" s="4" t="s">
        <v>68</v>
      </c>
      <c r="E3884" s="5">
        <v>43915.0</v>
      </c>
      <c r="F3884" s="4" t="s">
        <v>1381</v>
      </c>
      <c r="G3884" s="4" t="s">
        <v>14</v>
      </c>
      <c r="H3884" s="4" t="s">
        <v>15</v>
      </c>
      <c r="I3884" s="4" t="s">
        <v>16</v>
      </c>
    </row>
    <row r="3885" ht="12.75" customHeight="1">
      <c r="A3885" s="4">
        <v>3881.0</v>
      </c>
      <c r="B3885" s="4" t="s">
        <v>10</v>
      </c>
      <c r="C3885" s="4" t="s">
        <v>5233</v>
      </c>
      <c r="D3885" s="4" t="s">
        <v>102</v>
      </c>
      <c r="E3885" s="5">
        <v>43915.0</v>
      </c>
      <c r="F3885" s="4" t="s">
        <v>3635</v>
      </c>
      <c r="G3885" s="4" t="s">
        <v>14</v>
      </c>
      <c r="H3885" s="4" t="s">
        <v>15</v>
      </c>
      <c r="I3885" s="4" t="s">
        <v>16</v>
      </c>
    </row>
    <row r="3886" ht="12.75" customHeight="1">
      <c r="A3886" s="4">
        <v>3882.0</v>
      </c>
      <c r="B3886" s="4" t="s">
        <v>10</v>
      </c>
      <c r="C3886" s="4" t="s">
        <v>5234</v>
      </c>
      <c r="D3886" s="4" t="s">
        <v>68</v>
      </c>
      <c r="E3886" s="5">
        <v>43916.0</v>
      </c>
      <c r="F3886" s="4" t="s">
        <v>5235</v>
      </c>
      <c r="G3886" s="4" t="s">
        <v>14</v>
      </c>
      <c r="H3886" s="4" t="s">
        <v>15</v>
      </c>
      <c r="I3886" s="4" t="s">
        <v>16</v>
      </c>
    </row>
    <row r="3887" ht="12.75" customHeight="1">
      <c r="A3887" s="4">
        <v>3883.0</v>
      </c>
      <c r="B3887" s="4" t="s">
        <v>10</v>
      </c>
      <c r="C3887" s="4" t="s">
        <v>5236</v>
      </c>
      <c r="D3887" s="4" t="s">
        <v>102</v>
      </c>
      <c r="E3887" s="5">
        <v>43916.0</v>
      </c>
      <c r="F3887" s="4" t="s">
        <v>5237</v>
      </c>
      <c r="G3887" s="4" t="s">
        <v>14</v>
      </c>
      <c r="H3887" s="4" t="s">
        <v>15</v>
      </c>
      <c r="I3887" s="4" t="s">
        <v>16</v>
      </c>
    </row>
    <row r="3888" ht="12.75" customHeight="1">
      <c r="A3888" s="4">
        <v>3884.0</v>
      </c>
      <c r="B3888" s="4" t="s">
        <v>10</v>
      </c>
      <c r="C3888" s="4" t="s">
        <v>5238</v>
      </c>
      <c r="D3888" s="4" t="s">
        <v>102</v>
      </c>
      <c r="E3888" s="5">
        <v>43917.0</v>
      </c>
      <c r="F3888" s="4" t="s">
        <v>5239</v>
      </c>
      <c r="G3888" s="4" t="s">
        <v>14</v>
      </c>
      <c r="H3888" s="4" t="s">
        <v>15</v>
      </c>
      <c r="I3888" s="4" t="s">
        <v>16</v>
      </c>
    </row>
    <row r="3889" ht="12.75" customHeight="1">
      <c r="A3889" s="4">
        <v>3885.0</v>
      </c>
      <c r="B3889" s="4" t="s">
        <v>10</v>
      </c>
      <c r="C3889" s="4" t="s">
        <v>5240</v>
      </c>
      <c r="D3889" s="4" t="s">
        <v>102</v>
      </c>
      <c r="E3889" s="5">
        <v>43917.0</v>
      </c>
      <c r="F3889" s="4" t="s">
        <v>5241</v>
      </c>
      <c r="G3889" s="4" t="s">
        <v>14</v>
      </c>
      <c r="H3889" s="4" t="s">
        <v>4744</v>
      </c>
      <c r="I3889" s="5">
        <v>45081.0</v>
      </c>
    </row>
    <row r="3890" ht="12.75" customHeight="1">
      <c r="A3890" s="4">
        <v>3886.0</v>
      </c>
      <c r="B3890" s="4" t="s">
        <v>10</v>
      </c>
      <c r="C3890" s="4" t="s">
        <v>5242</v>
      </c>
      <c r="D3890" s="4" t="s">
        <v>102</v>
      </c>
      <c r="E3890" s="5">
        <v>43917.0</v>
      </c>
      <c r="F3890" s="4" t="s">
        <v>5243</v>
      </c>
      <c r="G3890" s="4" t="s">
        <v>14</v>
      </c>
      <c r="H3890" s="4" t="s">
        <v>19</v>
      </c>
      <c r="I3890" s="5">
        <v>45163.0</v>
      </c>
    </row>
    <row r="3891" ht="12.75" customHeight="1">
      <c r="A3891" s="4">
        <v>3887.0</v>
      </c>
      <c r="B3891" s="4" t="s">
        <v>10</v>
      </c>
      <c r="C3891" s="4" t="s">
        <v>5244</v>
      </c>
      <c r="D3891" s="4" t="s">
        <v>102</v>
      </c>
      <c r="E3891" s="5">
        <v>43917.0</v>
      </c>
      <c r="F3891" s="4" t="s">
        <v>5245</v>
      </c>
      <c r="G3891" s="4" t="s">
        <v>14</v>
      </c>
      <c r="H3891" s="4" t="s">
        <v>19</v>
      </c>
      <c r="I3891" s="5">
        <v>45741.0</v>
      </c>
    </row>
    <row r="3892" ht="12.75" customHeight="1">
      <c r="A3892" s="4">
        <v>3888.0</v>
      </c>
      <c r="B3892" s="4" t="s">
        <v>10</v>
      </c>
      <c r="C3892" s="4" t="s">
        <v>5246</v>
      </c>
      <c r="D3892" s="4" t="s">
        <v>102</v>
      </c>
      <c r="E3892" s="5">
        <v>43920.0</v>
      </c>
      <c r="F3892" s="4" t="s">
        <v>5247</v>
      </c>
      <c r="G3892" s="4" t="s">
        <v>14</v>
      </c>
      <c r="H3892" s="4" t="s">
        <v>15</v>
      </c>
      <c r="I3892" s="4" t="s">
        <v>16</v>
      </c>
    </row>
    <row r="3893" ht="12.75" customHeight="1">
      <c r="A3893" s="4">
        <v>3889.0</v>
      </c>
      <c r="B3893" s="4" t="s">
        <v>10</v>
      </c>
      <c r="C3893" s="4" t="s">
        <v>5248</v>
      </c>
      <c r="D3893" s="4" t="s">
        <v>102</v>
      </c>
      <c r="E3893" s="5">
        <v>43920.0</v>
      </c>
      <c r="F3893" s="4" t="s">
        <v>5247</v>
      </c>
      <c r="G3893" s="4" t="s">
        <v>14</v>
      </c>
      <c r="H3893" s="4" t="s">
        <v>15</v>
      </c>
      <c r="I3893" s="4" t="s">
        <v>16</v>
      </c>
    </row>
    <row r="3894" ht="12.75" customHeight="1">
      <c r="A3894" s="4">
        <v>3890.0</v>
      </c>
      <c r="B3894" s="4" t="s">
        <v>10</v>
      </c>
      <c r="C3894" s="4" t="s">
        <v>5249</v>
      </c>
      <c r="D3894" s="4" t="s">
        <v>102</v>
      </c>
      <c r="E3894" s="5">
        <v>43920.0</v>
      </c>
      <c r="F3894" s="4" t="s">
        <v>5247</v>
      </c>
      <c r="G3894" s="4" t="s">
        <v>14</v>
      </c>
      <c r="H3894" s="4" t="s">
        <v>15</v>
      </c>
      <c r="I3894" s="4" t="s">
        <v>16</v>
      </c>
    </row>
    <row r="3895" ht="12.75" customHeight="1">
      <c r="A3895" s="4">
        <v>3891.0</v>
      </c>
      <c r="B3895" s="4" t="s">
        <v>10</v>
      </c>
      <c r="C3895" s="4" t="s">
        <v>5250</v>
      </c>
      <c r="D3895" s="4" t="s">
        <v>102</v>
      </c>
      <c r="E3895" s="5">
        <v>43920.0</v>
      </c>
      <c r="F3895" s="4" t="s">
        <v>5247</v>
      </c>
      <c r="G3895" s="4" t="s">
        <v>14</v>
      </c>
      <c r="H3895" s="4" t="s">
        <v>15</v>
      </c>
      <c r="I3895" s="4" t="s">
        <v>16</v>
      </c>
    </row>
    <row r="3896" ht="12.75" customHeight="1">
      <c r="A3896" s="4">
        <v>3892.0</v>
      </c>
      <c r="B3896" s="4" t="s">
        <v>10</v>
      </c>
      <c r="C3896" s="4" t="s">
        <v>5251</v>
      </c>
      <c r="D3896" s="4" t="s">
        <v>102</v>
      </c>
      <c r="E3896" s="5">
        <v>43920.0</v>
      </c>
      <c r="F3896" s="4" t="s">
        <v>5247</v>
      </c>
      <c r="G3896" s="4" t="s">
        <v>14</v>
      </c>
      <c r="H3896" s="4" t="s">
        <v>15</v>
      </c>
      <c r="I3896" s="4" t="s">
        <v>16</v>
      </c>
    </row>
    <row r="3897" ht="12.75" customHeight="1">
      <c r="A3897" s="4">
        <v>3893.0</v>
      </c>
      <c r="B3897" s="4" t="s">
        <v>10</v>
      </c>
      <c r="C3897" s="4" t="s">
        <v>5252</v>
      </c>
      <c r="D3897" s="4" t="s">
        <v>102</v>
      </c>
      <c r="E3897" s="5">
        <v>43922.0</v>
      </c>
      <c r="F3897" s="4" t="s">
        <v>5253</v>
      </c>
      <c r="G3897" s="4" t="s">
        <v>14</v>
      </c>
      <c r="H3897" s="4" t="s">
        <v>15</v>
      </c>
      <c r="I3897" s="4" t="s">
        <v>16</v>
      </c>
    </row>
    <row r="3898" ht="12.75" customHeight="1">
      <c r="A3898" s="4">
        <v>3894.0</v>
      </c>
      <c r="B3898" s="4" t="s">
        <v>10</v>
      </c>
      <c r="C3898" s="4" t="s">
        <v>5254</v>
      </c>
      <c r="D3898" s="4" t="s">
        <v>247</v>
      </c>
      <c r="E3898" s="5">
        <v>43928.0</v>
      </c>
      <c r="F3898" s="4" t="s">
        <v>5255</v>
      </c>
      <c r="G3898" s="4" t="s">
        <v>14</v>
      </c>
      <c r="H3898" s="4" t="s">
        <v>19</v>
      </c>
      <c r="I3898" s="5">
        <v>44196.0</v>
      </c>
    </row>
    <row r="3899" ht="12.75" customHeight="1">
      <c r="A3899" s="4">
        <v>3895.0</v>
      </c>
      <c r="B3899" s="4" t="s">
        <v>10</v>
      </c>
      <c r="C3899" s="4" t="s">
        <v>5256</v>
      </c>
      <c r="D3899" s="4" t="s">
        <v>12</v>
      </c>
      <c r="E3899" s="5">
        <v>43929.0</v>
      </c>
      <c r="F3899" s="4" t="s">
        <v>1960</v>
      </c>
      <c r="G3899" s="4" t="s">
        <v>14</v>
      </c>
      <c r="H3899" s="4" t="s">
        <v>15</v>
      </c>
      <c r="I3899" s="4" t="s">
        <v>16</v>
      </c>
    </row>
    <row r="3900" ht="12.75" customHeight="1">
      <c r="A3900" s="4">
        <v>3896.0</v>
      </c>
      <c r="B3900" s="4" t="s">
        <v>10</v>
      </c>
      <c r="C3900" s="4" t="s">
        <v>5257</v>
      </c>
      <c r="D3900" s="4" t="s">
        <v>12</v>
      </c>
      <c r="E3900" s="5">
        <v>43931.0</v>
      </c>
      <c r="F3900" s="4" t="s">
        <v>5258</v>
      </c>
      <c r="G3900" s="4" t="s">
        <v>14</v>
      </c>
      <c r="H3900" s="4" t="s">
        <v>19</v>
      </c>
      <c r="I3900" s="5">
        <v>44165.0</v>
      </c>
    </row>
    <row r="3901" ht="12.75" customHeight="1">
      <c r="A3901" s="4">
        <v>3897.0</v>
      </c>
      <c r="B3901" s="4" t="s">
        <v>10</v>
      </c>
      <c r="C3901" s="4" t="s">
        <v>5259</v>
      </c>
      <c r="D3901" s="4" t="s">
        <v>12</v>
      </c>
      <c r="E3901" s="5">
        <v>43931.0</v>
      </c>
      <c r="F3901" s="4" t="s">
        <v>5258</v>
      </c>
      <c r="G3901" s="4" t="s">
        <v>14</v>
      </c>
      <c r="H3901" s="4" t="s">
        <v>15</v>
      </c>
      <c r="I3901" s="4" t="s">
        <v>16</v>
      </c>
    </row>
    <row r="3902" ht="12.75" customHeight="1">
      <c r="A3902" s="4">
        <v>3898.0</v>
      </c>
      <c r="B3902" s="4" t="s">
        <v>10</v>
      </c>
      <c r="C3902" s="4" t="s">
        <v>5260</v>
      </c>
      <c r="D3902" s="4" t="s">
        <v>12</v>
      </c>
      <c r="E3902" s="5">
        <v>43931.0</v>
      </c>
      <c r="F3902" s="4" t="s">
        <v>5261</v>
      </c>
      <c r="G3902" s="4" t="s">
        <v>128</v>
      </c>
      <c r="H3902" s="4" t="s">
        <v>15</v>
      </c>
      <c r="I3902" s="4" t="s">
        <v>16</v>
      </c>
    </row>
    <row r="3903" ht="12.75" customHeight="1">
      <c r="A3903" s="4">
        <v>3899.0</v>
      </c>
      <c r="B3903" s="4" t="s">
        <v>10</v>
      </c>
      <c r="C3903" s="4" t="s">
        <v>5262</v>
      </c>
      <c r="D3903" s="4" t="s">
        <v>12</v>
      </c>
      <c r="E3903" s="5">
        <v>43931.0</v>
      </c>
      <c r="F3903" s="4" t="s">
        <v>5261</v>
      </c>
      <c r="G3903" s="4" t="s">
        <v>128</v>
      </c>
      <c r="H3903" s="4" t="s">
        <v>15</v>
      </c>
      <c r="I3903" s="4" t="s">
        <v>16</v>
      </c>
    </row>
    <row r="3904" ht="12.75" customHeight="1">
      <c r="A3904" s="4">
        <v>3900.0</v>
      </c>
      <c r="B3904" s="4" t="s">
        <v>10</v>
      </c>
      <c r="C3904" s="4" t="s">
        <v>5263</v>
      </c>
      <c r="D3904" s="4" t="s">
        <v>102</v>
      </c>
      <c r="E3904" s="5">
        <v>43934.0</v>
      </c>
      <c r="F3904" s="4" t="s">
        <v>5264</v>
      </c>
      <c r="G3904" s="4" t="s">
        <v>14</v>
      </c>
      <c r="H3904" s="4" t="s">
        <v>19</v>
      </c>
      <c r="I3904" s="5">
        <v>44967.0</v>
      </c>
    </row>
    <row r="3905" ht="12.75" customHeight="1">
      <c r="A3905" s="4">
        <v>3901.0</v>
      </c>
      <c r="B3905" s="4" t="s">
        <v>10</v>
      </c>
      <c r="C3905" s="4" t="s">
        <v>5265</v>
      </c>
      <c r="D3905" s="4" t="s">
        <v>102</v>
      </c>
      <c r="E3905" s="5">
        <v>43934.0</v>
      </c>
      <c r="F3905" s="4" t="s">
        <v>2579</v>
      </c>
      <c r="G3905" s="4" t="s">
        <v>14</v>
      </c>
      <c r="H3905" s="4" t="s">
        <v>15</v>
      </c>
      <c r="I3905" s="4" t="s">
        <v>16</v>
      </c>
    </row>
    <row r="3906" ht="12.75" customHeight="1">
      <c r="A3906" s="4">
        <v>3902.0</v>
      </c>
      <c r="B3906" s="4" t="s">
        <v>10</v>
      </c>
      <c r="C3906" s="4" t="s">
        <v>5266</v>
      </c>
      <c r="D3906" s="4" t="s">
        <v>102</v>
      </c>
      <c r="E3906" s="5">
        <v>43934.0</v>
      </c>
      <c r="F3906" s="4" t="s">
        <v>2579</v>
      </c>
      <c r="G3906" s="4" t="s">
        <v>14</v>
      </c>
      <c r="H3906" s="4" t="s">
        <v>15</v>
      </c>
      <c r="I3906" s="4" t="s">
        <v>16</v>
      </c>
    </row>
    <row r="3907" ht="12.75" customHeight="1">
      <c r="A3907" s="4">
        <v>3903.0</v>
      </c>
      <c r="B3907" s="4" t="s">
        <v>10</v>
      </c>
      <c r="C3907" s="4" t="s">
        <v>5267</v>
      </c>
      <c r="D3907" s="4" t="s">
        <v>102</v>
      </c>
      <c r="E3907" s="5">
        <v>43934.0</v>
      </c>
      <c r="F3907" s="4" t="s">
        <v>2579</v>
      </c>
      <c r="G3907" s="4" t="s">
        <v>14</v>
      </c>
      <c r="H3907" s="4" t="s">
        <v>15</v>
      </c>
      <c r="I3907" s="4" t="s">
        <v>16</v>
      </c>
    </row>
    <row r="3908" ht="12.75" customHeight="1">
      <c r="A3908" s="4">
        <v>3904.0</v>
      </c>
      <c r="B3908" s="4" t="s">
        <v>10</v>
      </c>
      <c r="C3908" s="4" t="s">
        <v>5268</v>
      </c>
      <c r="D3908" s="4" t="s">
        <v>102</v>
      </c>
      <c r="E3908" s="5">
        <v>43934.0</v>
      </c>
      <c r="F3908" s="4" t="s">
        <v>2579</v>
      </c>
      <c r="G3908" s="4" t="s">
        <v>14</v>
      </c>
      <c r="H3908" s="4" t="s">
        <v>15</v>
      </c>
      <c r="I3908" s="4" t="s">
        <v>16</v>
      </c>
    </row>
    <row r="3909" ht="12.75" customHeight="1">
      <c r="A3909" s="4">
        <v>3905.0</v>
      </c>
      <c r="B3909" s="4" t="s">
        <v>10</v>
      </c>
      <c r="C3909" s="4" t="s">
        <v>5269</v>
      </c>
      <c r="D3909" s="4" t="s">
        <v>12</v>
      </c>
      <c r="E3909" s="5">
        <v>43934.0</v>
      </c>
      <c r="F3909" s="4" t="s">
        <v>5270</v>
      </c>
      <c r="G3909" s="4" t="s">
        <v>14</v>
      </c>
      <c r="H3909" s="4" t="s">
        <v>19</v>
      </c>
      <c r="I3909" s="5">
        <v>45734.0</v>
      </c>
    </row>
    <row r="3910" ht="12.75" customHeight="1">
      <c r="A3910" s="4">
        <v>3906.0</v>
      </c>
      <c r="B3910" s="4" t="s">
        <v>10</v>
      </c>
      <c r="C3910" s="4" t="s">
        <v>5271</v>
      </c>
      <c r="D3910" s="4" t="s">
        <v>12</v>
      </c>
      <c r="E3910" s="5">
        <v>43934.0</v>
      </c>
      <c r="F3910" s="4" t="s">
        <v>5270</v>
      </c>
      <c r="G3910" s="4" t="s">
        <v>14</v>
      </c>
      <c r="H3910" s="4" t="s">
        <v>19</v>
      </c>
      <c r="I3910" s="5">
        <v>45734.0</v>
      </c>
    </row>
    <row r="3911" ht="12.75" customHeight="1">
      <c r="A3911" s="4">
        <v>3907.0</v>
      </c>
      <c r="B3911" s="4" t="s">
        <v>10</v>
      </c>
      <c r="C3911" s="4" t="s">
        <v>5272</v>
      </c>
      <c r="D3911" s="4" t="s">
        <v>12</v>
      </c>
      <c r="E3911" s="5">
        <v>43935.0</v>
      </c>
      <c r="F3911" s="4" t="s">
        <v>5273</v>
      </c>
      <c r="G3911" s="4" t="s">
        <v>14</v>
      </c>
      <c r="H3911" s="4" t="s">
        <v>19</v>
      </c>
      <c r="I3911" s="5">
        <v>44286.0</v>
      </c>
    </row>
    <row r="3912" ht="12.75" customHeight="1">
      <c r="A3912" s="4">
        <v>3908.0</v>
      </c>
      <c r="B3912" s="4" t="s">
        <v>10</v>
      </c>
      <c r="C3912" s="4" t="s">
        <v>5274</v>
      </c>
      <c r="D3912" s="4" t="s">
        <v>12</v>
      </c>
      <c r="E3912" s="5">
        <v>43935.0</v>
      </c>
      <c r="F3912" s="4" t="s">
        <v>5273</v>
      </c>
      <c r="G3912" s="4" t="s">
        <v>14</v>
      </c>
      <c r="H3912" s="4" t="s">
        <v>19</v>
      </c>
      <c r="I3912" s="5">
        <v>44994.0</v>
      </c>
    </row>
    <row r="3913" ht="12.75" customHeight="1">
      <c r="A3913" s="4">
        <v>3909.0</v>
      </c>
      <c r="B3913" s="4" t="s">
        <v>10</v>
      </c>
      <c r="C3913" s="4" t="s">
        <v>5275</v>
      </c>
      <c r="D3913" s="4" t="s">
        <v>12</v>
      </c>
      <c r="E3913" s="5">
        <v>43935.0</v>
      </c>
      <c r="F3913" s="4" t="s">
        <v>5273</v>
      </c>
      <c r="G3913" s="4" t="s">
        <v>14</v>
      </c>
      <c r="H3913" s="4" t="s">
        <v>19</v>
      </c>
      <c r="I3913" s="5">
        <v>44330.0</v>
      </c>
    </row>
    <row r="3914" ht="12.75" customHeight="1">
      <c r="A3914" s="4">
        <v>3910.0</v>
      </c>
      <c r="B3914" s="4" t="s">
        <v>10</v>
      </c>
      <c r="C3914" s="4" t="s">
        <v>5276</v>
      </c>
      <c r="D3914" s="4" t="s">
        <v>12</v>
      </c>
      <c r="E3914" s="5">
        <v>43935.0</v>
      </c>
      <c r="F3914" s="4" t="s">
        <v>5273</v>
      </c>
      <c r="G3914" s="4" t="s">
        <v>14</v>
      </c>
      <c r="H3914" s="4" t="s">
        <v>15</v>
      </c>
      <c r="I3914" s="4" t="s">
        <v>16</v>
      </c>
    </row>
    <row r="3915" ht="12.75" customHeight="1">
      <c r="A3915" s="4">
        <v>3911.0</v>
      </c>
      <c r="B3915" s="4" t="s">
        <v>10</v>
      </c>
      <c r="C3915" s="4" t="s">
        <v>5277</v>
      </c>
      <c r="D3915" s="4" t="s">
        <v>12</v>
      </c>
      <c r="E3915" s="5">
        <v>43935.0</v>
      </c>
      <c r="F3915" s="4" t="s">
        <v>5273</v>
      </c>
      <c r="G3915" s="4" t="s">
        <v>14</v>
      </c>
      <c r="H3915" s="4" t="s">
        <v>15</v>
      </c>
      <c r="I3915" s="4" t="s">
        <v>16</v>
      </c>
    </row>
    <row r="3916" ht="12.75" customHeight="1">
      <c r="A3916" s="4">
        <v>3912.0</v>
      </c>
      <c r="B3916" s="4" t="s">
        <v>10</v>
      </c>
      <c r="C3916" s="4" t="s">
        <v>5278</v>
      </c>
      <c r="D3916" s="4" t="s">
        <v>12</v>
      </c>
      <c r="E3916" s="5">
        <v>43935.0</v>
      </c>
      <c r="F3916" s="4" t="s">
        <v>5273</v>
      </c>
      <c r="G3916" s="4" t="s">
        <v>14</v>
      </c>
      <c r="H3916" s="4" t="s">
        <v>15</v>
      </c>
      <c r="I3916" s="4" t="s">
        <v>16</v>
      </c>
    </row>
    <row r="3917" ht="12.75" customHeight="1">
      <c r="A3917" s="4">
        <v>3913.0</v>
      </c>
      <c r="B3917" s="4" t="s">
        <v>10</v>
      </c>
      <c r="C3917" s="4" t="s">
        <v>5279</v>
      </c>
      <c r="D3917" s="4" t="s">
        <v>12</v>
      </c>
      <c r="E3917" s="5">
        <v>43935.0</v>
      </c>
      <c r="F3917" s="4" t="s">
        <v>5273</v>
      </c>
      <c r="G3917" s="4" t="s">
        <v>14</v>
      </c>
      <c r="H3917" s="4" t="s">
        <v>15</v>
      </c>
      <c r="I3917" s="4" t="s">
        <v>16</v>
      </c>
    </row>
    <row r="3918" ht="12.75" customHeight="1">
      <c r="A3918" s="4">
        <v>3914.0</v>
      </c>
      <c r="B3918" s="4" t="s">
        <v>10</v>
      </c>
      <c r="C3918" s="4" t="s">
        <v>5280</v>
      </c>
      <c r="D3918" s="4" t="s">
        <v>102</v>
      </c>
      <c r="E3918" s="5">
        <v>43935.0</v>
      </c>
      <c r="F3918" s="4" t="s">
        <v>5281</v>
      </c>
      <c r="G3918" s="4" t="s">
        <v>14</v>
      </c>
      <c r="H3918" s="4" t="s">
        <v>15</v>
      </c>
      <c r="I3918" s="4" t="s">
        <v>16</v>
      </c>
    </row>
    <row r="3919" ht="12.75" customHeight="1">
      <c r="A3919" s="4">
        <v>3915.0</v>
      </c>
      <c r="B3919" s="4" t="s">
        <v>10</v>
      </c>
      <c r="C3919" s="4" t="s">
        <v>5282</v>
      </c>
      <c r="D3919" s="4" t="s">
        <v>102</v>
      </c>
      <c r="E3919" s="5">
        <v>43935.0</v>
      </c>
      <c r="F3919" s="4" t="s">
        <v>5281</v>
      </c>
      <c r="G3919" s="4" t="s">
        <v>14</v>
      </c>
      <c r="H3919" s="4" t="s">
        <v>15</v>
      </c>
      <c r="I3919" s="4" t="s">
        <v>16</v>
      </c>
    </row>
    <row r="3920" ht="12.75" customHeight="1">
      <c r="A3920" s="4">
        <v>3916.0</v>
      </c>
      <c r="B3920" s="4" t="s">
        <v>10</v>
      </c>
      <c r="C3920" s="4" t="s">
        <v>5283</v>
      </c>
      <c r="D3920" s="4" t="s">
        <v>102</v>
      </c>
      <c r="E3920" s="5">
        <v>43935.0</v>
      </c>
      <c r="F3920" s="4" t="s">
        <v>5281</v>
      </c>
      <c r="G3920" s="4" t="s">
        <v>14</v>
      </c>
      <c r="H3920" s="4" t="s">
        <v>15</v>
      </c>
      <c r="I3920" s="4" t="s">
        <v>16</v>
      </c>
    </row>
    <row r="3921" ht="12.75" customHeight="1">
      <c r="A3921" s="4">
        <v>3917.0</v>
      </c>
      <c r="B3921" s="4" t="s">
        <v>10</v>
      </c>
      <c r="C3921" s="4" t="s">
        <v>5284</v>
      </c>
      <c r="D3921" s="4" t="s">
        <v>102</v>
      </c>
      <c r="E3921" s="5">
        <v>43935.0</v>
      </c>
      <c r="F3921" s="4" t="s">
        <v>5281</v>
      </c>
      <c r="G3921" s="4" t="s">
        <v>14</v>
      </c>
      <c r="H3921" s="4" t="s">
        <v>15</v>
      </c>
      <c r="I3921" s="4" t="s">
        <v>16</v>
      </c>
    </row>
    <row r="3922" ht="12.75" customHeight="1">
      <c r="A3922" s="4">
        <v>3918.0</v>
      </c>
      <c r="B3922" s="4" t="s">
        <v>10</v>
      </c>
      <c r="C3922" s="4" t="s">
        <v>5285</v>
      </c>
      <c r="D3922" s="4" t="s">
        <v>102</v>
      </c>
      <c r="E3922" s="5">
        <v>43935.0</v>
      </c>
      <c r="F3922" s="4" t="s">
        <v>5281</v>
      </c>
      <c r="G3922" s="4" t="s">
        <v>14</v>
      </c>
      <c r="H3922" s="4" t="s">
        <v>15</v>
      </c>
      <c r="I3922" s="4" t="s">
        <v>16</v>
      </c>
    </row>
    <row r="3923" ht="12.75" customHeight="1">
      <c r="A3923" s="4">
        <v>3919.0</v>
      </c>
      <c r="B3923" s="4" t="s">
        <v>10</v>
      </c>
      <c r="C3923" s="4" t="s">
        <v>5286</v>
      </c>
      <c r="D3923" s="4" t="s">
        <v>102</v>
      </c>
      <c r="E3923" s="5">
        <v>43935.0</v>
      </c>
      <c r="F3923" s="4" t="s">
        <v>5281</v>
      </c>
      <c r="G3923" s="4" t="s">
        <v>14</v>
      </c>
      <c r="H3923" s="4" t="s">
        <v>15</v>
      </c>
      <c r="I3923" s="4" t="s">
        <v>16</v>
      </c>
    </row>
    <row r="3924" ht="12.75" customHeight="1">
      <c r="A3924" s="4">
        <v>3920.0</v>
      </c>
      <c r="B3924" s="4" t="s">
        <v>10</v>
      </c>
      <c r="C3924" s="4" t="s">
        <v>5287</v>
      </c>
      <c r="D3924" s="4" t="s">
        <v>102</v>
      </c>
      <c r="E3924" s="5">
        <v>43935.0</v>
      </c>
      <c r="F3924" s="4" t="s">
        <v>5281</v>
      </c>
      <c r="G3924" s="4" t="s">
        <v>14</v>
      </c>
      <c r="H3924" s="4" t="s">
        <v>15</v>
      </c>
      <c r="I3924" s="4" t="s">
        <v>16</v>
      </c>
    </row>
    <row r="3925" ht="12.75" customHeight="1">
      <c r="A3925" s="4">
        <v>3921.0</v>
      </c>
      <c r="B3925" s="4" t="s">
        <v>10</v>
      </c>
      <c r="C3925" s="4" t="s">
        <v>5288</v>
      </c>
      <c r="D3925" s="4" t="s">
        <v>102</v>
      </c>
      <c r="E3925" s="5">
        <v>43935.0</v>
      </c>
      <c r="F3925" s="4" t="s">
        <v>5281</v>
      </c>
      <c r="G3925" s="4" t="s">
        <v>14</v>
      </c>
      <c r="H3925" s="4" t="s">
        <v>15</v>
      </c>
      <c r="I3925" s="4" t="s">
        <v>16</v>
      </c>
    </row>
    <row r="3926" ht="12.75" customHeight="1">
      <c r="A3926" s="4">
        <v>3922.0</v>
      </c>
      <c r="B3926" s="4" t="s">
        <v>10</v>
      </c>
      <c r="C3926" s="4" t="s">
        <v>5289</v>
      </c>
      <c r="D3926" s="4" t="s">
        <v>102</v>
      </c>
      <c r="E3926" s="5">
        <v>43935.0</v>
      </c>
      <c r="F3926" s="4" t="s">
        <v>5290</v>
      </c>
      <c r="G3926" s="4" t="s">
        <v>14</v>
      </c>
      <c r="H3926" s="4" t="s">
        <v>15</v>
      </c>
      <c r="I3926" s="4" t="s">
        <v>16</v>
      </c>
    </row>
    <row r="3927" ht="12.75" customHeight="1">
      <c r="A3927" s="4">
        <v>3923.0</v>
      </c>
      <c r="B3927" s="4" t="s">
        <v>10</v>
      </c>
      <c r="C3927" s="4" t="s">
        <v>5291</v>
      </c>
      <c r="D3927" s="4" t="s">
        <v>12</v>
      </c>
      <c r="E3927" s="5">
        <v>43936.0</v>
      </c>
      <c r="F3927" s="4" t="s">
        <v>5292</v>
      </c>
      <c r="G3927" s="4" t="s">
        <v>14</v>
      </c>
      <c r="H3927" s="4" t="s">
        <v>15</v>
      </c>
      <c r="I3927" s="4" t="s">
        <v>16</v>
      </c>
    </row>
    <row r="3928" ht="12.75" customHeight="1">
      <c r="A3928" s="4">
        <v>3924.0</v>
      </c>
      <c r="B3928" s="4" t="s">
        <v>10</v>
      </c>
      <c r="C3928" s="4" t="s">
        <v>5293</v>
      </c>
      <c r="D3928" s="4" t="s">
        <v>12</v>
      </c>
      <c r="E3928" s="5">
        <v>43936.0</v>
      </c>
      <c r="F3928" s="4" t="s">
        <v>5292</v>
      </c>
      <c r="G3928" s="4" t="s">
        <v>14</v>
      </c>
      <c r="H3928" s="4" t="s">
        <v>15</v>
      </c>
      <c r="I3928" s="4" t="s">
        <v>16</v>
      </c>
    </row>
    <row r="3929" ht="12.75" customHeight="1">
      <c r="A3929" s="4">
        <v>3925.0</v>
      </c>
      <c r="B3929" s="4" t="s">
        <v>10</v>
      </c>
      <c r="C3929" s="4" t="s">
        <v>5294</v>
      </c>
      <c r="D3929" s="4" t="s">
        <v>12</v>
      </c>
      <c r="E3929" s="5">
        <v>43936.0</v>
      </c>
      <c r="F3929" s="4" t="s">
        <v>5292</v>
      </c>
      <c r="G3929" s="4" t="s">
        <v>14</v>
      </c>
      <c r="H3929" s="4" t="s">
        <v>15</v>
      </c>
      <c r="I3929" s="4" t="s">
        <v>16</v>
      </c>
    </row>
    <row r="3930" ht="12.75" customHeight="1">
      <c r="A3930" s="4">
        <v>3926.0</v>
      </c>
      <c r="B3930" s="4" t="s">
        <v>10</v>
      </c>
      <c r="C3930" s="4" t="s">
        <v>5295</v>
      </c>
      <c r="D3930" s="4" t="s">
        <v>12</v>
      </c>
      <c r="E3930" s="5">
        <v>43937.0</v>
      </c>
      <c r="F3930" s="4" t="s">
        <v>5296</v>
      </c>
      <c r="G3930" s="4" t="s">
        <v>14</v>
      </c>
      <c r="H3930" s="4" t="s">
        <v>15</v>
      </c>
      <c r="I3930" s="4" t="s">
        <v>16</v>
      </c>
    </row>
    <row r="3931" ht="12.75" customHeight="1">
      <c r="A3931" s="4">
        <v>3927.0</v>
      </c>
      <c r="B3931" s="4" t="s">
        <v>10</v>
      </c>
      <c r="C3931" s="4" t="s">
        <v>5297</v>
      </c>
      <c r="D3931" s="4" t="s">
        <v>12</v>
      </c>
      <c r="E3931" s="5">
        <v>43937.0</v>
      </c>
      <c r="F3931" s="4" t="s">
        <v>5296</v>
      </c>
      <c r="G3931" s="4" t="s">
        <v>14</v>
      </c>
      <c r="H3931" s="4" t="s">
        <v>15</v>
      </c>
      <c r="I3931" s="4" t="s">
        <v>16</v>
      </c>
    </row>
    <row r="3932" ht="12.75" customHeight="1">
      <c r="A3932" s="4">
        <v>3928.0</v>
      </c>
      <c r="B3932" s="4" t="s">
        <v>10</v>
      </c>
      <c r="C3932" s="4" t="s">
        <v>5298</v>
      </c>
      <c r="D3932" s="4" t="s">
        <v>12</v>
      </c>
      <c r="E3932" s="5">
        <v>43938.0</v>
      </c>
      <c r="F3932" s="4" t="s">
        <v>5270</v>
      </c>
      <c r="G3932" s="4" t="s">
        <v>14</v>
      </c>
      <c r="H3932" s="4" t="s">
        <v>19</v>
      </c>
      <c r="I3932" s="5">
        <v>45734.0</v>
      </c>
    </row>
    <row r="3933" ht="12.75" customHeight="1">
      <c r="A3933" s="4">
        <v>3929.0</v>
      </c>
      <c r="B3933" s="4" t="s">
        <v>10</v>
      </c>
      <c r="C3933" s="4" t="s">
        <v>5299</v>
      </c>
      <c r="D3933" s="4" t="s">
        <v>102</v>
      </c>
      <c r="E3933" s="5">
        <v>43941.0</v>
      </c>
      <c r="F3933" s="4" t="s">
        <v>5300</v>
      </c>
      <c r="G3933" s="4" t="s">
        <v>14</v>
      </c>
      <c r="H3933" s="4" t="s">
        <v>19</v>
      </c>
      <c r="I3933" s="5">
        <v>44256.0</v>
      </c>
    </row>
    <row r="3934" ht="12.75" customHeight="1">
      <c r="A3934" s="4">
        <v>3930.0</v>
      </c>
      <c r="B3934" s="4" t="s">
        <v>10</v>
      </c>
      <c r="C3934" s="4" t="s">
        <v>5301</v>
      </c>
      <c r="D3934" s="4" t="s">
        <v>102</v>
      </c>
      <c r="E3934" s="5">
        <v>43941.0</v>
      </c>
      <c r="F3934" s="4" t="s">
        <v>5302</v>
      </c>
      <c r="G3934" s="4" t="s">
        <v>14</v>
      </c>
      <c r="H3934" s="4" t="s">
        <v>19</v>
      </c>
      <c r="I3934" s="5">
        <v>44196.0</v>
      </c>
    </row>
    <row r="3935" ht="12.75" customHeight="1">
      <c r="A3935" s="4">
        <v>3931.0</v>
      </c>
      <c r="B3935" s="4" t="s">
        <v>10</v>
      </c>
      <c r="C3935" s="4" t="s">
        <v>5303</v>
      </c>
      <c r="D3935" s="4" t="s">
        <v>12</v>
      </c>
      <c r="E3935" s="5">
        <v>43943.0</v>
      </c>
      <c r="F3935" s="4" t="s">
        <v>5304</v>
      </c>
      <c r="G3935" s="4" t="s">
        <v>14</v>
      </c>
      <c r="H3935" s="4" t="s">
        <v>15</v>
      </c>
      <c r="I3935" s="4" t="s">
        <v>16</v>
      </c>
    </row>
    <row r="3936" ht="12.75" customHeight="1">
      <c r="A3936" s="4">
        <v>3932.0</v>
      </c>
      <c r="B3936" s="4" t="s">
        <v>10</v>
      </c>
      <c r="C3936" s="4" t="s">
        <v>5305</v>
      </c>
      <c r="D3936" s="4" t="s">
        <v>12</v>
      </c>
      <c r="E3936" s="5">
        <v>43944.0</v>
      </c>
      <c r="F3936" s="4" t="s">
        <v>4212</v>
      </c>
      <c r="G3936" s="4" t="s">
        <v>14</v>
      </c>
      <c r="H3936" s="4" t="s">
        <v>4744</v>
      </c>
      <c r="I3936" s="5">
        <v>44196.0</v>
      </c>
    </row>
    <row r="3937" ht="12.75" customHeight="1">
      <c r="A3937" s="4">
        <v>3933.0</v>
      </c>
      <c r="B3937" s="4" t="s">
        <v>10</v>
      </c>
      <c r="C3937" s="4" t="s">
        <v>5306</v>
      </c>
      <c r="D3937" s="4" t="s">
        <v>12</v>
      </c>
      <c r="E3937" s="5">
        <v>43950.0</v>
      </c>
      <c r="F3937" s="4" t="s">
        <v>3685</v>
      </c>
      <c r="G3937" s="4" t="s">
        <v>14</v>
      </c>
      <c r="H3937" s="4" t="s">
        <v>15</v>
      </c>
      <c r="I3937" s="4" t="s">
        <v>16</v>
      </c>
    </row>
    <row r="3938" ht="12.75" customHeight="1">
      <c r="A3938" s="4">
        <v>3934.0</v>
      </c>
      <c r="B3938" s="4" t="s">
        <v>10</v>
      </c>
      <c r="C3938" s="4" t="s">
        <v>5307</v>
      </c>
      <c r="D3938" s="4" t="s">
        <v>12</v>
      </c>
      <c r="E3938" s="5">
        <v>43950.0</v>
      </c>
      <c r="F3938" s="4" t="s">
        <v>3685</v>
      </c>
      <c r="G3938" s="4" t="s">
        <v>14</v>
      </c>
      <c r="H3938" s="4" t="s">
        <v>15</v>
      </c>
      <c r="I3938" s="4" t="s">
        <v>16</v>
      </c>
    </row>
    <row r="3939" ht="12.75" customHeight="1">
      <c r="A3939" s="4">
        <v>3935.0</v>
      </c>
      <c r="B3939" s="4" t="s">
        <v>10</v>
      </c>
      <c r="C3939" s="4" t="s">
        <v>5308</v>
      </c>
      <c r="D3939" s="4" t="s">
        <v>12</v>
      </c>
      <c r="E3939" s="5">
        <v>43950.0</v>
      </c>
      <c r="F3939" s="4" t="s">
        <v>3685</v>
      </c>
      <c r="G3939" s="4" t="s">
        <v>14</v>
      </c>
      <c r="H3939" s="4" t="s">
        <v>15</v>
      </c>
      <c r="I3939" s="4" t="s">
        <v>16</v>
      </c>
    </row>
    <row r="3940" ht="12.75" customHeight="1">
      <c r="A3940" s="4">
        <v>3936.0</v>
      </c>
      <c r="B3940" s="4" t="s">
        <v>10</v>
      </c>
      <c r="C3940" s="4" t="s">
        <v>5309</v>
      </c>
      <c r="D3940" s="4" t="s">
        <v>12</v>
      </c>
      <c r="E3940" s="5">
        <v>43951.0</v>
      </c>
      <c r="F3940" s="4" t="s">
        <v>5310</v>
      </c>
      <c r="G3940" s="4" t="s">
        <v>14</v>
      </c>
      <c r="H3940" s="4" t="s">
        <v>384</v>
      </c>
      <c r="I3940" s="5">
        <v>44957.0</v>
      </c>
    </row>
    <row r="3941" ht="12.75" customHeight="1">
      <c r="A3941" s="4">
        <v>3937.0</v>
      </c>
      <c r="B3941" s="4" t="s">
        <v>10</v>
      </c>
      <c r="C3941" s="4" t="s">
        <v>5311</v>
      </c>
      <c r="D3941" s="4" t="s">
        <v>12</v>
      </c>
      <c r="E3941" s="5">
        <v>43951.0</v>
      </c>
      <c r="F3941" s="4" t="s">
        <v>5310</v>
      </c>
      <c r="G3941" s="4" t="s">
        <v>14</v>
      </c>
      <c r="H3941" s="4" t="s">
        <v>15</v>
      </c>
      <c r="I3941" s="4" t="s">
        <v>16</v>
      </c>
    </row>
    <row r="3942" ht="12.75" customHeight="1">
      <c r="A3942" s="4">
        <v>3938.0</v>
      </c>
      <c r="B3942" s="4" t="s">
        <v>10</v>
      </c>
      <c r="C3942" s="4" t="s">
        <v>5312</v>
      </c>
      <c r="D3942" s="4" t="s">
        <v>12</v>
      </c>
      <c r="E3942" s="5">
        <v>43951.0</v>
      </c>
      <c r="F3942" s="4" t="s">
        <v>5310</v>
      </c>
      <c r="G3942" s="4" t="s">
        <v>14</v>
      </c>
      <c r="H3942" s="4" t="s">
        <v>15</v>
      </c>
      <c r="I3942" s="4" t="s">
        <v>16</v>
      </c>
    </row>
    <row r="3943" ht="12.75" customHeight="1">
      <c r="A3943" s="4">
        <v>3939.0</v>
      </c>
      <c r="B3943" s="4" t="s">
        <v>10</v>
      </c>
      <c r="C3943" s="4" t="s">
        <v>5313</v>
      </c>
      <c r="D3943" s="4" t="s">
        <v>12</v>
      </c>
      <c r="E3943" s="5">
        <v>43958.0</v>
      </c>
      <c r="F3943" s="4" t="s">
        <v>2111</v>
      </c>
      <c r="G3943" s="4" t="s">
        <v>14</v>
      </c>
      <c r="H3943" s="4" t="s">
        <v>15</v>
      </c>
      <c r="I3943" s="4" t="s">
        <v>16</v>
      </c>
    </row>
    <row r="3944" ht="12.75" customHeight="1">
      <c r="A3944" s="4">
        <v>3940.0</v>
      </c>
      <c r="B3944" s="4" t="s">
        <v>10</v>
      </c>
      <c r="C3944" s="4" t="s">
        <v>5314</v>
      </c>
      <c r="D3944" s="4" t="s">
        <v>12</v>
      </c>
      <c r="E3944" s="5">
        <v>43958.0</v>
      </c>
      <c r="F3944" s="4" t="s">
        <v>3704</v>
      </c>
      <c r="G3944" s="4" t="s">
        <v>14</v>
      </c>
      <c r="H3944" s="4" t="s">
        <v>19</v>
      </c>
      <c r="I3944" s="5">
        <v>44196.0</v>
      </c>
    </row>
    <row r="3945" ht="12.75" customHeight="1">
      <c r="A3945" s="4">
        <v>3941.0</v>
      </c>
      <c r="B3945" s="4" t="s">
        <v>10</v>
      </c>
      <c r="C3945" s="4" t="s">
        <v>5315</v>
      </c>
      <c r="D3945" s="4" t="s">
        <v>102</v>
      </c>
      <c r="E3945" s="5">
        <v>43958.0</v>
      </c>
      <c r="F3945" s="4" t="s">
        <v>4957</v>
      </c>
      <c r="G3945" s="4" t="s">
        <v>14</v>
      </c>
      <c r="H3945" s="4" t="s">
        <v>15</v>
      </c>
      <c r="I3945" s="4" t="s">
        <v>16</v>
      </c>
    </row>
    <row r="3946" ht="12.75" customHeight="1">
      <c r="A3946" s="4">
        <v>3942.0</v>
      </c>
      <c r="B3946" s="4" t="s">
        <v>10</v>
      </c>
      <c r="C3946" s="4" t="s">
        <v>5316</v>
      </c>
      <c r="D3946" s="4" t="s">
        <v>102</v>
      </c>
      <c r="E3946" s="5">
        <v>43958.0</v>
      </c>
      <c r="F3946" s="4" t="s">
        <v>2579</v>
      </c>
      <c r="G3946" s="4" t="s">
        <v>14</v>
      </c>
      <c r="H3946" s="4" t="s">
        <v>15</v>
      </c>
      <c r="I3946" s="4" t="s">
        <v>16</v>
      </c>
    </row>
    <row r="3947" ht="12.75" customHeight="1">
      <c r="A3947" s="4">
        <v>3943.0</v>
      </c>
      <c r="B3947" s="4" t="s">
        <v>10</v>
      </c>
      <c r="C3947" s="4" t="s">
        <v>5317</v>
      </c>
      <c r="D3947" s="4" t="s">
        <v>102</v>
      </c>
      <c r="E3947" s="5">
        <v>43958.0</v>
      </c>
      <c r="F3947" s="4" t="s">
        <v>2579</v>
      </c>
      <c r="G3947" s="4" t="s">
        <v>14</v>
      </c>
      <c r="H3947" s="4" t="s">
        <v>15</v>
      </c>
      <c r="I3947" s="4" t="s">
        <v>16</v>
      </c>
    </row>
    <row r="3948" ht="12.75" customHeight="1">
      <c r="A3948" s="4">
        <v>3944.0</v>
      </c>
      <c r="B3948" s="4" t="s">
        <v>10</v>
      </c>
      <c r="C3948" s="4" t="s">
        <v>5318</v>
      </c>
      <c r="D3948" s="4" t="s">
        <v>102</v>
      </c>
      <c r="E3948" s="5">
        <v>43964.0</v>
      </c>
      <c r="F3948" s="4" t="s">
        <v>5319</v>
      </c>
      <c r="G3948" s="4" t="s">
        <v>128</v>
      </c>
      <c r="H3948" s="4" t="s">
        <v>15</v>
      </c>
      <c r="I3948" s="4" t="s">
        <v>16</v>
      </c>
    </row>
    <row r="3949" ht="12.75" customHeight="1">
      <c r="A3949" s="4">
        <v>3945.0</v>
      </c>
      <c r="B3949" s="4" t="s">
        <v>10</v>
      </c>
      <c r="C3949" s="4" t="s">
        <v>5320</v>
      </c>
      <c r="D3949" s="4" t="s">
        <v>12</v>
      </c>
      <c r="E3949" s="5">
        <v>43965.0</v>
      </c>
      <c r="F3949" s="4" t="s">
        <v>680</v>
      </c>
      <c r="G3949" s="4" t="s">
        <v>14</v>
      </c>
      <c r="H3949" s="4" t="s">
        <v>15</v>
      </c>
      <c r="I3949" s="4" t="s">
        <v>16</v>
      </c>
    </row>
    <row r="3950" ht="12.75" customHeight="1">
      <c r="A3950" s="4">
        <v>3946.0</v>
      </c>
      <c r="B3950" s="4" t="s">
        <v>10</v>
      </c>
      <c r="C3950" s="4" t="s">
        <v>5321</v>
      </c>
      <c r="D3950" s="4" t="s">
        <v>68</v>
      </c>
      <c r="E3950" s="5">
        <v>43965.0</v>
      </c>
      <c r="F3950" s="4" t="s">
        <v>3488</v>
      </c>
      <c r="G3950" s="4" t="s">
        <v>14</v>
      </c>
      <c r="H3950" s="4" t="s">
        <v>19</v>
      </c>
      <c r="I3950" s="5">
        <v>45058.0</v>
      </c>
    </row>
    <row r="3951" ht="12.75" customHeight="1">
      <c r="A3951" s="4">
        <v>3947.0</v>
      </c>
      <c r="B3951" s="4" t="s">
        <v>10</v>
      </c>
      <c r="C3951" s="4" t="s">
        <v>5322</v>
      </c>
      <c r="D3951" s="4" t="s">
        <v>68</v>
      </c>
      <c r="E3951" s="5">
        <v>43966.0</v>
      </c>
      <c r="F3951" s="4" t="s">
        <v>3111</v>
      </c>
      <c r="G3951" s="4" t="s">
        <v>14</v>
      </c>
      <c r="H3951" s="4" t="s">
        <v>19</v>
      </c>
      <c r="I3951" s="5">
        <v>44257.0</v>
      </c>
    </row>
    <row r="3952" ht="12.75" customHeight="1">
      <c r="A3952" s="4">
        <v>3948.0</v>
      </c>
      <c r="B3952" s="4" t="s">
        <v>10</v>
      </c>
      <c r="C3952" s="4" t="s">
        <v>5323</v>
      </c>
      <c r="D3952" s="4" t="s">
        <v>102</v>
      </c>
      <c r="E3952" s="5">
        <v>43966.0</v>
      </c>
      <c r="F3952" s="4" t="s">
        <v>3111</v>
      </c>
      <c r="G3952" s="4" t="s">
        <v>14</v>
      </c>
      <c r="H3952" s="4" t="s">
        <v>19</v>
      </c>
      <c r="I3952" s="5">
        <v>45036.0</v>
      </c>
    </row>
    <row r="3953" ht="12.75" customHeight="1">
      <c r="A3953" s="4">
        <v>3949.0</v>
      </c>
      <c r="B3953" s="4" t="s">
        <v>10</v>
      </c>
      <c r="C3953" s="4" t="s">
        <v>5324</v>
      </c>
      <c r="D3953" s="4" t="s">
        <v>68</v>
      </c>
      <c r="E3953" s="5">
        <v>43966.0</v>
      </c>
      <c r="F3953" s="4" t="s">
        <v>3111</v>
      </c>
      <c r="G3953" s="4" t="s">
        <v>14</v>
      </c>
      <c r="H3953" s="4" t="s">
        <v>15</v>
      </c>
      <c r="I3953" s="4" t="s">
        <v>16</v>
      </c>
    </row>
    <row r="3954" ht="12.75" customHeight="1">
      <c r="A3954" s="4">
        <v>3950.0</v>
      </c>
      <c r="B3954" s="4" t="s">
        <v>10</v>
      </c>
      <c r="C3954" s="4" t="s">
        <v>5325</v>
      </c>
      <c r="D3954" s="4" t="s">
        <v>12</v>
      </c>
      <c r="E3954" s="5">
        <v>43970.0</v>
      </c>
      <c r="F3954" s="4" t="s">
        <v>73</v>
      </c>
      <c r="G3954" s="4" t="s">
        <v>14</v>
      </c>
      <c r="H3954" s="4" t="s">
        <v>15</v>
      </c>
      <c r="I3954" s="4" t="s">
        <v>16</v>
      </c>
    </row>
    <row r="3955" ht="12.75" customHeight="1">
      <c r="A3955" s="4">
        <v>3951.0</v>
      </c>
      <c r="B3955" s="4" t="s">
        <v>10</v>
      </c>
      <c r="C3955" s="4" t="s">
        <v>5326</v>
      </c>
      <c r="D3955" s="4" t="s">
        <v>12</v>
      </c>
      <c r="E3955" s="5">
        <v>43970.0</v>
      </c>
      <c r="F3955" s="4" t="s">
        <v>73</v>
      </c>
      <c r="G3955" s="4" t="s">
        <v>14</v>
      </c>
      <c r="H3955" s="4" t="s">
        <v>15</v>
      </c>
      <c r="I3955" s="4" t="s">
        <v>16</v>
      </c>
    </row>
    <row r="3956" ht="12.75" customHeight="1">
      <c r="A3956" s="4">
        <v>3952.0</v>
      </c>
      <c r="B3956" s="4" t="s">
        <v>10</v>
      </c>
      <c r="C3956" s="4" t="s">
        <v>5327</v>
      </c>
      <c r="D3956" s="4" t="s">
        <v>102</v>
      </c>
      <c r="E3956" s="5">
        <v>43970.0</v>
      </c>
      <c r="F3956" s="4" t="s">
        <v>2199</v>
      </c>
      <c r="G3956" s="4" t="s">
        <v>14</v>
      </c>
      <c r="H3956" s="4" t="s">
        <v>15</v>
      </c>
      <c r="I3956" s="4" t="s">
        <v>16</v>
      </c>
    </row>
    <row r="3957" ht="12.75" customHeight="1">
      <c r="A3957" s="4">
        <v>3953.0</v>
      </c>
      <c r="B3957" s="4" t="s">
        <v>10</v>
      </c>
      <c r="C3957" s="4" t="s">
        <v>5328</v>
      </c>
      <c r="D3957" s="4" t="s">
        <v>12</v>
      </c>
      <c r="E3957" s="5">
        <v>43972.0</v>
      </c>
      <c r="F3957" s="4" t="s">
        <v>5329</v>
      </c>
      <c r="G3957" s="4" t="s">
        <v>14</v>
      </c>
      <c r="H3957" s="4" t="s">
        <v>15</v>
      </c>
      <c r="I3957" s="4" t="s">
        <v>16</v>
      </c>
    </row>
    <row r="3958" ht="12.75" customHeight="1">
      <c r="A3958" s="4">
        <v>3954.0</v>
      </c>
      <c r="B3958" s="4" t="s">
        <v>10</v>
      </c>
      <c r="C3958" s="4" t="s">
        <v>5330</v>
      </c>
      <c r="D3958" s="4" t="s">
        <v>12</v>
      </c>
      <c r="E3958" s="5">
        <v>43972.0</v>
      </c>
      <c r="F3958" s="4" t="s">
        <v>5329</v>
      </c>
      <c r="G3958" s="4" t="s">
        <v>14</v>
      </c>
      <c r="H3958" s="4" t="s">
        <v>15</v>
      </c>
      <c r="I3958" s="4" t="s">
        <v>16</v>
      </c>
    </row>
    <row r="3959" ht="12.75" customHeight="1">
      <c r="A3959" s="4">
        <v>3955.0</v>
      </c>
      <c r="B3959" s="4" t="s">
        <v>10</v>
      </c>
      <c r="C3959" s="4" t="s">
        <v>5331</v>
      </c>
      <c r="D3959" s="4" t="s">
        <v>24</v>
      </c>
      <c r="E3959" s="5">
        <v>43972.0</v>
      </c>
      <c r="F3959" s="4" t="s">
        <v>5329</v>
      </c>
      <c r="G3959" s="4" t="s">
        <v>14</v>
      </c>
      <c r="H3959" s="4" t="s">
        <v>15</v>
      </c>
      <c r="I3959" s="4" t="s">
        <v>16</v>
      </c>
    </row>
    <row r="3960" ht="12.75" customHeight="1">
      <c r="A3960" s="4">
        <v>3956.0</v>
      </c>
      <c r="B3960" s="4" t="s">
        <v>10</v>
      </c>
      <c r="C3960" s="4" t="s">
        <v>5332</v>
      </c>
      <c r="D3960" s="4" t="s">
        <v>102</v>
      </c>
      <c r="E3960" s="5">
        <v>43972.0</v>
      </c>
      <c r="F3960" s="4" t="s">
        <v>5333</v>
      </c>
      <c r="G3960" s="4" t="s">
        <v>14</v>
      </c>
      <c r="H3960" s="4" t="s">
        <v>15</v>
      </c>
      <c r="I3960" s="4" t="s">
        <v>16</v>
      </c>
    </row>
    <row r="3961" ht="12.75" customHeight="1">
      <c r="A3961" s="4">
        <v>3957.0</v>
      </c>
      <c r="B3961" s="4" t="s">
        <v>10</v>
      </c>
      <c r="C3961" s="4" t="s">
        <v>5334</v>
      </c>
      <c r="D3961" s="4" t="s">
        <v>102</v>
      </c>
      <c r="E3961" s="5">
        <v>43973.0</v>
      </c>
      <c r="F3961" s="4" t="s">
        <v>5335</v>
      </c>
      <c r="G3961" s="4" t="s">
        <v>14</v>
      </c>
      <c r="H3961" s="4" t="s">
        <v>15</v>
      </c>
      <c r="I3961" s="4" t="s">
        <v>16</v>
      </c>
    </row>
    <row r="3962" ht="12.75" customHeight="1">
      <c r="A3962" s="4">
        <v>3958.0</v>
      </c>
      <c r="B3962" s="4" t="s">
        <v>10</v>
      </c>
      <c r="C3962" s="4" t="s">
        <v>5336</v>
      </c>
      <c r="D3962" s="4" t="s">
        <v>68</v>
      </c>
      <c r="E3962" s="5">
        <v>43973.0</v>
      </c>
      <c r="F3962" s="4" t="s">
        <v>5337</v>
      </c>
      <c r="G3962" s="4" t="s">
        <v>14</v>
      </c>
      <c r="H3962" s="4" t="s">
        <v>15</v>
      </c>
      <c r="I3962" s="4" t="s">
        <v>16</v>
      </c>
    </row>
    <row r="3963" ht="12.75" customHeight="1">
      <c r="A3963" s="4">
        <v>3959.0</v>
      </c>
      <c r="B3963" s="4" t="s">
        <v>10</v>
      </c>
      <c r="C3963" s="4" t="s">
        <v>5338</v>
      </c>
      <c r="D3963" s="4" t="s">
        <v>102</v>
      </c>
      <c r="E3963" s="5">
        <v>43973.0</v>
      </c>
      <c r="F3963" s="4" t="s">
        <v>5300</v>
      </c>
      <c r="G3963" s="4" t="s">
        <v>14</v>
      </c>
      <c r="H3963" s="4" t="s">
        <v>15</v>
      </c>
      <c r="I3963" s="4" t="s">
        <v>16</v>
      </c>
    </row>
    <row r="3964" ht="12.75" customHeight="1">
      <c r="A3964" s="4">
        <v>3960.0</v>
      </c>
      <c r="B3964" s="4" t="s">
        <v>10</v>
      </c>
      <c r="C3964" s="4" t="s">
        <v>5339</v>
      </c>
      <c r="D3964" s="4" t="s">
        <v>102</v>
      </c>
      <c r="E3964" s="5">
        <v>43973.0</v>
      </c>
      <c r="F3964" s="4" t="s">
        <v>1930</v>
      </c>
      <c r="G3964" s="4" t="s">
        <v>14</v>
      </c>
      <c r="H3964" s="4" t="s">
        <v>19</v>
      </c>
      <c r="I3964" s="5">
        <v>45771.0</v>
      </c>
    </row>
    <row r="3965" ht="12.75" customHeight="1">
      <c r="A3965" s="4">
        <v>3961.0</v>
      </c>
      <c r="B3965" s="4" t="s">
        <v>10</v>
      </c>
      <c r="C3965" s="4" t="s">
        <v>5340</v>
      </c>
      <c r="D3965" s="4" t="s">
        <v>68</v>
      </c>
      <c r="E3965" s="5">
        <v>43976.0</v>
      </c>
      <c r="F3965" s="4" t="s">
        <v>5341</v>
      </c>
      <c r="G3965" s="4" t="s">
        <v>14</v>
      </c>
      <c r="H3965" s="4" t="s">
        <v>19</v>
      </c>
      <c r="I3965" s="5">
        <v>44289.0</v>
      </c>
    </row>
    <row r="3966" ht="12.75" customHeight="1">
      <c r="A3966" s="4">
        <v>3962.0</v>
      </c>
      <c r="B3966" s="4" t="s">
        <v>10</v>
      </c>
      <c r="C3966" s="4" t="s">
        <v>5342</v>
      </c>
      <c r="D3966" s="4" t="s">
        <v>12</v>
      </c>
      <c r="E3966" s="5">
        <v>43976.0</v>
      </c>
      <c r="F3966" s="4" t="s">
        <v>5343</v>
      </c>
      <c r="G3966" s="4" t="s">
        <v>14</v>
      </c>
      <c r="H3966" s="4" t="s">
        <v>15</v>
      </c>
      <c r="I3966" s="4" t="s">
        <v>16</v>
      </c>
    </row>
    <row r="3967" ht="12.75" customHeight="1">
      <c r="A3967" s="4">
        <v>3963.0</v>
      </c>
      <c r="B3967" s="4" t="s">
        <v>10</v>
      </c>
      <c r="C3967" s="4" t="s">
        <v>5344</v>
      </c>
      <c r="D3967" s="4" t="s">
        <v>12</v>
      </c>
      <c r="E3967" s="5">
        <v>43977.0</v>
      </c>
      <c r="F3967" s="4" t="s">
        <v>4180</v>
      </c>
      <c r="G3967" s="4" t="s">
        <v>14</v>
      </c>
      <c r="H3967" s="4" t="s">
        <v>19</v>
      </c>
      <c r="I3967" s="5">
        <v>44341.0</v>
      </c>
    </row>
    <row r="3968" ht="12.75" customHeight="1">
      <c r="A3968" s="4">
        <v>3964.0</v>
      </c>
      <c r="B3968" s="4" t="s">
        <v>10</v>
      </c>
      <c r="C3968" s="4" t="s">
        <v>5345</v>
      </c>
      <c r="D3968" s="4" t="s">
        <v>12</v>
      </c>
      <c r="E3968" s="5">
        <v>43977.0</v>
      </c>
      <c r="F3968" s="4" t="s">
        <v>4180</v>
      </c>
      <c r="G3968" s="4" t="s">
        <v>14</v>
      </c>
      <c r="H3968" s="4" t="s">
        <v>19</v>
      </c>
      <c r="I3968" s="5">
        <v>44341.0</v>
      </c>
    </row>
    <row r="3969" ht="12.75" customHeight="1">
      <c r="A3969" s="4">
        <v>3965.0</v>
      </c>
      <c r="B3969" s="4" t="s">
        <v>10</v>
      </c>
      <c r="C3969" s="4" t="s">
        <v>5346</v>
      </c>
      <c r="D3969" s="4" t="s">
        <v>12</v>
      </c>
      <c r="E3969" s="5">
        <v>43978.0</v>
      </c>
      <c r="F3969" s="4" t="s">
        <v>1266</v>
      </c>
      <c r="G3969" s="4" t="s">
        <v>14</v>
      </c>
      <c r="H3969" s="4" t="s">
        <v>15</v>
      </c>
      <c r="I3969" s="4" t="s">
        <v>16</v>
      </c>
    </row>
    <row r="3970" ht="12.75" customHeight="1">
      <c r="A3970" s="4">
        <v>3966.0</v>
      </c>
      <c r="B3970" s="4" t="s">
        <v>10</v>
      </c>
      <c r="C3970" s="4" t="s">
        <v>5347</v>
      </c>
      <c r="D3970" s="4" t="s">
        <v>777</v>
      </c>
      <c r="E3970" s="5">
        <v>43978.0</v>
      </c>
      <c r="F3970" s="4" t="s">
        <v>666</v>
      </c>
      <c r="G3970" s="4" t="s">
        <v>14</v>
      </c>
      <c r="H3970" s="4" t="s">
        <v>19</v>
      </c>
      <c r="I3970" s="5">
        <v>44561.0</v>
      </c>
    </row>
    <row r="3971" ht="12.75" customHeight="1">
      <c r="A3971" s="4">
        <v>3967.0</v>
      </c>
      <c r="B3971" s="4" t="s">
        <v>10</v>
      </c>
      <c r="C3971" s="4" t="s">
        <v>5348</v>
      </c>
      <c r="D3971" s="4" t="s">
        <v>12</v>
      </c>
      <c r="E3971" s="5">
        <v>43978.0</v>
      </c>
      <c r="F3971" s="4" t="s">
        <v>1475</v>
      </c>
      <c r="G3971" s="4" t="s">
        <v>14</v>
      </c>
      <c r="H3971" s="4" t="s">
        <v>19</v>
      </c>
      <c r="I3971" s="5">
        <v>45803.0</v>
      </c>
    </row>
    <row r="3972" ht="12.75" customHeight="1">
      <c r="A3972" s="4">
        <v>3968.0</v>
      </c>
      <c r="B3972" s="4" t="s">
        <v>10</v>
      </c>
      <c r="C3972" s="4" t="s">
        <v>5349</v>
      </c>
      <c r="D3972" s="4" t="s">
        <v>102</v>
      </c>
      <c r="E3972" s="5">
        <v>43980.0</v>
      </c>
      <c r="F3972" s="4" t="s">
        <v>3983</v>
      </c>
      <c r="G3972" s="4" t="s">
        <v>14</v>
      </c>
      <c r="H3972" s="4" t="s">
        <v>15</v>
      </c>
      <c r="I3972" s="4" t="s">
        <v>16</v>
      </c>
    </row>
    <row r="3973" ht="12.75" customHeight="1">
      <c r="A3973" s="4">
        <v>3969.0</v>
      </c>
      <c r="B3973" s="4" t="s">
        <v>10</v>
      </c>
      <c r="C3973" s="4" t="s">
        <v>5350</v>
      </c>
      <c r="D3973" s="4" t="s">
        <v>102</v>
      </c>
      <c r="E3973" s="5">
        <v>43980.0</v>
      </c>
      <c r="F3973" s="4" t="s">
        <v>3983</v>
      </c>
      <c r="G3973" s="4" t="s">
        <v>14</v>
      </c>
      <c r="H3973" s="4" t="s">
        <v>15</v>
      </c>
      <c r="I3973" s="4" t="s">
        <v>16</v>
      </c>
    </row>
    <row r="3974" ht="12.75" customHeight="1">
      <c r="A3974" s="4">
        <v>3970.0</v>
      </c>
      <c r="B3974" s="4" t="s">
        <v>10</v>
      </c>
      <c r="C3974" s="4" t="s">
        <v>5351</v>
      </c>
      <c r="D3974" s="4" t="s">
        <v>12</v>
      </c>
      <c r="E3974" s="5">
        <v>43985.0</v>
      </c>
      <c r="F3974" s="4" t="s">
        <v>449</v>
      </c>
      <c r="G3974" s="4" t="s">
        <v>14</v>
      </c>
      <c r="H3974" s="4" t="s">
        <v>4744</v>
      </c>
      <c r="I3974" s="5">
        <v>44926.0</v>
      </c>
    </row>
    <row r="3975" ht="12.75" customHeight="1">
      <c r="A3975" s="4">
        <v>3971.0</v>
      </c>
      <c r="B3975" s="4" t="s">
        <v>10</v>
      </c>
      <c r="C3975" s="4" t="s">
        <v>5352</v>
      </c>
      <c r="D3975" s="4" t="s">
        <v>12</v>
      </c>
      <c r="E3975" s="5">
        <v>43985.0</v>
      </c>
      <c r="F3975" s="4" t="s">
        <v>449</v>
      </c>
      <c r="G3975" s="4" t="s">
        <v>14</v>
      </c>
      <c r="H3975" s="4" t="s">
        <v>4744</v>
      </c>
      <c r="I3975" s="5">
        <v>44926.0</v>
      </c>
    </row>
    <row r="3976" ht="12.75" customHeight="1">
      <c r="A3976" s="4">
        <v>3972.0</v>
      </c>
      <c r="B3976" s="4" t="s">
        <v>10</v>
      </c>
      <c r="C3976" s="4" t="s">
        <v>5353</v>
      </c>
      <c r="D3976" s="4" t="s">
        <v>12</v>
      </c>
      <c r="E3976" s="5">
        <v>43985.0</v>
      </c>
      <c r="F3976" s="4" t="s">
        <v>449</v>
      </c>
      <c r="G3976" s="4" t="s">
        <v>14</v>
      </c>
      <c r="H3976" s="4" t="s">
        <v>4744</v>
      </c>
      <c r="I3976" s="5">
        <v>44926.0</v>
      </c>
    </row>
    <row r="3977" ht="12.75" customHeight="1">
      <c r="A3977" s="4">
        <v>3973.0</v>
      </c>
      <c r="B3977" s="4" t="s">
        <v>10</v>
      </c>
      <c r="C3977" s="4" t="s">
        <v>5354</v>
      </c>
      <c r="D3977" s="4" t="s">
        <v>12</v>
      </c>
      <c r="E3977" s="5">
        <v>43985.0</v>
      </c>
      <c r="F3977" s="4" t="s">
        <v>449</v>
      </c>
      <c r="G3977" s="4" t="s">
        <v>14</v>
      </c>
      <c r="H3977" s="4" t="s">
        <v>4744</v>
      </c>
      <c r="I3977" s="5">
        <v>44926.0</v>
      </c>
    </row>
    <row r="3978" ht="12.75" customHeight="1">
      <c r="A3978" s="4">
        <v>3974.0</v>
      </c>
      <c r="B3978" s="4" t="s">
        <v>10</v>
      </c>
      <c r="C3978" s="4" t="s">
        <v>5355</v>
      </c>
      <c r="D3978" s="4" t="s">
        <v>12</v>
      </c>
      <c r="E3978" s="5">
        <v>43985.0</v>
      </c>
      <c r="F3978" s="4" t="s">
        <v>449</v>
      </c>
      <c r="G3978" s="4" t="s">
        <v>14</v>
      </c>
      <c r="H3978" s="4" t="s">
        <v>4744</v>
      </c>
      <c r="I3978" s="5">
        <v>44926.0</v>
      </c>
    </row>
    <row r="3979" ht="12.75" customHeight="1">
      <c r="A3979" s="4">
        <v>3975.0</v>
      </c>
      <c r="B3979" s="4" t="s">
        <v>10</v>
      </c>
      <c r="C3979" s="4" t="s">
        <v>5356</v>
      </c>
      <c r="D3979" s="4" t="s">
        <v>12</v>
      </c>
      <c r="E3979" s="4" t="s">
        <v>16</v>
      </c>
      <c r="F3979" s="4" t="s">
        <v>5270</v>
      </c>
      <c r="G3979" s="4" t="s">
        <v>14</v>
      </c>
      <c r="H3979" s="4" t="s">
        <v>15</v>
      </c>
      <c r="I3979" s="4" t="s">
        <v>16</v>
      </c>
    </row>
    <row r="3980" ht="12.75" customHeight="1">
      <c r="A3980" s="4">
        <v>3976.0</v>
      </c>
      <c r="B3980" s="4" t="s">
        <v>10</v>
      </c>
      <c r="C3980" s="4" t="s">
        <v>5357</v>
      </c>
      <c r="D3980" s="4" t="s">
        <v>12</v>
      </c>
      <c r="E3980" s="4" t="s">
        <v>16</v>
      </c>
      <c r="F3980" s="4" t="s">
        <v>2258</v>
      </c>
      <c r="G3980" s="4" t="s">
        <v>14</v>
      </c>
      <c r="H3980" s="4" t="s">
        <v>19</v>
      </c>
      <c r="I3980" s="5">
        <v>45717.0</v>
      </c>
    </row>
    <row r="3981" ht="12.75" customHeight="1">
      <c r="A3981" s="4">
        <v>3977.0</v>
      </c>
      <c r="B3981" s="4" t="s">
        <v>10</v>
      </c>
      <c r="C3981" s="4" t="s">
        <v>5358</v>
      </c>
      <c r="D3981" s="4" t="s">
        <v>12</v>
      </c>
      <c r="E3981" s="4" t="s">
        <v>16</v>
      </c>
      <c r="F3981" s="4" t="s">
        <v>5270</v>
      </c>
      <c r="G3981" s="4" t="s">
        <v>14</v>
      </c>
      <c r="H3981" s="4" t="s">
        <v>19</v>
      </c>
      <c r="I3981" s="5">
        <v>45734.0</v>
      </c>
    </row>
    <row r="3982" ht="12.75" customHeight="1">
      <c r="A3982" s="4">
        <v>3978.0</v>
      </c>
      <c r="B3982" s="4" t="s">
        <v>10</v>
      </c>
      <c r="C3982" s="4" t="s">
        <v>5359</v>
      </c>
      <c r="D3982" s="4" t="s">
        <v>102</v>
      </c>
      <c r="E3982" s="4" t="s">
        <v>16</v>
      </c>
      <c r="F3982" s="4" t="s">
        <v>5360</v>
      </c>
      <c r="G3982" s="4" t="s">
        <v>128</v>
      </c>
      <c r="H3982" s="4" t="s">
        <v>15</v>
      </c>
      <c r="I3982" s="4" t="s">
        <v>16</v>
      </c>
    </row>
    <row r="3983" ht="12.75" customHeight="1">
      <c r="A3983" s="4">
        <v>3979.0</v>
      </c>
      <c r="B3983" s="4" t="s">
        <v>10</v>
      </c>
      <c r="C3983" s="4" t="s">
        <v>5361</v>
      </c>
      <c r="D3983" s="4" t="s">
        <v>12</v>
      </c>
      <c r="E3983" s="4" t="s">
        <v>16</v>
      </c>
      <c r="F3983" s="4" t="s">
        <v>5270</v>
      </c>
      <c r="G3983" s="4" t="s">
        <v>14</v>
      </c>
      <c r="H3983" s="4" t="s">
        <v>19</v>
      </c>
      <c r="I3983" s="5">
        <v>45680.0</v>
      </c>
    </row>
    <row r="3984" ht="12.75" customHeight="1">
      <c r="A3984" s="4">
        <v>3980.0</v>
      </c>
      <c r="B3984" s="4" t="s">
        <v>10</v>
      </c>
      <c r="C3984" s="4" t="s">
        <v>5362</v>
      </c>
      <c r="D3984" s="4" t="s">
        <v>102</v>
      </c>
      <c r="E3984" s="4" t="s">
        <v>16</v>
      </c>
      <c r="F3984" s="4" t="s">
        <v>5120</v>
      </c>
      <c r="G3984" s="4" t="s">
        <v>14</v>
      </c>
      <c r="H3984" s="4" t="s">
        <v>15</v>
      </c>
      <c r="I3984" s="4" t="s">
        <v>16</v>
      </c>
    </row>
    <row r="3985" ht="12.75" customHeight="1">
      <c r="A3985" s="4">
        <v>3981.0</v>
      </c>
      <c r="B3985" s="4" t="s">
        <v>10</v>
      </c>
      <c r="C3985" s="4" t="s">
        <v>5363</v>
      </c>
      <c r="D3985" s="4" t="s">
        <v>12</v>
      </c>
      <c r="E3985" s="4" t="s">
        <v>16</v>
      </c>
      <c r="F3985" s="4" t="s">
        <v>2108</v>
      </c>
      <c r="G3985" s="4" t="s">
        <v>14</v>
      </c>
      <c r="H3985" s="4" t="s">
        <v>19</v>
      </c>
      <c r="I3985" s="5">
        <v>45002.0</v>
      </c>
    </row>
    <row r="3986" ht="12.75" customHeight="1">
      <c r="A3986" s="4">
        <v>3982.0</v>
      </c>
      <c r="B3986" s="4" t="s">
        <v>10</v>
      </c>
      <c r="C3986" s="4" t="s">
        <v>5364</v>
      </c>
      <c r="D3986" s="4" t="s">
        <v>102</v>
      </c>
      <c r="E3986" s="4" t="s">
        <v>16</v>
      </c>
      <c r="F3986" s="4" t="s">
        <v>4578</v>
      </c>
      <c r="G3986" s="4" t="s">
        <v>128</v>
      </c>
      <c r="H3986" s="4" t="s">
        <v>15</v>
      </c>
      <c r="I3986" s="4" t="s">
        <v>16</v>
      </c>
    </row>
    <row r="3987" ht="12.75" customHeight="1">
      <c r="A3987" s="4">
        <v>3983.0</v>
      </c>
      <c r="B3987" s="4" t="s">
        <v>10</v>
      </c>
      <c r="C3987" s="4" t="s">
        <v>5365</v>
      </c>
      <c r="D3987" s="4" t="s">
        <v>12</v>
      </c>
      <c r="E3987" s="4" t="s">
        <v>16</v>
      </c>
      <c r="F3987" s="4" t="s">
        <v>3191</v>
      </c>
      <c r="G3987" s="4" t="s">
        <v>14</v>
      </c>
      <c r="H3987" s="4" t="s">
        <v>19</v>
      </c>
      <c r="I3987" s="5">
        <v>44612.0</v>
      </c>
    </row>
    <row r="3988" ht="12.75" customHeight="1">
      <c r="A3988" s="4">
        <v>3984.0</v>
      </c>
      <c r="B3988" s="4" t="s">
        <v>10</v>
      </c>
      <c r="C3988" s="4" t="s">
        <v>5366</v>
      </c>
      <c r="D3988" s="4" t="s">
        <v>12</v>
      </c>
      <c r="E3988" s="4" t="s">
        <v>16</v>
      </c>
      <c r="F3988" s="4" t="s">
        <v>4407</v>
      </c>
      <c r="G3988" s="4" t="s">
        <v>128</v>
      </c>
      <c r="H3988" s="4" t="s">
        <v>19</v>
      </c>
      <c r="I3988" s="5">
        <v>46022.0</v>
      </c>
    </row>
    <row r="3989" ht="12.75" customHeight="1">
      <c r="A3989" s="4">
        <v>3985.0</v>
      </c>
      <c r="B3989" s="4" t="s">
        <v>10</v>
      </c>
      <c r="C3989" s="4" t="s">
        <v>5367</v>
      </c>
      <c r="D3989" s="4" t="s">
        <v>2196</v>
      </c>
      <c r="E3989" s="4" t="s">
        <v>16</v>
      </c>
      <c r="F3989" s="4" t="s">
        <v>4885</v>
      </c>
      <c r="G3989" s="4" t="s">
        <v>14</v>
      </c>
      <c r="H3989" s="4" t="s">
        <v>19</v>
      </c>
      <c r="I3989" s="5">
        <v>44159.0</v>
      </c>
    </row>
    <row r="3990" ht="12.75" customHeight="1">
      <c r="A3990" s="4">
        <v>3986.0</v>
      </c>
      <c r="B3990" s="4" t="s">
        <v>10</v>
      </c>
      <c r="C3990" s="4" t="s">
        <v>5368</v>
      </c>
      <c r="D3990" s="4" t="s">
        <v>68</v>
      </c>
      <c r="E3990" s="4" t="s">
        <v>16</v>
      </c>
      <c r="F3990" s="4" t="s">
        <v>4436</v>
      </c>
      <c r="G3990" s="4" t="s">
        <v>14</v>
      </c>
      <c r="H3990" s="4" t="s">
        <v>19</v>
      </c>
      <c r="I3990" s="5">
        <v>44049.0</v>
      </c>
    </row>
    <row r="3991" ht="12.75" customHeight="1">
      <c r="A3991" s="4">
        <v>3987.0</v>
      </c>
      <c r="B3991" s="4" t="s">
        <v>10</v>
      </c>
      <c r="C3991" s="4" t="s">
        <v>5369</v>
      </c>
      <c r="D3991" s="4" t="s">
        <v>12</v>
      </c>
      <c r="E3991" s="4" t="s">
        <v>16</v>
      </c>
      <c r="F3991" s="4" t="s">
        <v>4407</v>
      </c>
      <c r="G3991" s="4" t="s">
        <v>128</v>
      </c>
      <c r="H3991" s="4" t="s">
        <v>19</v>
      </c>
      <c r="I3991" s="5">
        <v>46022.0</v>
      </c>
    </row>
    <row r="3992" ht="12.75" customHeight="1">
      <c r="A3992" s="4">
        <v>3988.0</v>
      </c>
      <c r="B3992" s="4" t="s">
        <v>10</v>
      </c>
      <c r="C3992" s="4" t="s">
        <v>5370</v>
      </c>
      <c r="D3992" s="4" t="s">
        <v>12</v>
      </c>
      <c r="E3992" s="4" t="s">
        <v>16</v>
      </c>
      <c r="F3992" s="4" t="s">
        <v>4407</v>
      </c>
      <c r="G3992" s="4" t="s">
        <v>128</v>
      </c>
      <c r="H3992" s="4" t="s">
        <v>19</v>
      </c>
      <c r="I3992" s="5">
        <v>46022.0</v>
      </c>
    </row>
    <row r="3993" ht="12.75" customHeight="1">
      <c r="A3993" s="4">
        <v>3989.0</v>
      </c>
      <c r="B3993" s="4" t="s">
        <v>10</v>
      </c>
      <c r="C3993" s="4" t="s">
        <v>5371</v>
      </c>
      <c r="D3993" s="4" t="s">
        <v>12</v>
      </c>
      <c r="E3993" s="4" t="s">
        <v>16</v>
      </c>
      <c r="F3993" s="4" t="s">
        <v>4407</v>
      </c>
      <c r="G3993" s="4" t="s">
        <v>128</v>
      </c>
      <c r="H3993" s="4" t="s">
        <v>19</v>
      </c>
      <c r="I3993" s="5">
        <v>46022.0</v>
      </c>
    </row>
    <row r="3994" ht="12.75" customHeight="1">
      <c r="A3994" s="4">
        <v>3990.0</v>
      </c>
      <c r="B3994" s="4" t="s">
        <v>10</v>
      </c>
      <c r="C3994" s="4" t="s">
        <v>5372</v>
      </c>
      <c r="D3994" s="4" t="s">
        <v>12</v>
      </c>
      <c r="E3994" s="4" t="s">
        <v>16</v>
      </c>
      <c r="F3994" s="4" t="s">
        <v>4407</v>
      </c>
      <c r="G3994" s="4" t="s">
        <v>128</v>
      </c>
      <c r="H3994" s="4" t="s">
        <v>19</v>
      </c>
      <c r="I3994" s="5">
        <v>46022.0</v>
      </c>
    </row>
    <row r="3995" ht="12.75" customHeight="1">
      <c r="A3995" s="4">
        <v>3991.0</v>
      </c>
      <c r="B3995" s="4" t="s">
        <v>10</v>
      </c>
      <c r="C3995" s="4" t="s">
        <v>5373</v>
      </c>
      <c r="D3995" s="4" t="s">
        <v>102</v>
      </c>
      <c r="E3995" s="4" t="s">
        <v>16</v>
      </c>
      <c r="F3995" s="4" t="s">
        <v>5374</v>
      </c>
      <c r="G3995" s="4" t="s">
        <v>14</v>
      </c>
      <c r="H3995" s="4" t="s">
        <v>15</v>
      </c>
      <c r="I3995" s="4" t="s">
        <v>16</v>
      </c>
    </row>
    <row r="3996" ht="12.75" customHeight="1">
      <c r="A3996" s="4">
        <v>3992.0</v>
      </c>
      <c r="B3996" s="4" t="s">
        <v>10</v>
      </c>
      <c r="C3996" s="4" t="s">
        <v>5375</v>
      </c>
      <c r="D3996" s="4" t="s">
        <v>102</v>
      </c>
      <c r="E3996" s="4" t="s">
        <v>16</v>
      </c>
      <c r="F3996" s="4" t="s">
        <v>3144</v>
      </c>
      <c r="G3996" s="4" t="s">
        <v>14</v>
      </c>
      <c r="H3996" s="4" t="s">
        <v>15</v>
      </c>
      <c r="I3996" s="4" t="s">
        <v>16</v>
      </c>
    </row>
    <row r="3997" ht="12.75" customHeight="1">
      <c r="A3997" s="4">
        <v>3993.0</v>
      </c>
      <c r="B3997" s="4" t="s">
        <v>10</v>
      </c>
      <c r="C3997" s="4" t="s">
        <v>5376</v>
      </c>
      <c r="D3997" s="4" t="s">
        <v>12</v>
      </c>
      <c r="E3997" s="4" t="s">
        <v>16</v>
      </c>
      <c r="F3997" s="4" t="s">
        <v>5046</v>
      </c>
      <c r="G3997" s="4" t="s">
        <v>14</v>
      </c>
      <c r="H3997" s="4" t="s">
        <v>15</v>
      </c>
      <c r="I3997" s="4" t="s">
        <v>16</v>
      </c>
    </row>
    <row r="3998" ht="12.75" customHeight="1">
      <c r="A3998" s="4">
        <v>3994.0</v>
      </c>
      <c r="B3998" s="4" t="s">
        <v>10</v>
      </c>
      <c r="C3998" s="4" t="s">
        <v>5377</v>
      </c>
      <c r="D3998" s="4" t="s">
        <v>68</v>
      </c>
      <c r="E3998" s="4" t="s">
        <v>16</v>
      </c>
      <c r="F3998" s="4" t="s">
        <v>3838</v>
      </c>
      <c r="G3998" s="4" t="s">
        <v>14</v>
      </c>
      <c r="H3998" s="4" t="s">
        <v>15</v>
      </c>
      <c r="I3998" s="4" t="s">
        <v>16</v>
      </c>
    </row>
    <row r="3999" ht="12.75" customHeight="1">
      <c r="A3999" s="4">
        <v>3995.0</v>
      </c>
      <c r="B3999" s="4" t="s">
        <v>10</v>
      </c>
      <c r="C3999" s="4" t="s">
        <v>5378</v>
      </c>
      <c r="D3999" s="4" t="s">
        <v>12</v>
      </c>
      <c r="E3999" s="4" t="s">
        <v>16</v>
      </c>
      <c r="F3999" s="4" t="s">
        <v>4307</v>
      </c>
      <c r="G3999" s="4" t="s">
        <v>14</v>
      </c>
      <c r="H3999" s="4" t="s">
        <v>19</v>
      </c>
      <c r="I3999" s="5">
        <v>44196.0</v>
      </c>
    </row>
    <row r="4000" ht="12.75" customHeight="1">
      <c r="A4000" s="4">
        <v>3996.0</v>
      </c>
      <c r="B4000" s="4" t="s">
        <v>10</v>
      </c>
      <c r="C4000" s="4" t="s">
        <v>5379</v>
      </c>
      <c r="D4000" s="4" t="s">
        <v>102</v>
      </c>
      <c r="E4000" s="4" t="s">
        <v>16</v>
      </c>
      <c r="F4000" s="4" t="s">
        <v>4885</v>
      </c>
      <c r="G4000" s="4" t="s">
        <v>14</v>
      </c>
      <c r="H4000" s="4" t="s">
        <v>15</v>
      </c>
      <c r="I4000" s="4" t="s">
        <v>16</v>
      </c>
    </row>
    <row r="4001" ht="12.75" customHeight="1">
      <c r="A4001" s="4">
        <v>3997.0</v>
      </c>
      <c r="B4001" s="4" t="s">
        <v>10</v>
      </c>
      <c r="C4001" s="4" t="s">
        <v>5380</v>
      </c>
      <c r="D4001" s="4" t="s">
        <v>12</v>
      </c>
      <c r="E4001" s="4" t="s">
        <v>16</v>
      </c>
      <c r="F4001" s="4" t="s">
        <v>3555</v>
      </c>
      <c r="G4001" s="4" t="s">
        <v>14</v>
      </c>
      <c r="H4001" s="4" t="s">
        <v>19</v>
      </c>
      <c r="I4001" s="5">
        <v>44196.0</v>
      </c>
    </row>
    <row r="4002" ht="12.75" customHeight="1">
      <c r="A4002" s="4">
        <v>3998.0</v>
      </c>
      <c r="B4002" s="4" t="s">
        <v>10</v>
      </c>
      <c r="C4002" s="4" t="s">
        <v>5381</v>
      </c>
      <c r="D4002" s="4" t="s">
        <v>12</v>
      </c>
      <c r="E4002" s="4" t="s">
        <v>16</v>
      </c>
      <c r="F4002" s="4" t="s">
        <v>3555</v>
      </c>
      <c r="G4002" s="4" t="s">
        <v>14</v>
      </c>
      <c r="H4002" s="4" t="s">
        <v>19</v>
      </c>
      <c r="I4002" s="5">
        <v>44196.0</v>
      </c>
    </row>
    <row r="4003" ht="12.75" customHeight="1">
      <c r="A4003" s="4">
        <v>3999.0</v>
      </c>
      <c r="B4003" s="4" t="s">
        <v>10</v>
      </c>
      <c r="C4003" s="4" t="s">
        <v>5382</v>
      </c>
      <c r="D4003" s="4" t="s">
        <v>12</v>
      </c>
      <c r="E4003" s="4" t="s">
        <v>16</v>
      </c>
      <c r="F4003" s="4" t="s">
        <v>3555</v>
      </c>
      <c r="G4003" s="4" t="s">
        <v>14</v>
      </c>
      <c r="H4003" s="4" t="s">
        <v>19</v>
      </c>
      <c r="I4003" s="5">
        <v>44196.0</v>
      </c>
    </row>
    <row r="4004" ht="12.75" customHeight="1">
      <c r="A4004" s="4">
        <v>4000.0</v>
      </c>
      <c r="B4004" s="4" t="s">
        <v>10</v>
      </c>
      <c r="C4004" s="4" t="s">
        <v>5383</v>
      </c>
      <c r="D4004" s="4" t="s">
        <v>12</v>
      </c>
      <c r="E4004" s="4" t="s">
        <v>16</v>
      </c>
      <c r="F4004" s="4" t="s">
        <v>3555</v>
      </c>
      <c r="G4004" s="4" t="s">
        <v>14</v>
      </c>
      <c r="H4004" s="4" t="s">
        <v>19</v>
      </c>
      <c r="I4004" s="5">
        <v>44196.0</v>
      </c>
    </row>
    <row r="4005" ht="12.75" customHeight="1">
      <c r="A4005" s="4">
        <v>4001.0</v>
      </c>
      <c r="B4005" s="4" t="s">
        <v>10</v>
      </c>
      <c r="C4005" s="4" t="s">
        <v>5384</v>
      </c>
      <c r="D4005" s="4" t="s">
        <v>12</v>
      </c>
      <c r="E4005" s="4" t="s">
        <v>16</v>
      </c>
      <c r="F4005" s="4" t="s">
        <v>3555</v>
      </c>
      <c r="G4005" s="4" t="s">
        <v>14</v>
      </c>
      <c r="H4005" s="4" t="s">
        <v>19</v>
      </c>
      <c r="I4005" s="5">
        <v>44196.0</v>
      </c>
    </row>
    <row r="4006" ht="12.75" customHeight="1">
      <c r="A4006" s="4">
        <v>4002.0</v>
      </c>
      <c r="B4006" s="4" t="s">
        <v>10</v>
      </c>
      <c r="C4006" s="4" t="s">
        <v>5385</v>
      </c>
      <c r="D4006" s="4" t="s">
        <v>12</v>
      </c>
      <c r="E4006" s="4" t="s">
        <v>16</v>
      </c>
      <c r="F4006" s="4" t="s">
        <v>3555</v>
      </c>
      <c r="G4006" s="4" t="s">
        <v>14</v>
      </c>
      <c r="H4006" s="4" t="s">
        <v>19</v>
      </c>
      <c r="I4006" s="5">
        <v>44196.0</v>
      </c>
    </row>
    <row r="4007" ht="12.75" customHeight="1">
      <c r="A4007" s="4">
        <v>4003.0</v>
      </c>
      <c r="B4007" s="4" t="s">
        <v>10</v>
      </c>
      <c r="C4007" s="4" t="s">
        <v>5386</v>
      </c>
      <c r="D4007" s="4" t="s">
        <v>12</v>
      </c>
      <c r="E4007" s="4" t="s">
        <v>16</v>
      </c>
      <c r="F4007" s="4" t="s">
        <v>3555</v>
      </c>
      <c r="G4007" s="4" t="s">
        <v>14</v>
      </c>
      <c r="H4007" s="4" t="s">
        <v>19</v>
      </c>
      <c r="I4007" s="5">
        <v>44196.0</v>
      </c>
    </row>
    <row r="4008" ht="12.75" customHeight="1">
      <c r="A4008" s="4">
        <v>4004.0</v>
      </c>
      <c r="B4008" s="4" t="s">
        <v>10</v>
      </c>
      <c r="C4008" s="4" t="s">
        <v>2604</v>
      </c>
      <c r="D4008" s="4" t="s">
        <v>5226</v>
      </c>
      <c r="E4008" s="4" t="s">
        <v>16</v>
      </c>
      <c r="F4008" s="4" t="s">
        <v>4212</v>
      </c>
      <c r="G4008" s="4" t="s">
        <v>14</v>
      </c>
      <c r="H4008" s="4" t="s">
        <v>19</v>
      </c>
      <c r="I4008" s="5">
        <v>47145.0</v>
      </c>
    </row>
    <row r="4009" ht="12.75" customHeight="1">
      <c r="A4009" s="4">
        <v>4005.0</v>
      </c>
      <c r="B4009" s="4" t="s">
        <v>10</v>
      </c>
      <c r="C4009" s="4" t="s">
        <v>5387</v>
      </c>
      <c r="D4009" s="4" t="s">
        <v>5388</v>
      </c>
      <c r="E4009" s="4" t="s">
        <v>16</v>
      </c>
      <c r="F4009" s="4" t="s">
        <v>2748</v>
      </c>
      <c r="G4009" s="4" t="s">
        <v>14</v>
      </c>
      <c r="H4009" s="4" t="s">
        <v>19</v>
      </c>
      <c r="I4009" s="5">
        <v>44196.0</v>
      </c>
    </row>
    <row r="4010" ht="12.75" customHeight="1">
      <c r="A4010" s="4">
        <v>4006.0</v>
      </c>
      <c r="B4010" s="4" t="s">
        <v>10</v>
      </c>
      <c r="C4010" s="4" t="s">
        <v>5389</v>
      </c>
      <c r="D4010" s="4" t="s">
        <v>102</v>
      </c>
      <c r="E4010" s="4" t="s">
        <v>16</v>
      </c>
      <c r="F4010" s="4" t="s">
        <v>5390</v>
      </c>
      <c r="G4010" s="4" t="s">
        <v>14</v>
      </c>
      <c r="H4010" s="4" t="s">
        <v>15</v>
      </c>
      <c r="I4010" s="4" t="s">
        <v>16</v>
      </c>
    </row>
    <row r="4011" ht="12.75" customHeight="1">
      <c r="A4011" s="4">
        <v>4007.0</v>
      </c>
      <c r="B4011" s="4" t="s">
        <v>10</v>
      </c>
      <c r="C4011" s="4" t="s">
        <v>5391</v>
      </c>
      <c r="D4011" s="4" t="s">
        <v>12</v>
      </c>
      <c r="E4011" s="4" t="s">
        <v>16</v>
      </c>
      <c r="F4011" s="4" t="s">
        <v>2522</v>
      </c>
      <c r="G4011" s="4" t="s">
        <v>14</v>
      </c>
      <c r="H4011" s="4" t="s">
        <v>15</v>
      </c>
      <c r="I4011" s="4" t="s">
        <v>16</v>
      </c>
    </row>
    <row r="4012" ht="12.75" customHeight="1">
      <c r="A4012" s="4">
        <v>4008.0</v>
      </c>
      <c r="B4012" s="4" t="s">
        <v>10</v>
      </c>
      <c r="C4012" s="4" t="s">
        <v>5392</v>
      </c>
      <c r="D4012" s="4" t="s">
        <v>12</v>
      </c>
      <c r="E4012" s="4" t="s">
        <v>16</v>
      </c>
      <c r="F4012" s="4" t="s">
        <v>4180</v>
      </c>
      <c r="G4012" s="4" t="s">
        <v>14</v>
      </c>
      <c r="H4012" s="4" t="s">
        <v>15</v>
      </c>
      <c r="I4012" s="4" t="s">
        <v>16</v>
      </c>
    </row>
    <row r="4013" ht="12.75" customHeight="1">
      <c r="A4013" s="4">
        <v>4009.0</v>
      </c>
      <c r="B4013" s="4" t="s">
        <v>10</v>
      </c>
      <c r="C4013" s="4" t="s">
        <v>5393</v>
      </c>
      <c r="D4013" s="4" t="s">
        <v>12</v>
      </c>
      <c r="E4013" s="4" t="s">
        <v>16</v>
      </c>
      <c r="F4013" s="4" t="s">
        <v>4180</v>
      </c>
      <c r="G4013" s="4" t="s">
        <v>14</v>
      </c>
      <c r="H4013" s="4" t="s">
        <v>15</v>
      </c>
      <c r="I4013" s="4" t="s">
        <v>16</v>
      </c>
    </row>
    <row r="4014" ht="12.75" customHeight="1">
      <c r="A4014" s="4">
        <v>4010.0</v>
      </c>
      <c r="B4014" s="4" t="s">
        <v>10</v>
      </c>
      <c r="C4014" s="4" t="s">
        <v>5394</v>
      </c>
      <c r="D4014" s="4" t="s">
        <v>12</v>
      </c>
      <c r="E4014" s="4" t="s">
        <v>16</v>
      </c>
      <c r="F4014" s="4" t="s">
        <v>4180</v>
      </c>
      <c r="G4014" s="4" t="s">
        <v>14</v>
      </c>
      <c r="H4014" s="4" t="s">
        <v>15</v>
      </c>
      <c r="I4014" s="4" t="s">
        <v>16</v>
      </c>
    </row>
    <row r="4015" ht="12.75" customHeight="1">
      <c r="A4015" s="4">
        <v>4011.0</v>
      </c>
      <c r="B4015" s="4" t="s">
        <v>10</v>
      </c>
      <c r="C4015" s="4" t="s">
        <v>5395</v>
      </c>
      <c r="D4015" s="4" t="s">
        <v>12</v>
      </c>
      <c r="E4015" s="4" t="s">
        <v>16</v>
      </c>
      <c r="F4015" s="4" t="s">
        <v>4180</v>
      </c>
      <c r="G4015" s="4" t="s">
        <v>14</v>
      </c>
      <c r="H4015" s="4" t="s">
        <v>15</v>
      </c>
      <c r="I4015" s="4" t="s">
        <v>16</v>
      </c>
    </row>
    <row r="4016" ht="12.75" customHeight="1">
      <c r="A4016" s="4">
        <v>4012.0</v>
      </c>
      <c r="B4016" s="4" t="s">
        <v>10</v>
      </c>
      <c r="C4016" s="4" t="s">
        <v>5396</v>
      </c>
      <c r="D4016" s="4" t="s">
        <v>102</v>
      </c>
      <c r="E4016" s="4" t="s">
        <v>16</v>
      </c>
      <c r="F4016" s="4" t="s">
        <v>3253</v>
      </c>
      <c r="G4016" s="4" t="s">
        <v>14</v>
      </c>
      <c r="H4016" s="4" t="s">
        <v>19</v>
      </c>
      <c r="I4016" s="5">
        <v>44195.0</v>
      </c>
    </row>
    <row r="4017" ht="12.75" customHeight="1">
      <c r="A4017" s="4">
        <v>4013.0</v>
      </c>
      <c r="B4017" s="4" t="s">
        <v>10</v>
      </c>
      <c r="C4017" s="4" t="s">
        <v>5397</v>
      </c>
      <c r="D4017" s="4" t="s">
        <v>12</v>
      </c>
      <c r="E4017" s="4" t="s">
        <v>16</v>
      </c>
      <c r="F4017" s="4" t="s">
        <v>5398</v>
      </c>
      <c r="G4017" s="4" t="s">
        <v>14</v>
      </c>
      <c r="H4017" s="4" t="s">
        <v>384</v>
      </c>
      <c r="I4017" s="5">
        <v>44742.0</v>
      </c>
    </row>
    <row r="4018" ht="12.75" customHeight="1">
      <c r="A4018" s="4">
        <v>4014.0</v>
      </c>
      <c r="B4018" s="4" t="s">
        <v>10</v>
      </c>
      <c r="C4018" s="4" t="s">
        <v>5399</v>
      </c>
      <c r="D4018" s="4" t="s">
        <v>12</v>
      </c>
      <c r="E4018" s="4" t="s">
        <v>16</v>
      </c>
      <c r="F4018" s="4" t="s">
        <v>5400</v>
      </c>
      <c r="G4018" s="4" t="s">
        <v>14</v>
      </c>
      <c r="H4018" s="4" t="s">
        <v>15</v>
      </c>
      <c r="I4018" s="4" t="s">
        <v>16</v>
      </c>
    </row>
    <row r="4019" ht="12.75" customHeight="1">
      <c r="A4019" s="4">
        <v>4015.0</v>
      </c>
      <c r="B4019" s="4" t="s">
        <v>10</v>
      </c>
      <c r="C4019" s="4" t="s">
        <v>5401</v>
      </c>
      <c r="D4019" s="4" t="s">
        <v>12</v>
      </c>
      <c r="E4019" s="4" t="s">
        <v>16</v>
      </c>
      <c r="F4019" s="4" t="s">
        <v>993</v>
      </c>
      <c r="G4019" s="4" t="s">
        <v>14</v>
      </c>
      <c r="H4019" s="4" t="s">
        <v>19</v>
      </c>
      <c r="I4019" s="5">
        <v>47301.0</v>
      </c>
    </row>
    <row r="4020" ht="12.75" customHeight="1">
      <c r="A4020" s="4">
        <v>4016.0</v>
      </c>
      <c r="B4020" s="4" t="s">
        <v>10</v>
      </c>
      <c r="C4020" s="4" t="s">
        <v>5402</v>
      </c>
      <c r="D4020" s="4" t="s">
        <v>12</v>
      </c>
      <c r="E4020" s="4" t="s">
        <v>16</v>
      </c>
      <c r="F4020" s="4" t="s">
        <v>993</v>
      </c>
      <c r="G4020" s="4" t="s">
        <v>14</v>
      </c>
      <c r="H4020" s="4" t="s">
        <v>19</v>
      </c>
      <c r="I4020" s="5">
        <v>47301.0</v>
      </c>
    </row>
    <row r="4021" ht="12.75" customHeight="1">
      <c r="A4021" s="4">
        <v>4017.0</v>
      </c>
      <c r="B4021" s="4" t="s">
        <v>10</v>
      </c>
      <c r="C4021" s="4" t="s">
        <v>5403</v>
      </c>
      <c r="D4021" s="4" t="s">
        <v>12</v>
      </c>
      <c r="E4021" s="4" t="s">
        <v>16</v>
      </c>
      <c r="F4021" s="4" t="s">
        <v>2889</v>
      </c>
      <c r="G4021" s="4" t="s">
        <v>14</v>
      </c>
      <c r="H4021" s="4" t="s">
        <v>19</v>
      </c>
      <c r="I4021" s="5">
        <v>44765.0</v>
      </c>
    </row>
    <row r="4022" ht="12.75" customHeight="1">
      <c r="A4022" s="4">
        <v>4018.0</v>
      </c>
      <c r="B4022" s="4" t="s">
        <v>10</v>
      </c>
      <c r="C4022" s="4" t="s">
        <v>5404</v>
      </c>
      <c r="D4022" s="4" t="s">
        <v>12</v>
      </c>
      <c r="E4022" s="4" t="s">
        <v>16</v>
      </c>
      <c r="F4022" s="4" t="s">
        <v>2889</v>
      </c>
      <c r="G4022" s="4" t="s">
        <v>14</v>
      </c>
      <c r="H4022" s="4" t="s">
        <v>19</v>
      </c>
      <c r="I4022" s="5">
        <v>44765.0</v>
      </c>
    </row>
    <row r="4023" ht="12.75" customHeight="1">
      <c r="A4023" s="4">
        <v>4019.0</v>
      </c>
      <c r="B4023" s="4" t="s">
        <v>10</v>
      </c>
      <c r="C4023" s="4" t="s">
        <v>5405</v>
      </c>
      <c r="D4023" s="4" t="s">
        <v>12</v>
      </c>
      <c r="E4023" s="4" t="s">
        <v>16</v>
      </c>
      <c r="F4023" s="4" t="s">
        <v>978</v>
      </c>
      <c r="G4023" s="4" t="s">
        <v>14</v>
      </c>
      <c r="H4023" s="4" t="s">
        <v>19</v>
      </c>
      <c r="I4023" s="5">
        <v>45017.0</v>
      </c>
    </row>
    <row r="4024" ht="12.75" customHeight="1">
      <c r="A4024" s="4">
        <v>4020.0</v>
      </c>
      <c r="B4024" s="4" t="s">
        <v>10</v>
      </c>
      <c r="C4024" s="4" t="s">
        <v>5406</v>
      </c>
      <c r="D4024" s="4" t="s">
        <v>12</v>
      </c>
      <c r="E4024" s="4" t="s">
        <v>16</v>
      </c>
      <c r="F4024" s="4" t="s">
        <v>3773</v>
      </c>
      <c r="G4024" s="4" t="s">
        <v>128</v>
      </c>
      <c r="H4024" s="4" t="s">
        <v>15</v>
      </c>
      <c r="I4024" s="4" t="s">
        <v>16</v>
      </c>
    </row>
    <row r="4025" ht="12.75" customHeight="1">
      <c r="A4025" s="4">
        <v>4021.0</v>
      </c>
      <c r="B4025" s="4" t="s">
        <v>10</v>
      </c>
      <c r="C4025" s="4" t="s">
        <v>5407</v>
      </c>
      <c r="D4025" s="4" t="s">
        <v>12</v>
      </c>
      <c r="E4025" s="4" t="s">
        <v>16</v>
      </c>
      <c r="F4025" s="4" t="s">
        <v>1955</v>
      </c>
      <c r="G4025" s="4" t="s">
        <v>14</v>
      </c>
      <c r="H4025" s="4" t="s">
        <v>19</v>
      </c>
      <c r="I4025" s="5">
        <v>44196.0</v>
      </c>
    </row>
    <row r="4026" ht="12.75" customHeight="1">
      <c r="A4026" s="4">
        <v>4022.0</v>
      </c>
      <c r="B4026" s="4" t="s">
        <v>10</v>
      </c>
      <c r="C4026" s="4" t="s">
        <v>5408</v>
      </c>
      <c r="D4026" s="4" t="s">
        <v>777</v>
      </c>
      <c r="E4026" s="4" t="s">
        <v>16</v>
      </c>
      <c r="F4026" s="4" t="s">
        <v>5409</v>
      </c>
      <c r="G4026" s="4" t="s">
        <v>14</v>
      </c>
      <c r="H4026" s="4" t="s">
        <v>15</v>
      </c>
      <c r="I4026" s="4" t="s">
        <v>16</v>
      </c>
    </row>
    <row r="4027" ht="12.75" customHeight="1">
      <c r="A4027" s="4">
        <v>4023.0</v>
      </c>
      <c r="B4027" s="4" t="s">
        <v>10</v>
      </c>
      <c r="C4027" s="4" t="s">
        <v>5410</v>
      </c>
      <c r="D4027" s="4" t="s">
        <v>12</v>
      </c>
      <c r="E4027" s="4" t="s">
        <v>16</v>
      </c>
      <c r="F4027" s="4" t="s">
        <v>5411</v>
      </c>
      <c r="G4027" s="4" t="s">
        <v>14</v>
      </c>
      <c r="H4027" s="4" t="s">
        <v>15</v>
      </c>
      <c r="I4027" s="4" t="s">
        <v>16</v>
      </c>
    </row>
    <row r="4028" ht="12.75" customHeight="1">
      <c r="A4028" s="4">
        <v>4024.0</v>
      </c>
      <c r="B4028" s="4" t="s">
        <v>10</v>
      </c>
      <c r="C4028" s="4" t="s">
        <v>5412</v>
      </c>
      <c r="D4028" s="4" t="s">
        <v>1870</v>
      </c>
      <c r="E4028" s="4" t="s">
        <v>16</v>
      </c>
      <c r="F4028" s="4" t="s">
        <v>1186</v>
      </c>
      <c r="G4028" s="4" t="s">
        <v>14</v>
      </c>
      <c r="H4028" s="4" t="s">
        <v>19</v>
      </c>
      <c r="I4028" s="5">
        <v>47483.0</v>
      </c>
    </row>
    <row r="4029" ht="12.75" customHeight="1">
      <c r="A4029" s="4">
        <v>4025.0</v>
      </c>
      <c r="B4029" s="4" t="s">
        <v>10</v>
      </c>
      <c r="C4029" s="4" t="s">
        <v>5413</v>
      </c>
      <c r="D4029" s="4" t="s">
        <v>442</v>
      </c>
      <c r="E4029" s="4" t="s">
        <v>16</v>
      </c>
      <c r="F4029" s="4" t="s">
        <v>1186</v>
      </c>
      <c r="G4029" s="4" t="s">
        <v>14</v>
      </c>
      <c r="H4029" s="4" t="s">
        <v>19</v>
      </c>
      <c r="I4029" s="5">
        <v>47483.0</v>
      </c>
    </row>
    <row r="4030" ht="12.75" customHeight="1">
      <c r="A4030" s="4">
        <v>4026.0</v>
      </c>
      <c r="B4030" s="4" t="s">
        <v>10</v>
      </c>
      <c r="C4030" s="4" t="s">
        <v>5414</v>
      </c>
      <c r="D4030" s="4" t="s">
        <v>577</v>
      </c>
      <c r="E4030" s="4" t="s">
        <v>16</v>
      </c>
      <c r="F4030" s="4" t="s">
        <v>2111</v>
      </c>
      <c r="G4030" s="4" t="s">
        <v>14</v>
      </c>
      <c r="H4030" s="4" t="s">
        <v>19</v>
      </c>
      <c r="I4030" s="5">
        <v>44315.0</v>
      </c>
    </row>
    <row r="4031" ht="12.75" customHeight="1">
      <c r="A4031" s="4">
        <v>4027.0</v>
      </c>
      <c r="B4031" s="4" t="s">
        <v>10</v>
      </c>
      <c r="C4031" s="4" t="s">
        <v>5415</v>
      </c>
      <c r="D4031" s="4" t="s">
        <v>1494</v>
      </c>
      <c r="E4031" s="4" t="s">
        <v>16</v>
      </c>
      <c r="F4031" s="4" t="s">
        <v>5416</v>
      </c>
      <c r="G4031" s="4" t="s">
        <v>14</v>
      </c>
      <c r="H4031" s="4" t="s">
        <v>15</v>
      </c>
      <c r="I4031" s="4" t="s">
        <v>16</v>
      </c>
    </row>
    <row r="4032" ht="12.75" customHeight="1">
      <c r="A4032" s="4">
        <v>4028.0</v>
      </c>
      <c r="B4032" s="4" t="s">
        <v>10</v>
      </c>
      <c r="C4032" s="4" t="s">
        <v>5417</v>
      </c>
      <c r="D4032" s="4" t="s">
        <v>677</v>
      </c>
      <c r="E4032" s="4" t="s">
        <v>16</v>
      </c>
      <c r="F4032" s="4" t="s">
        <v>5418</v>
      </c>
      <c r="G4032" s="4" t="s">
        <v>14</v>
      </c>
      <c r="H4032" s="4" t="s">
        <v>19</v>
      </c>
      <c r="I4032" s="5">
        <v>47467.0</v>
      </c>
    </row>
    <row r="4033" ht="12.75" customHeight="1">
      <c r="A4033" s="4">
        <v>4029.0</v>
      </c>
      <c r="B4033" s="4" t="s">
        <v>10</v>
      </c>
      <c r="C4033" s="4" t="s">
        <v>5419</v>
      </c>
      <c r="D4033" s="4" t="s">
        <v>1494</v>
      </c>
      <c r="E4033" s="4" t="s">
        <v>16</v>
      </c>
      <c r="F4033" s="4" t="s">
        <v>4854</v>
      </c>
      <c r="G4033" s="4" t="s">
        <v>14</v>
      </c>
      <c r="H4033" s="4" t="s">
        <v>19</v>
      </c>
      <c r="I4033" s="5">
        <v>45656.0</v>
      </c>
    </row>
    <row r="4034" ht="12.75" customHeight="1">
      <c r="A4034" s="4">
        <v>4030.0</v>
      </c>
      <c r="B4034" s="4" t="s">
        <v>10</v>
      </c>
      <c r="C4034" s="4" t="s">
        <v>5420</v>
      </c>
      <c r="D4034" s="4" t="s">
        <v>12</v>
      </c>
      <c r="E4034" s="4" t="s">
        <v>16</v>
      </c>
      <c r="F4034" s="4" t="s">
        <v>3538</v>
      </c>
      <c r="G4034" s="4" t="s">
        <v>14</v>
      </c>
      <c r="H4034" s="4" t="s">
        <v>19</v>
      </c>
      <c r="I4034" s="5">
        <v>45657.0</v>
      </c>
    </row>
    <row r="4035" ht="12.75" customHeight="1">
      <c r="A4035" s="4">
        <v>4031.0</v>
      </c>
      <c r="B4035" s="4" t="s">
        <v>10</v>
      </c>
      <c r="C4035" s="4" t="s">
        <v>5421</v>
      </c>
      <c r="D4035" s="4" t="s">
        <v>1189</v>
      </c>
      <c r="E4035" s="4" t="s">
        <v>16</v>
      </c>
      <c r="F4035" s="4" t="s">
        <v>3346</v>
      </c>
      <c r="G4035" s="4" t="s">
        <v>14</v>
      </c>
      <c r="H4035" s="4" t="s">
        <v>19</v>
      </c>
      <c r="I4035" s="5">
        <v>45453.0</v>
      </c>
    </row>
    <row r="4036" ht="12.75" customHeight="1">
      <c r="A4036" s="4">
        <v>4032.0</v>
      </c>
      <c r="B4036" s="4" t="s">
        <v>10</v>
      </c>
      <c r="C4036" s="4" t="s">
        <v>5422</v>
      </c>
      <c r="D4036" s="4" t="s">
        <v>1314</v>
      </c>
      <c r="E4036" s="4" t="s">
        <v>16</v>
      </c>
      <c r="F4036" s="4" t="s">
        <v>26</v>
      </c>
      <c r="G4036" s="4" t="s">
        <v>14</v>
      </c>
      <c r="H4036" s="4" t="s">
        <v>19</v>
      </c>
      <c r="I4036" s="5">
        <v>45505.0</v>
      </c>
    </row>
    <row r="4037" ht="12.75" customHeight="1">
      <c r="A4037" s="4">
        <v>4033.0</v>
      </c>
      <c r="B4037" s="4" t="s">
        <v>10</v>
      </c>
      <c r="C4037" s="4" t="s">
        <v>5423</v>
      </c>
      <c r="D4037" s="4" t="s">
        <v>12</v>
      </c>
      <c r="E4037" s="4" t="s">
        <v>16</v>
      </c>
      <c r="F4037" s="4" t="s">
        <v>3457</v>
      </c>
      <c r="G4037" s="4" t="s">
        <v>14</v>
      </c>
      <c r="H4037" s="4" t="s">
        <v>19</v>
      </c>
      <c r="I4037" s="5">
        <v>44046.0</v>
      </c>
    </row>
    <row r="4038" ht="12.75" customHeight="1">
      <c r="A4038" s="4">
        <v>4034.0</v>
      </c>
      <c r="B4038" s="4" t="s">
        <v>10</v>
      </c>
      <c r="C4038" s="4" t="s">
        <v>5424</v>
      </c>
      <c r="D4038" s="4" t="s">
        <v>12</v>
      </c>
      <c r="E4038" s="4" t="s">
        <v>16</v>
      </c>
      <c r="F4038" s="4" t="s">
        <v>3457</v>
      </c>
      <c r="G4038" s="4" t="s">
        <v>14</v>
      </c>
      <c r="H4038" s="4" t="s">
        <v>19</v>
      </c>
      <c r="I4038" s="5">
        <v>44866.0</v>
      </c>
    </row>
    <row r="4039" ht="12.75" customHeight="1">
      <c r="A4039" s="4">
        <v>4035.0</v>
      </c>
      <c r="B4039" s="4" t="s">
        <v>10</v>
      </c>
      <c r="C4039" s="4" t="s">
        <v>5425</v>
      </c>
      <c r="D4039" s="4" t="s">
        <v>12</v>
      </c>
      <c r="E4039" s="4" t="s">
        <v>16</v>
      </c>
      <c r="F4039" s="4" t="s">
        <v>5426</v>
      </c>
      <c r="G4039" s="4" t="s">
        <v>14</v>
      </c>
      <c r="H4039" s="4" t="s">
        <v>15</v>
      </c>
      <c r="I4039" s="4" t="s">
        <v>16</v>
      </c>
    </row>
    <row r="4040" ht="12.75" customHeight="1">
      <c r="A4040" s="4">
        <v>4036.0</v>
      </c>
      <c r="B4040" s="4" t="s">
        <v>10</v>
      </c>
      <c r="C4040" s="4" t="s">
        <v>5427</v>
      </c>
      <c r="D4040" s="4" t="s">
        <v>12</v>
      </c>
      <c r="E4040" s="4" t="s">
        <v>16</v>
      </c>
      <c r="F4040" s="4" t="s">
        <v>2889</v>
      </c>
      <c r="G4040" s="4" t="s">
        <v>14</v>
      </c>
      <c r="H4040" s="4" t="s">
        <v>19</v>
      </c>
      <c r="I4040" s="5">
        <v>45593.0</v>
      </c>
    </row>
    <row r="4041" ht="12.75" customHeight="1">
      <c r="A4041" s="4">
        <v>4037.0</v>
      </c>
      <c r="B4041" s="4" t="s">
        <v>10</v>
      </c>
      <c r="C4041" s="4" t="s">
        <v>5428</v>
      </c>
      <c r="D4041" s="4" t="s">
        <v>12</v>
      </c>
      <c r="E4041" s="4" t="s">
        <v>16</v>
      </c>
      <c r="F4041" s="4" t="s">
        <v>2063</v>
      </c>
      <c r="G4041" s="4" t="s">
        <v>14</v>
      </c>
      <c r="H4041" s="4" t="s">
        <v>15</v>
      </c>
      <c r="I4041" s="4" t="s">
        <v>16</v>
      </c>
    </row>
    <row r="4042" ht="12.75" customHeight="1">
      <c r="A4042" s="4">
        <v>4038.0</v>
      </c>
      <c r="B4042" s="4" t="s">
        <v>10</v>
      </c>
      <c r="C4042" s="4" t="s">
        <v>5429</v>
      </c>
      <c r="D4042" s="4" t="s">
        <v>68</v>
      </c>
      <c r="E4042" s="4" t="s">
        <v>16</v>
      </c>
      <c r="F4042" s="4" t="s">
        <v>5430</v>
      </c>
      <c r="G4042" s="4" t="s">
        <v>14</v>
      </c>
      <c r="H4042" s="4" t="s">
        <v>15</v>
      </c>
      <c r="I4042" s="4" t="s">
        <v>16</v>
      </c>
    </row>
    <row r="4043" ht="12.75" customHeight="1">
      <c r="A4043" s="4">
        <v>4039.0</v>
      </c>
      <c r="B4043" s="4" t="s">
        <v>10</v>
      </c>
      <c r="C4043" s="4" t="s">
        <v>5431</v>
      </c>
      <c r="D4043" s="4" t="s">
        <v>68</v>
      </c>
      <c r="E4043" s="4" t="s">
        <v>16</v>
      </c>
      <c r="F4043" s="4" t="s">
        <v>3144</v>
      </c>
      <c r="G4043" s="4" t="s">
        <v>14</v>
      </c>
      <c r="H4043" s="4" t="s">
        <v>19</v>
      </c>
      <c r="I4043" s="5">
        <v>44398.0</v>
      </c>
    </row>
    <row r="4044" ht="12.75" customHeight="1">
      <c r="A4044" s="4">
        <v>4040.0</v>
      </c>
      <c r="B4044" s="4" t="s">
        <v>10</v>
      </c>
      <c r="C4044" s="4" t="s">
        <v>5432</v>
      </c>
      <c r="D4044" s="4" t="s">
        <v>12</v>
      </c>
      <c r="E4044" s="4" t="s">
        <v>16</v>
      </c>
      <c r="F4044" s="4" t="s">
        <v>5400</v>
      </c>
      <c r="G4044" s="4" t="s">
        <v>14</v>
      </c>
      <c r="H4044" s="4" t="s">
        <v>15</v>
      </c>
      <c r="I4044" s="4" t="s">
        <v>16</v>
      </c>
    </row>
    <row r="4045" ht="12.75" customHeight="1">
      <c r="A4045" s="4">
        <v>4041.0</v>
      </c>
      <c r="B4045" s="4" t="s">
        <v>10</v>
      </c>
      <c r="C4045" s="4" t="s">
        <v>5433</v>
      </c>
      <c r="D4045" s="4" t="s">
        <v>12</v>
      </c>
      <c r="E4045" s="4" t="s">
        <v>16</v>
      </c>
      <c r="F4045" s="4" t="s">
        <v>2016</v>
      </c>
      <c r="G4045" s="4" t="s">
        <v>14</v>
      </c>
      <c r="H4045" s="4" t="s">
        <v>19</v>
      </c>
      <c r="I4045" s="5">
        <v>47848.0</v>
      </c>
    </row>
    <row r="4046" ht="12.75" customHeight="1">
      <c r="A4046" s="4">
        <v>4042.0</v>
      </c>
      <c r="B4046" s="4" t="s">
        <v>10</v>
      </c>
      <c r="C4046" s="4" t="s">
        <v>5434</v>
      </c>
      <c r="D4046" s="4" t="s">
        <v>12</v>
      </c>
      <c r="E4046" s="4" t="s">
        <v>16</v>
      </c>
      <c r="F4046" s="4" t="s">
        <v>2016</v>
      </c>
      <c r="G4046" s="4" t="s">
        <v>14</v>
      </c>
      <c r="H4046" s="4" t="s">
        <v>19</v>
      </c>
      <c r="I4046" s="5">
        <v>47848.0</v>
      </c>
    </row>
    <row r="4047" ht="12.75" customHeight="1">
      <c r="A4047" s="4">
        <v>4043.0</v>
      </c>
      <c r="B4047" s="4" t="s">
        <v>10</v>
      </c>
      <c r="C4047" s="4" t="s">
        <v>5435</v>
      </c>
      <c r="D4047" s="4" t="s">
        <v>12</v>
      </c>
      <c r="E4047" s="4" t="s">
        <v>16</v>
      </c>
      <c r="F4047" s="4" t="s">
        <v>2529</v>
      </c>
      <c r="G4047" s="4" t="s">
        <v>14</v>
      </c>
      <c r="H4047" s="4" t="s">
        <v>15</v>
      </c>
      <c r="I4047" s="4" t="s">
        <v>16</v>
      </c>
    </row>
    <row r="4048" ht="12.75" customHeight="1">
      <c r="A4048" s="4">
        <v>4044.0</v>
      </c>
      <c r="B4048" s="4" t="s">
        <v>10</v>
      </c>
      <c r="C4048" s="4" t="s">
        <v>5436</v>
      </c>
      <c r="D4048" s="4" t="s">
        <v>68</v>
      </c>
      <c r="E4048" s="4" t="s">
        <v>16</v>
      </c>
      <c r="F4048" s="4" t="s">
        <v>5437</v>
      </c>
      <c r="G4048" s="4" t="s">
        <v>14</v>
      </c>
      <c r="H4048" s="4" t="s">
        <v>19</v>
      </c>
      <c r="I4048" s="5">
        <v>45719.0</v>
      </c>
    </row>
    <row r="4049" ht="12.75" customHeight="1">
      <c r="A4049" s="4">
        <v>4045.0</v>
      </c>
      <c r="B4049" s="4" t="s">
        <v>10</v>
      </c>
      <c r="C4049" s="4" t="s">
        <v>5438</v>
      </c>
      <c r="D4049" s="4" t="s">
        <v>102</v>
      </c>
      <c r="E4049" s="4" t="s">
        <v>16</v>
      </c>
      <c r="F4049" s="4" t="s">
        <v>5439</v>
      </c>
      <c r="G4049" s="4" t="s">
        <v>14</v>
      </c>
      <c r="H4049" s="4" t="s">
        <v>15</v>
      </c>
      <c r="I4049" s="4" t="s">
        <v>16</v>
      </c>
    </row>
    <row r="4050" ht="12.75" customHeight="1">
      <c r="A4050" s="4">
        <v>4046.0</v>
      </c>
      <c r="B4050" s="4" t="s">
        <v>10</v>
      </c>
      <c r="C4050" s="4" t="s">
        <v>5440</v>
      </c>
      <c r="D4050" s="4" t="s">
        <v>1189</v>
      </c>
      <c r="E4050" s="4" t="s">
        <v>16</v>
      </c>
      <c r="F4050" s="4" t="s">
        <v>2111</v>
      </c>
      <c r="G4050" s="4" t="s">
        <v>14</v>
      </c>
      <c r="H4050" s="4" t="s">
        <v>19</v>
      </c>
      <c r="I4050" s="5">
        <v>44049.0</v>
      </c>
    </row>
    <row r="4051" ht="12.75" customHeight="1">
      <c r="A4051" s="4">
        <v>4047.0</v>
      </c>
      <c r="B4051" s="4" t="s">
        <v>10</v>
      </c>
      <c r="C4051" s="4" t="s">
        <v>5441</v>
      </c>
      <c r="D4051" s="4" t="s">
        <v>12</v>
      </c>
      <c r="E4051" s="4" t="s">
        <v>16</v>
      </c>
      <c r="F4051" s="4" t="s">
        <v>3195</v>
      </c>
      <c r="G4051" s="4" t="s">
        <v>14</v>
      </c>
      <c r="H4051" s="4" t="s">
        <v>4744</v>
      </c>
      <c r="I4051" s="5">
        <v>45635.0</v>
      </c>
    </row>
    <row r="4052" ht="12.75" customHeight="1">
      <c r="A4052" s="4">
        <v>4048.0</v>
      </c>
      <c r="B4052" s="4" t="s">
        <v>10</v>
      </c>
      <c r="C4052" s="4" t="s">
        <v>5442</v>
      </c>
      <c r="D4052" s="4" t="s">
        <v>68</v>
      </c>
      <c r="E4052" s="4" t="s">
        <v>16</v>
      </c>
      <c r="F4052" s="4" t="s">
        <v>5443</v>
      </c>
      <c r="G4052" s="4" t="s">
        <v>14</v>
      </c>
      <c r="H4052" s="4" t="s">
        <v>15</v>
      </c>
      <c r="I4052" s="4" t="s">
        <v>16</v>
      </c>
    </row>
    <row r="4053" ht="12.75" customHeight="1">
      <c r="A4053" s="4">
        <v>4049.0</v>
      </c>
      <c r="B4053" s="4" t="s">
        <v>10</v>
      </c>
      <c r="C4053" s="4" t="s">
        <v>5444</v>
      </c>
      <c r="D4053" s="4" t="s">
        <v>12</v>
      </c>
      <c r="E4053" s="4" t="s">
        <v>16</v>
      </c>
      <c r="F4053" s="4" t="s">
        <v>2617</v>
      </c>
      <c r="G4053" s="4" t="s">
        <v>128</v>
      </c>
      <c r="H4053" s="4" t="s">
        <v>15</v>
      </c>
      <c r="I4053" s="4" t="s">
        <v>16</v>
      </c>
    </row>
    <row r="4054" ht="12.75" customHeight="1">
      <c r="A4054" s="4">
        <v>4050.0</v>
      </c>
      <c r="B4054" s="4" t="s">
        <v>10</v>
      </c>
      <c r="C4054" s="4" t="s">
        <v>5445</v>
      </c>
      <c r="D4054" s="4" t="s">
        <v>12</v>
      </c>
      <c r="E4054" s="4" t="s">
        <v>16</v>
      </c>
      <c r="F4054" s="4" t="s">
        <v>2281</v>
      </c>
      <c r="G4054" s="4" t="s">
        <v>14</v>
      </c>
      <c r="H4054" s="4" t="s">
        <v>19</v>
      </c>
      <c r="I4054" s="5">
        <v>52992.0</v>
      </c>
    </row>
    <row r="4055" ht="12.75" customHeight="1">
      <c r="A4055" s="4">
        <v>4051.0</v>
      </c>
      <c r="B4055" s="4" t="s">
        <v>10</v>
      </c>
      <c r="C4055" s="4" t="s">
        <v>5446</v>
      </c>
      <c r="D4055" s="4" t="s">
        <v>12</v>
      </c>
      <c r="E4055" s="4" t="s">
        <v>16</v>
      </c>
      <c r="F4055" s="4" t="s">
        <v>2175</v>
      </c>
      <c r="G4055" s="4" t="s">
        <v>14</v>
      </c>
      <c r="H4055" s="4" t="s">
        <v>19</v>
      </c>
      <c r="I4055" s="5">
        <v>53099.0</v>
      </c>
    </row>
    <row r="4056" ht="12.75" customHeight="1">
      <c r="A4056" s="4">
        <v>4052.0</v>
      </c>
      <c r="B4056" s="4" t="s">
        <v>10</v>
      </c>
      <c r="C4056" s="4" t="s">
        <v>5447</v>
      </c>
      <c r="D4056" s="4" t="s">
        <v>12</v>
      </c>
      <c r="E4056" s="4" t="s">
        <v>16</v>
      </c>
      <c r="F4056" s="4" t="s">
        <v>3850</v>
      </c>
      <c r="G4056" s="4" t="s">
        <v>14</v>
      </c>
      <c r="H4056" s="4" t="s">
        <v>15</v>
      </c>
      <c r="I4056" s="4" t="s">
        <v>16</v>
      </c>
    </row>
    <row r="4057" ht="12.75" customHeight="1">
      <c r="A4057" s="4">
        <v>4053.0</v>
      </c>
      <c r="B4057" s="4" t="s">
        <v>10</v>
      </c>
      <c r="C4057" s="4" t="s">
        <v>5448</v>
      </c>
      <c r="D4057" s="4" t="s">
        <v>12</v>
      </c>
      <c r="E4057" s="4" t="s">
        <v>16</v>
      </c>
      <c r="F4057" s="4" t="s">
        <v>3364</v>
      </c>
      <c r="G4057" s="4" t="s">
        <v>14</v>
      </c>
      <c r="H4057" s="4" t="s">
        <v>19</v>
      </c>
      <c r="I4057" s="5">
        <v>44007.0</v>
      </c>
    </row>
    <row r="4058" ht="12.75" customHeight="1">
      <c r="A4058" s="4">
        <v>4054.0</v>
      </c>
      <c r="B4058" s="4" t="s">
        <v>10</v>
      </c>
      <c r="C4058" s="4" t="s">
        <v>5449</v>
      </c>
      <c r="D4058" s="4" t="s">
        <v>12</v>
      </c>
      <c r="E4058" s="4" t="s">
        <v>16</v>
      </c>
      <c r="F4058" s="4" t="s">
        <v>3364</v>
      </c>
      <c r="G4058" s="4" t="s">
        <v>14</v>
      </c>
      <c r="H4058" s="4" t="s">
        <v>19</v>
      </c>
      <c r="I4058" s="5">
        <v>44007.0</v>
      </c>
    </row>
    <row r="4059" ht="12.75" customHeight="1">
      <c r="A4059" s="4">
        <v>4055.0</v>
      </c>
      <c r="B4059" s="4" t="s">
        <v>10</v>
      </c>
      <c r="C4059" s="4" t="s">
        <v>5450</v>
      </c>
      <c r="D4059" s="4" t="s">
        <v>12</v>
      </c>
      <c r="E4059" s="4" t="s">
        <v>16</v>
      </c>
      <c r="F4059" s="4" t="s">
        <v>3364</v>
      </c>
      <c r="G4059" s="4" t="s">
        <v>14</v>
      </c>
      <c r="H4059" s="4" t="s">
        <v>19</v>
      </c>
      <c r="I4059" s="5">
        <v>44007.0</v>
      </c>
    </row>
    <row r="4060" ht="12.75" customHeight="1">
      <c r="A4060" s="4">
        <v>4056.0</v>
      </c>
      <c r="B4060" s="4" t="s">
        <v>10</v>
      </c>
      <c r="C4060" s="4" t="s">
        <v>5451</v>
      </c>
      <c r="D4060" s="4" t="s">
        <v>12</v>
      </c>
      <c r="E4060" s="4" t="s">
        <v>16</v>
      </c>
      <c r="F4060" s="4" t="s">
        <v>3364</v>
      </c>
      <c r="G4060" s="4" t="s">
        <v>14</v>
      </c>
      <c r="H4060" s="4" t="s">
        <v>19</v>
      </c>
      <c r="I4060" s="5">
        <v>44007.0</v>
      </c>
    </row>
    <row r="4061" ht="12.75" customHeight="1">
      <c r="A4061" s="4">
        <v>4057.0</v>
      </c>
      <c r="B4061" s="4" t="s">
        <v>10</v>
      </c>
      <c r="C4061" s="4" t="s">
        <v>5452</v>
      </c>
      <c r="D4061" s="4" t="s">
        <v>12</v>
      </c>
      <c r="E4061" s="4" t="s">
        <v>16</v>
      </c>
      <c r="F4061" s="4" t="s">
        <v>3364</v>
      </c>
      <c r="G4061" s="4" t="s">
        <v>14</v>
      </c>
      <c r="H4061" s="4" t="s">
        <v>19</v>
      </c>
      <c r="I4061" s="5">
        <v>44007.0</v>
      </c>
    </row>
    <row r="4062" ht="12.75" customHeight="1">
      <c r="A4062" s="4">
        <v>4058.0</v>
      </c>
      <c r="B4062" s="4" t="s">
        <v>10</v>
      </c>
      <c r="C4062" s="4" t="s">
        <v>5453</v>
      </c>
      <c r="D4062" s="4" t="s">
        <v>12</v>
      </c>
      <c r="E4062" s="4" t="s">
        <v>16</v>
      </c>
      <c r="F4062" s="4" t="s">
        <v>1251</v>
      </c>
      <c r="G4062" s="4" t="s">
        <v>14</v>
      </c>
      <c r="H4062" s="4" t="s">
        <v>19</v>
      </c>
      <c r="I4062" s="5">
        <v>44190.0</v>
      </c>
    </row>
    <row r="4063" ht="12.75" customHeight="1">
      <c r="A4063" s="4">
        <v>4059.0</v>
      </c>
      <c r="B4063" s="4" t="s">
        <v>10</v>
      </c>
      <c r="C4063" s="4" t="s">
        <v>5454</v>
      </c>
      <c r="D4063" s="4" t="s">
        <v>12</v>
      </c>
      <c r="E4063" s="4" t="s">
        <v>16</v>
      </c>
      <c r="F4063" s="4" t="s">
        <v>3364</v>
      </c>
      <c r="G4063" s="4" t="s">
        <v>14</v>
      </c>
      <c r="H4063" s="4" t="s">
        <v>19</v>
      </c>
      <c r="I4063" s="5">
        <v>44007.0</v>
      </c>
    </row>
    <row r="4064" ht="12.75" customHeight="1">
      <c r="A4064" s="4">
        <v>4060.0</v>
      </c>
      <c r="B4064" s="4" t="s">
        <v>10</v>
      </c>
      <c r="C4064" s="4" t="s">
        <v>5455</v>
      </c>
      <c r="D4064" s="4" t="s">
        <v>12</v>
      </c>
      <c r="E4064" s="4" t="s">
        <v>16</v>
      </c>
      <c r="F4064" s="4" t="s">
        <v>1251</v>
      </c>
      <c r="G4064" s="4" t="s">
        <v>14</v>
      </c>
      <c r="H4064" s="4" t="s">
        <v>19</v>
      </c>
      <c r="I4064" s="5">
        <v>44190.0</v>
      </c>
    </row>
    <row r="4065" ht="12.75" customHeight="1">
      <c r="A4065" s="4">
        <v>4061.0</v>
      </c>
      <c r="B4065" s="4" t="s">
        <v>10</v>
      </c>
      <c r="C4065" s="4" t="s">
        <v>5456</v>
      </c>
      <c r="D4065" s="4" t="s">
        <v>12</v>
      </c>
      <c r="E4065" s="4" t="s">
        <v>16</v>
      </c>
      <c r="F4065" s="4" t="s">
        <v>3364</v>
      </c>
      <c r="G4065" s="4" t="s">
        <v>14</v>
      </c>
      <c r="H4065" s="4" t="s">
        <v>19</v>
      </c>
      <c r="I4065" s="5">
        <v>44007.0</v>
      </c>
    </row>
    <row r="4066" ht="12.75" customHeight="1">
      <c r="A4066" s="4">
        <v>4062.0</v>
      </c>
      <c r="B4066" s="4" t="s">
        <v>10</v>
      </c>
      <c r="C4066" s="4" t="s">
        <v>5457</v>
      </c>
      <c r="D4066" s="4" t="s">
        <v>12</v>
      </c>
      <c r="E4066" s="4" t="s">
        <v>16</v>
      </c>
      <c r="F4066" s="4" t="s">
        <v>3364</v>
      </c>
      <c r="G4066" s="4" t="s">
        <v>14</v>
      </c>
      <c r="H4066" s="4" t="s">
        <v>19</v>
      </c>
      <c r="I4066" s="5">
        <v>44007.0</v>
      </c>
    </row>
    <row r="4067" ht="12.75" customHeight="1">
      <c r="A4067" s="4">
        <v>4063.0</v>
      </c>
      <c r="B4067" s="4" t="s">
        <v>10</v>
      </c>
      <c r="C4067" s="4" t="s">
        <v>5458</v>
      </c>
      <c r="D4067" s="4" t="s">
        <v>12</v>
      </c>
      <c r="E4067" s="4" t="s">
        <v>16</v>
      </c>
      <c r="F4067" s="4" t="s">
        <v>1251</v>
      </c>
      <c r="G4067" s="4" t="s">
        <v>14</v>
      </c>
      <c r="H4067" s="4" t="s">
        <v>19</v>
      </c>
      <c r="I4067" s="5">
        <v>44190.0</v>
      </c>
    </row>
    <row r="4068" ht="12.75" customHeight="1">
      <c r="A4068" s="4">
        <v>4064.0</v>
      </c>
      <c r="B4068" s="4" t="s">
        <v>10</v>
      </c>
      <c r="C4068" s="4" t="s">
        <v>5459</v>
      </c>
      <c r="D4068" s="4" t="s">
        <v>12</v>
      </c>
      <c r="E4068" s="4" t="s">
        <v>16</v>
      </c>
      <c r="F4068" s="4" t="s">
        <v>3364</v>
      </c>
      <c r="G4068" s="4" t="s">
        <v>14</v>
      </c>
      <c r="H4068" s="4" t="s">
        <v>19</v>
      </c>
      <c r="I4068" s="5">
        <v>44007.0</v>
      </c>
    </row>
    <row r="4069" ht="12.75" customHeight="1">
      <c r="A4069" s="4">
        <v>4065.0</v>
      </c>
      <c r="B4069" s="4" t="s">
        <v>10</v>
      </c>
      <c r="C4069" s="4" t="s">
        <v>5460</v>
      </c>
      <c r="D4069" s="4" t="s">
        <v>12</v>
      </c>
      <c r="E4069" s="4" t="s">
        <v>16</v>
      </c>
      <c r="F4069" s="4" t="s">
        <v>3364</v>
      </c>
      <c r="G4069" s="4" t="s">
        <v>14</v>
      </c>
      <c r="H4069" s="4" t="s">
        <v>19</v>
      </c>
      <c r="I4069" s="5">
        <v>44007.0</v>
      </c>
    </row>
    <row r="4070" ht="12.75" customHeight="1">
      <c r="A4070" s="4">
        <v>4066.0</v>
      </c>
      <c r="B4070" s="4" t="s">
        <v>10</v>
      </c>
      <c r="C4070" s="4" t="s">
        <v>5461</v>
      </c>
      <c r="D4070" s="4" t="s">
        <v>12</v>
      </c>
      <c r="E4070" s="4" t="s">
        <v>16</v>
      </c>
      <c r="F4070" s="4" t="s">
        <v>3364</v>
      </c>
      <c r="G4070" s="4" t="s">
        <v>14</v>
      </c>
      <c r="H4070" s="4" t="s">
        <v>19</v>
      </c>
      <c r="I4070" s="5">
        <v>44007.0</v>
      </c>
    </row>
    <row r="4071" ht="12.75" customHeight="1">
      <c r="A4071" s="4">
        <v>4067.0</v>
      </c>
      <c r="B4071" s="4" t="s">
        <v>10</v>
      </c>
      <c r="C4071" s="4" t="s">
        <v>5462</v>
      </c>
      <c r="D4071" s="4" t="s">
        <v>12</v>
      </c>
      <c r="E4071" s="4" t="s">
        <v>16</v>
      </c>
      <c r="F4071" s="4" t="s">
        <v>2258</v>
      </c>
      <c r="G4071" s="4" t="s">
        <v>14</v>
      </c>
      <c r="H4071" s="4" t="s">
        <v>19</v>
      </c>
      <c r="I4071" s="5">
        <v>44257.0</v>
      </c>
    </row>
    <row r="4072" ht="12.75" customHeight="1">
      <c r="A4072" s="4">
        <v>4068.0</v>
      </c>
      <c r="B4072" s="4" t="s">
        <v>10</v>
      </c>
      <c r="C4072" s="4" t="s">
        <v>5463</v>
      </c>
      <c r="D4072" s="4" t="s">
        <v>12</v>
      </c>
      <c r="E4072" s="4" t="s">
        <v>16</v>
      </c>
      <c r="F4072" s="4" t="s">
        <v>2258</v>
      </c>
      <c r="G4072" s="4" t="s">
        <v>14</v>
      </c>
      <c r="H4072" s="4" t="s">
        <v>19</v>
      </c>
      <c r="I4072" s="5">
        <v>44257.0</v>
      </c>
    </row>
    <row r="4073" ht="12.75" customHeight="1">
      <c r="A4073" s="4">
        <v>4069.0</v>
      </c>
      <c r="B4073" s="4" t="s">
        <v>10</v>
      </c>
      <c r="C4073" s="4" t="s">
        <v>5464</v>
      </c>
      <c r="D4073" s="4" t="s">
        <v>12</v>
      </c>
      <c r="E4073" s="4" t="s">
        <v>16</v>
      </c>
      <c r="F4073" s="4" t="s">
        <v>1475</v>
      </c>
      <c r="G4073" s="4" t="s">
        <v>14</v>
      </c>
      <c r="H4073" s="4" t="s">
        <v>19</v>
      </c>
      <c r="I4073" s="5">
        <v>45539.0</v>
      </c>
    </row>
    <row r="4074" ht="12.75" customHeight="1">
      <c r="A4074" s="4">
        <v>4070.0</v>
      </c>
      <c r="B4074" s="4" t="s">
        <v>10</v>
      </c>
      <c r="C4074" s="4" t="s">
        <v>5465</v>
      </c>
      <c r="D4074" s="4" t="s">
        <v>12</v>
      </c>
      <c r="E4074" s="4" t="s">
        <v>16</v>
      </c>
      <c r="F4074" s="4" t="s">
        <v>1475</v>
      </c>
      <c r="G4074" s="4" t="s">
        <v>14</v>
      </c>
      <c r="H4074" s="4" t="s">
        <v>19</v>
      </c>
      <c r="I4074" s="5">
        <v>45539.0</v>
      </c>
    </row>
    <row r="4075" ht="12.75" customHeight="1">
      <c r="A4075" s="4">
        <v>4071.0</v>
      </c>
      <c r="B4075" s="4" t="s">
        <v>10</v>
      </c>
      <c r="C4075" s="4" t="s">
        <v>5466</v>
      </c>
      <c r="D4075" s="4" t="s">
        <v>12</v>
      </c>
      <c r="E4075" s="4" t="s">
        <v>16</v>
      </c>
      <c r="F4075" s="4" t="s">
        <v>1475</v>
      </c>
      <c r="G4075" s="4" t="s">
        <v>14</v>
      </c>
      <c r="H4075" s="4" t="s">
        <v>19</v>
      </c>
      <c r="I4075" s="5">
        <v>44807.0</v>
      </c>
    </row>
    <row r="4076" ht="12.75" customHeight="1">
      <c r="A4076" s="4">
        <v>4072.0</v>
      </c>
      <c r="B4076" s="4" t="s">
        <v>10</v>
      </c>
      <c r="C4076" s="4" t="s">
        <v>5467</v>
      </c>
      <c r="D4076" s="4" t="s">
        <v>12</v>
      </c>
      <c r="E4076" s="4" t="s">
        <v>16</v>
      </c>
      <c r="F4076" s="4" t="s">
        <v>1475</v>
      </c>
      <c r="G4076" s="4" t="s">
        <v>14</v>
      </c>
      <c r="H4076" s="4" t="s">
        <v>19</v>
      </c>
      <c r="I4076" s="5">
        <v>44807.0</v>
      </c>
    </row>
    <row r="4077" ht="12.75" customHeight="1">
      <c r="A4077" s="4">
        <v>4073.0</v>
      </c>
      <c r="B4077" s="4" t="s">
        <v>10</v>
      </c>
      <c r="C4077" s="4" t="s">
        <v>5468</v>
      </c>
      <c r="D4077" s="4" t="s">
        <v>1494</v>
      </c>
      <c r="E4077" s="4" t="s">
        <v>16</v>
      </c>
      <c r="F4077" s="4" t="s">
        <v>2108</v>
      </c>
      <c r="G4077" s="4" t="s">
        <v>14</v>
      </c>
      <c r="H4077" s="4" t="s">
        <v>19</v>
      </c>
      <c r="I4077" s="5">
        <v>45025.0</v>
      </c>
    </row>
    <row r="4078" ht="12.75" customHeight="1">
      <c r="A4078" s="4">
        <v>4074.0</v>
      </c>
      <c r="B4078" s="4" t="s">
        <v>10</v>
      </c>
      <c r="C4078" s="4" t="s">
        <v>5469</v>
      </c>
      <c r="D4078" s="4" t="s">
        <v>12</v>
      </c>
      <c r="E4078" s="4" t="s">
        <v>16</v>
      </c>
      <c r="F4078" s="4" t="s">
        <v>2108</v>
      </c>
      <c r="G4078" s="4" t="s">
        <v>14</v>
      </c>
      <c r="H4078" s="4" t="s">
        <v>19</v>
      </c>
      <c r="I4078" s="5">
        <v>45621.0</v>
      </c>
    </row>
    <row r="4079" ht="12.75" customHeight="1">
      <c r="A4079" s="4">
        <v>4075.0</v>
      </c>
      <c r="B4079" s="4" t="s">
        <v>10</v>
      </c>
      <c r="C4079" s="4" t="s">
        <v>5470</v>
      </c>
      <c r="D4079" s="4" t="s">
        <v>12</v>
      </c>
      <c r="E4079" s="4" t="s">
        <v>16</v>
      </c>
      <c r="F4079" s="4" t="s">
        <v>2108</v>
      </c>
      <c r="G4079" s="4" t="s">
        <v>14</v>
      </c>
      <c r="H4079" s="4" t="s">
        <v>15</v>
      </c>
      <c r="I4079" s="4" t="s">
        <v>16</v>
      </c>
    </row>
    <row r="4080" ht="12.75" customHeight="1">
      <c r="A4080" s="4">
        <v>4076.0</v>
      </c>
      <c r="B4080" s="4" t="s">
        <v>10</v>
      </c>
      <c r="C4080" s="4" t="s">
        <v>5471</v>
      </c>
      <c r="D4080" s="4" t="s">
        <v>12</v>
      </c>
      <c r="E4080" s="4" t="s">
        <v>16</v>
      </c>
      <c r="F4080" s="4" t="s">
        <v>978</v>
      </c>
      <c r="G4080" s="4" t="s">
        <v>14</v>
      </c>
      <c r="H4080" s="4" t="s">
        <v>19</v>
      </c>
      <c r="I4080" s="5">
        <v>45713.0</v>
      </c>
    </row>
    <row r="4081" ht="12.75" customHeight="1">
      <c r="A4081" s="4">
        <v>4077.0</v>
      </c>
      <c r="B4081" s="4" t="s">
        <v>10</v>
      </c>
      <c r="C4081" s="4" t="s">
        <v>5472</v>
      </c>
      <c r="D4081" s="4" t="s">
        <v>12</v>
      </c>
      <c r="E4081" s="4" t="s">
        <v>16</v>
      </c>
      <c r="F4081" s="4" t="s">
        <v>978</v>
      </c>
      <c r="G4081" s="4" t="s">
        <v>14</v>
      </c>
      <c r="H4081" s="4" t="s">
        <v>19</v>
      </c>
      <c r="I4081" s="5">
        <v>45713.0</v>
      </c>
    </row>
    <row r="4082" ht="12.75" customHeight="1">
      <c r="A4082" s="4">
        <v>4078.0</v>
      </c>
      <c r="B4082" s="4" t="s">
        <v>10</v>
      </c>
      <c r="C4082" s="4" t="s">
        <v>5473</v>
      </c>
      <c r="D4082" s="4" t="s">
        <v>102</v>
      </c>
      <c r="E4082" s="4" t="s">
        <v>16</v>
      </c>
      <c r="F4082" s="4" t="s">
        <v>5075</v>
      </c>
      <c r="G4082" s="4" t="s">
        <v>14</v>
      </c>
      <c r="H4082" s="4" t="s">
        <v>15</v>
      </c>
      <c r="I4082" s="4" t="s">
        <v>16</v>
      </c>
    </row>
    <row r="4083" ht="12.75" customHeight="1">
      <c r="A4083" s="4">
        <v>4079.0</v>
      </c>
      <c r="B4083" s="4" t="s">
        <v>10</v>
      </c>
      <c r="C4083" s="4" t="s">
        <v>5474</v>
      </c>
      <c r="D4083" s="4" t="s">
        <v>12</v>
      </c>
      <c r="E4083" s="4" t="s">
        <v>16</v>
      </c>
      <c r="F4083" s="4" t="s">
        <v>1096</v>
      </c>
      <c r="G4083" s="4" t="s">
        <v>14</v>
      </c>
      <c r="H4083" s="4" t="s">
        <v>15</v>
      </c>
      <c r="I4083" s="4" t="s">
        <v>16</v>
      </c>
    </row>
    <row r="4084" ht="12.75" customHeight="1">
      <c r="A4084" s="4">
        <v>4080.0</v>
      </c>
      <c r="B4084" s="4" t="s">
        <v>10</v>
      </c>
      <c r="C4084" s="4" t="s">
        <v>5475</v>
      </c>
      <c r="D4084" s="4" t="s">
        <v>12</v>
      </c>
      <c r="E4084" s="4" t="s">
        <v>16</v>
      </c>
      <c r="F4084" s="4" t="s">
        <v>2175</v>
      </c>
      <c r="G4084" s="4" t="s">
        <v>14</v>
      </c>
      <c r="H4084" s="4" t="s">
        <v>19</v>
      </c>
      <c r="I4084" s="5">
        <v>52361.0</v>
      </c>
    </row>
    <row r="4085" ht="12.75" customHeight="1">
      <c r="A4085" s="4">
        <v>4081.0</v>
      </c>
      <c r="B4085" s="4" t="s">
        <v>10</v>
      </c>
      <c r="C4085" s="4" t="s">
        <v>5476</v>
      </c>
      <c r="D4085" s="4" t="s">
        <v>102</v>
      </c>
      <c r="E4085" s="4" t="s">
        <v>16</v>
      </c>
      <c r="F4085" s="4" t="s">
        <v>1656</v>
      </c>
      <c r="G4085" s="4" t="s">
        <v>14</v>
      </c>
      <c r="H4085" s="4" t="s">
        <v>19</v>
      </c>
      <c r="I4085" s="5">
        <v>45413.0</v>
      </c>
    </row>
    <row r="4086" ht="12.75" customHeight="1">
      <c r="A4086" s="4">
        <v>4082.0</v>
      </c>
      <c r="B4086" s="4" t="s">
        <v>10</v>
      </c>
      <c r="C4086" s="4" t="s">
        <v>5477</v>
      </c>
      <c r="D4086" s="4" t="s">
        <v>5478</v>
      </c>
      <c r="E4086" s="4" t="s">
        <v>16</v>
      </c>
      <c r="F4086" s="4" t="s">
        <v>1749</v>
      </c>
      <c r="G4086" s="4" t="s">
        <v>14</v>
      </c>
      <c r="H4086" s="4" t="s">
        <v>15</v>
      </c>
      <c r="I4086" s="4" t="s">
        <v>16</v>
      </c>
    </row>
    <row r="4087" ht="12.75" customHeight="1">
      <c r="A4087" s="4">
        <v>4083.0</v>
      </c>
      <c r="B4087" s="4" t="s">
        <v>10</v>
      </c>
      <c r="C4087" s="4" t="s">
        <v>5479</v>
      </c>
      <c r="D4087" s="4" t="s">
        <v>12</v>
      </c>
      <c r="E4087" s="4" t="s">
        <v>16</v>
      </c>
      <c r="F4087" s="4" t="s">
        <v>5270</v>
      </c>
      <c r="G4087" s="4" t="s">
        <v>14</v>
      </c>
      <c r="H4087" s="4" t="s">
        <v>19</v>
      </c>
      <c r="I4087" s="5">
        <v>45738.0</v>
      </c>
    </row>
    <row r="4088" ht="12.75" customHeight="1">
      <c r="A4088" s="4">
        <v>4084.0</v>
      </c>
      <c r="B4088" s="4" t="s">
        <v>10</v>
      </c>
      <c r="C4088" s="4" t="s">
        <v>5480</v>
      </c>
      <c r="D4088" s="4" t="s">
        <v>102</v>
      </c>
      <c r="E4088" s="4" t="s">
        <v>16</v>
      </c>
      <c r="F4088" s="4" t="s">
        <v>5481</v>
      </c>
      <c r="G4088" s="4" t="s">
        <v>14</v>
      </c>
      <c r="H4088" s="4" t="s">
        <v>15</v>
      </c>
      <c r="I4088" s="4" t="s">
        <v>16</v>
      </c>
    </row>
    <row r="4089" ht="12.75" customHeight="1">
      <c r="A4089" s="4">
        <v>4085.0</v>
      </c>
      <c r="B4089" s="4" t="s">
        <v>10</v>
      </c>
      <c r="C4089" s="4" t="s">
        <v>5482</v>
      </c>
      <c r="D4089" s="4" t="s">
        <v>1241</v>
      </c>
      <c r="E4089" s="4" t="s">
        <v>16</v>
      </c>
      <c r="F4089" s="4" t="s">
        <v>1877</v>
      </c>
      <c r="G4089" s="4" t="s">
        <v>14</v>
      </c>
      <c r="H4089" s="4" t="s">
        <v>19</v>
      </c>
      <c r="I4089" s="5">
        <v>44196.0</v>
      </c>
    </row>
    <row r="4090" ht="12.75" customHeight="1">
      <c r="A4090" s="4">
        <v>4086.0</v>
      </c>
      <c r="B4090" s="4" t="s">
        <v>10</v>
      </c>
      <c r="C4090" s="4" t="s">
        <v>5483</v>
      </c>
      <c r="D4090" s="4" t="s">
        <v>12</v>
      </c>
      <c r="E4090" s="4" t="s">
        <v>16</v>
      </c>
      <c r="F4090" s="4" t="s">
        <v>1877</v>
      </c>
      <c r="G4090" s="4" t="s">
        <v>14</v>
      </c>
      <c r="H4090" s="4" t="s">
        <v>19</v>
      </c>
      <c r="I4090" s="5">
        <v>44196.0</v>
      </c>
    </row>
    <row r="4091" ht="12.75" customHeight="1">
      <c r="A4091" s="4">
        <v>4087.0</v>
      </c>
      <c r="B4091" s="4" t="s">
        <v>10</v>
      </c>
      <c r="C4091" s="4" t="s">
        <v>5484</v>
      </c>
      <c r="D4091" s="4" t="s">
        <v>12</v>
      </c>
      <c r="E4091" s="4" t="s">
        <v>16</v>
      </c>
      <c r="F4091" s="4" t="s">
        <v>5485</v>
      </c>
      <c r="G4091" s="4" t="s">
        <v>14</v>
      </c>
      <c r="H4091" s="4" t="s">
        <v>19</v>
      </c>
      <c r="I4091" s="4" t="s">
        <v>16</v>
      </c>
    </row>
    <row r="4092" ht="12.75" customHeight="1">
      <c r="A4092" s="4">
        <v>4088.0</v>
      </c>
      <c r="B4092" s="4" t="s">
        <v>10</v>
      </c>
      <c r="C4092" s="4" t="s">
        <v>5486</v>
      </c>
      <c r="D4092" s="4" t="s">
        <v>439</v>
      </c>
      <c r="E4092" s="4" t="s">
        <v>16</v>
      </c>
      <c r="F4092" s="4" t="s">
        <v>5487</v>
      </c>
      <c r="G4092" s="4" t="s">
        <v>14</v>
      </c>
      <c r="H4092" s="4" t="s">
        <v>19</v>
      </c>
      <c r="I4092" s="5">
        <v>45017.0</v>
      </c>
    </row>
    <row r="4093" ht="12.75" customHeight="1">
      <c r="A4093" s="4">
        <v>4089.0</v>
      </c>
      <c r="B4093" s="4" t="s">
        <v>10</v>
      </c>
      <c r="C4093" s="4" t="s">
        <v>5488</v>
      </c>
      <c r="D4093" s="4" t="s">
        <v>4810</v>
      </c>
      <c r="E4093" s="4" t="s">
        <v>16</v>
      </c>
      <c r="F4093" s="4" t="s">
        <v>1663</v>
      </c>
      <c r="G4093" s="4" t="s">
        <v>14</v>
      </c>
      <c r="H4093" s="4" t="s">
        <v>19</v>
      </c>
      <c r="I4093" s="5">
        <v>44175.0</v>
      </c>
    </row>
    <row r="4094" ht="12.75" customHeight="1">
      <c r="A4094" s="4">
        <v>4090.0</v>
      </c>
      <c r="B4094" s="4" t="s">
        <v>10</v>
      </c>
      <c r="C4094" s="4" t="s">
        <v>5489</v>
      </c>
      <c r="D4094" s="4" t="s">
        <v>4810</v>
      </c>
      <c r="E4094" s="4" t="s">
        <v>16</v>
      </c>
      <c r="F4094" s="4" t="s">
        <v>1663</v>
      </c>
      <c r="G4094" s="4" t="s">
        <v>14</v>
      </c>
      <c r="H4094" s="4" t="s">
        <v>19</v>
      </c>
      <c r="I4094" s="5">
        <v>44175.0</v>
      </c>
    </row>
    <row r="4095" ht="12.75" customHeight="1">
      <c r="A4095" s="4">
        <v>4091.0</v>
      </c>
      <c r="B4095" s="4" t="s">
        <v>10</v>
      </c>
      <c r="C4095" s="4" t="s">
        <v>5490</v>
      </c>
      <c r="D4095" s="4" t="s">
        <v>12</v>
      </c>
      <c r="E4095" s="4" t="s">
        <v>16</v>
      </c>
      <c r="F4095" s="4" t="s">
        <v>88</v>
      </c>
      <c r="G4095" s="4" t="s">
        <v>14</v>
      </c>
      <c r="H4095" s="4" t="s">
        <v>15</v>
      </c>
      <c r="I4095" s="4" t="s">
        <v>16</v>
      </c>
    </row>
    <row r="4096" ht="12.75" customHeight="1">
      <c r="A4096" s="4">
        <v>4092.0</v>
      </c>
      <c r="B4096" s="4" t="s">
        <v>10</v>
      </c>
      <c r="C4096" s="4" t="s">
        <v>5491</v>
      </c>
      <c r="D4096" s="4" t="s">
        <v>102</v>
      </c>
      <c r="E4096" s="4" t="s">
        <v>16</v>
      </c>
      <c r="F4096" s="4" t="s">
        <v>5492</v>
      </c>
      <c r="G4096" s="4" t="s">
        <v>14</v>
      </c>
      <c r="H4096" s="4" t="s">
        <v>15</v>
      </c>
      <c r="I4096" s="4" t="s">
        <v>16</v>
      </c>
    </row>
    <row r="4097" ht="12.75" customHeight="1">
      <c r="A4097" s="4">
        <v>4093.0</v>
      </c>
      <c r="B4097" s="4" t="s">
        <v>10</v>
      </c>
      <c r="C4097" s="4" t="s">
        <v>5493</v>
      </c>
      <c r="D4097" s="4" t="s">
        <v>68</v>
      </c>
      <c r="E4097" s="4" t="s">
        <v>16</v>
      </c>
      <c r="F4097" s="4" t="s">
        <v>2743</v>
      </c>
      <c r="G4097" s="4" t="s">
        <v>14</v>
      </c>
      <c r="H4097" s="4" t="s">
        <v>19</v>
      </c>
      <c r="I4097" s="5">
        <v>45010.0</v>
      </c>
    </row>
    <row r="4098" ht="12.75" customHeight="1">
      <c r="A4098" s="4">
        <v>4094.0</v>
      </c>
      <c r="B4098" s="4" t="s">
        <v>10</v>
      </c>
      <c r="C4098" s="4" t="s">
        <v>5494</v>
      </c>
      <c r="D4098" s="4" t="s">
        <v>12</v>
      </c>
      <c r="E4098" s="4" t="s">
        <v>16</v>
      </c>
      <c r="F4098" s="4" t="s">
        <v>1148</v>
      </c>
      <c r="G4098" s="4" t="s">
        <v>14</v>
      </c>
      <c r="H4098" s="4" t="s">
        <v>19</v>
      </c>
      <c r="I4098" s="5">
        <v>45621.0</v>
      </c>
    </row>
    <row r="4099" ht="12.75" customHeight="1">
      <c r="A4099" s="4">
        <v>4095.0</v>
      </c>
      <c r="B4099" s="4" t="s">
        <v>10</v>
      </c>
      <c r="C4099" s="4" t="s">
        <v>5495</v>
      </c>
      <c r="D4099" s="4" t="s">
        <v>12</v>
      </c>
      <c r="E4099" s="4" t="s">
        <v>16</v>
      </c>
      <c r="F4099" s="4" t="s">
        <v>5046</v>
      </c>
      <c r="G4099" s="4" t="s">
        <v>14</v>
      </c>
      <c r="H4099" s="4" t="s">
        <v>15</v>
      </c>
      <c r="I4099" s="4" t="s">
        <v>16</v>
      </c>
    </row>
    <row r="4100" ht="12.75" customHeight="1">
      <c r="A4100" s="4">
        <v>4096.0</v>
      </c>
      <c r="B4100" s="4" t="s">
        <v>10</v>
      </c>
      <c r="C4100" s="4" t="s">
        <v>5496</v>
      </c>
      <c r="D4100" s="4" t="s">
        <v>12</v>
      </c>
      <c r="E4100" s="4" t="s">
        <v>16</v>
      </c>
      <c r="F4100" s="4" t="s">
        <v>5046</v>
      </c>
      <c r="G4100" s="4" t="s">
        <v>14</v>
      </c>
      <c r="H4100" s="4" t="s">
        <v>15</v>
      </c>
      <c r="I4100" s="4" t="s">
        <v>16</v>
      </c>
    </row>
    <row r="4101" ht="12.75" customHeight="1">
      <c r="A4101" s="4">
        <v>4097.0</v>
      </c>
      <c r="B4101" s="4" t="s">
        <v>10</v>
      </c>
      <c r="C4101" s="4" t="s">
        <v>5497</v>
      </c>
      <c r="D4101" s="4" t="s">
        <v>12</v>
      </c>
      <c r="E4101" s="4" t="s">
        <v>16</v>
      </c>
      <c r="F4101" s="4" t="s">
        <v>5046</v>
      </c>
      <c r="G4101" s="4" t="s">
        <v>14</v>
      </c>
      <c r="H4101" s="4" t="s">
        <v>15</v>
      </c>
      <c r="I4101" s="4" t="s">
        <v>16</v>
      </c>
    </row>
    <row r="4102" ht="12.75" customHeight="1">
      <c r="A4102" s="4">
        <v>4098.0</v>
      </c>
      <c r="B4102" s="4" t="s">
        <v>10</v>
      </c>
      <c r="C4102" s="4" t="s">
        <v>5498</v>
      </c>
      <c r="D4102" s="4" t="s">
        <v>12</v>
      </c>
      <c r="E4102" s="4" t="s">
        <v>16</v>
      </c>
      <c r="F4102" s="4" t="s">
        <v>5046</v>
      </c>
      <c r="G4102" s="4" t="s">
        <v>14</v>
      </c>
      <c r="H4102" s="4" t="s">
        <v>15</v>
      </c>
      <c r="I4102" s="4" t="s">
        <v>16</v>
      </c>
    </row>
    <row r="4103" ht="12.75" customHeight="1">
      <c r="A4103" s="4">
        <v>4099.0</v>
      </c>
      <c r="B4103" s="4" t="s">
        <v>10</v>
      </c>
      <c r="C4103" s="4" t="s">
        <v>5499</v>
      </c>
      <c r="D4103" s="4" t="s">
        <v>3866</v>
      </c>
      <c r="E4103" s="4" t="s">
        <v>16</v>
      </c>
      <c r="F4103" s="4" t="s">
        <v>2025</v>
      </c>
      <c r="G4103" s="4" t="s">
        <v>14</v>
      </c>
      <c r="H4103" s="4" t="s">
        <v>15</v>
      </c>
      <c r="I4103" s="4" t="s">
        <v>16</v>
      </c>
    </row>
    <row r="4104" ht="12.75" customHeight="1">
      <c r="A4104" s="4">
        <v>4100.0</v>
      </c>
      <c r="B4104" s="4" t="s">
        <v>10</v>
      </c>
      <c r="C4104" s="4" t="s">
        <v>5500</v>
      </c>
      <c r="D4104" s="4" t="s">
        <v>102</v>
      </c>
      <c r="E4104" s="4" t="s">
        <v>16</v>
      </c>
      <c r="F4104" s="4" t="s">
        <v>5501</v>
      </c>
      <c r="G4104" s="4" t="s">
        <v>14</v>
      </c>
      <c r="H4104" s="4" t="s">
        <v>15</v>
      </c>
      <c r="I4104" s="4" t="s">
        <v>16</v>
      </c>
    </row>
    <row r="4105" ht="12.75" customHeight="1">
      <c r="A4105" s="4">
        <v>4101.0</v>
      </c>
      <c r="B4105" s="4" t="s">
        <v>10</v>
      </c>
      <c r="C4105" s="4" t="s">
        <v>5502</v>
      </c>
      <c r="D4105" s="4" t="s">
        <v>955</v>
      </c>
      <c r="E4105" s="4" t="s">
        <v>16</v>
      </c>
      <c r="F4105" s="4" t="s">
        <v>3144</v>
      </c>
      <c r="G4105" s="4" t="s">
        <v>14</v>
      </c>
      <c r="H4105" s="4" t="s">
        <v>15</v>
      </c>
      <c r="I4105" s="4" t="s">
        <v>16</v>
      </c>
    </row>
    <row r="4106" ht="12.75" customHeight="1">
      <c r="A4106" s="4">
        <v>4102.0</v>
      </c>
      <c r="B4106" s="4" t="s">
        <v>10</v>
      </c>
      <c r="C4106" s="4" t="s">
        <v>5503</v>
      </c>
      <c r="D4106" s="4" t="s">
        <v>577</v>
      </c>
      <c r="E4106" s="4" t="s">
        <v>16</v>
      </c>
      <c r="F4106" s="4" t="s">
        <v>5418</v>
      </c>
      <c r="G4106" s="4" t="s">
        <v>14</v>
      </c>
      <c r="H4106" s="4" t="s">
        <v>15</v>
      </c>
      <c r="I4106" s="4" t="s">
        <v>16</v>
      </c>
    </row>
    <row r="4107" ht="12.75" customHeight="1">
      <c r="A4107" s="4">
        <v>4103.0</v>
      </c>
      <c r="B4107" s="4" t="s">
        <v>10</v>
      </c>
      <c r="C4107" s="4" t="s">
        <v>5504</v>
      </c>
      <c r="D4107" s="4" t="s">
        <v>102</v>
      </c>
      <c r="E4107" s="4" t="s">
        <v>16</v>
      </c>
      <c r="F4107" s="4" t="s">
        <v>4166</v>
      </c>
      <c r="G4107" s="4" t="s">
        <v>14</v>
      </c>
      <c r="H4107" s="4" t="s">
        <v>19</v>
      </c>
      <c r="I4107" s="5">
        <v>44604.0</v>
      </c>
    </row>
    <row r="4108" ht="12.75" customHeight="1">
      <c r="A4108" s="4">
        <v>4104.0</v>
      </c>
      <c r="B4108" s="4" t="s">
        <v>10</v>
      </c>
      <c r="C4108" s="4" t="s">
        <v>5505</v>
      </c>
      <c r="D4108" s="4" t="s">
        <v>247</v>
      </c>
      <c r="E4108" s="4" t="s">
        <v>16</v>
      </c>
      <c r="F4108" s="4" t="s">
        <v>2117</v>
      </c>
      <c r="G4108" s="4" t="s">
        <v>14</v>
      </c>
      <c r="H4108" s="4" t="s">
        <v>15</v>
      </c>
      <c r="I4108" s="4" t="s">
        <v>16</v>
      </c>
    </row>
    <row r="4109" ht="12.75" customHeight="1">
      <c r="A4109" s="4">
        <v>4105.0</v>
      </c>
      <c r="B4109" s="4" t="s">
        <v>10</v>
      </c>
      <c r="C4109" s="4" t="s">
        <v>5506</v>
      </c>
      <c r="D4109" s="4" t="s">
        <v>102</v>
      </c>
      <c r="E4109" s="4" t="s">
        <v>16</v>
      </c>
      <c r="F4109" s="4" t="s">
        <v>5507</v>
      </c>
      <c r="G4109" s="4" t="s">
        <v>14</v>
      </c>
      <c r="H4109" s="4" t="s">
        <v>15</v>
      </c>
      <c r="I4109" s="4" t="s">
        <v>16</v>
      </c>
    </row>
    <row r="4110" ht="12.75" customHeight="1">
      <c r="A4110" s="4">
        <v>4106.0</v>
      </c>
      <c r="B4110" s="4" t="s">
        <v>10</v>
      </c>
      <c r="C4110" s="4" t="s">
        <v>5508</v>
      </c>
      <c r="D4110" s="4" t="s">
        <v>12</v>
      </c>
      <c r="E4110" s="4" t="s">
        <v>16</v>
      </c>
      <c r="F4110" s="4" t="s">
        <v>1970</v>
      </c>
      <c r="G4110" s="4" t="s">
        <v>14</v>
      </c>
      <c r="H4110" s="4" t="s">
        <v>15</v>
      </c>
      <c r="I4110" s="4" t="s">
        <v>16</v>
      </c>
    </row>
    <row r="4111" ht="12.75" customHeight="1">
      <c r="A4111" s="4">
        <v>4107.0</v>
      </c>
      <c r="B4111" s="4" t="s">
        <v>10</v>
      </c>
      <c r="C4111" s="4" t="s">
        <v>5509</v>
      </c>
      <c r="D4111" s="4" t="s">
        <v>439</v>
      </c>
      <c r="E4111" s="4" t="s">
        <v>16</v>
      </c>
      <c r="F4111" s="4" t="s">
        <v>950</v>
      </c>
      <c r="G4111" s="4" t="s">
        <v>14</v>
      </c>
      <c r="H4111" s="4" t="s">
        <v>19</v>
      </c>
      <c r="I4111" s="5">
        <v>45531.0</v>
      </c>
    </row>
    <row r="4112" ht="12.75" customHeight="1">
      <c r="A4112" s="4">
        <v>4108.0</v>
      </c>
      <c r="B4112" s="4" t="s">
        <v>10</v>
      </c>
      <c r="C4112" s="4" t="s">
        <v>5510</v>
      </c>
      <c r="D4112" s="4" t="s">
        <v>12</v>
      </c>
      <c r="E4112" s="4" t="s">
        <v>16</v>
      </c>
      <c r="F4112" s="4" t="s">
        <v>978</v>
      </c>
      <c r="G4112" s="4" t="s">
        <v>14</v>
      </c>
      <c r="H4112" s="4" t="s">
        <v>19</v>
      </c>
      <c r="I4112" s="5">
        <v>45474.0</v>
      </c>
    </row>
    <row r="4113" ht="12.75" customHeight="1">
      <c r="A4113" s="4">
        <v>4109.0</v>
      </c>
      <c r="B4113" s="4" t="s">
        <v>10</v>
      </c>
      <c r="C4113" s="4" t="s">
        <v>5511</v>
      </c>
      <c r="D4113" s="4" t="s">
        <v>24</v>
      </c>
      <c r="E4113" s="4" t="s">
        <v>16</v>
      </c>
      <c r="F4113" s="4" t="s">
        <v>1245</v>
      </c>
      <c r="G4113" s="4" t="s">
        <v>14</v>
      </c>
      <c r="H4113" s="4" t="s">
        <v>19</v>
      </c>
      <c r="I4113" s="5">
        <v>47848.0</v>
      </c>
    </row>
    <row r="4114" ht="12.75" customHeight="1">
      <c r="A4114" s="4">
        <v>4110.0</v>
      </c>
      <c r="B4114" s="4" t="s">
        <v>10</v>
      </c>
      <c r="C4114" s="4" t="s">
        <v>5512</v>
      </c>
      <c r="D4114" s="4" t="s">
        <v>12</v>
      </c>
      <c r="E4114" s="4" t="s">
        <v>16</v>
      </c>
      <c r="F4114" s="4" t="s">
        <v>1266</v>
      </c>
      <c r="G4114" s="4" t="s">
        <v>14</v>
      </c>
      <c r="H4114" s="4" t="s">
        <v>15</v>
      </c>
      <c r="I4114" s="4" t="s">
        <v>16</v>
      </c>
    </row>
    <row r="4115" ht="12.75" customHeight="1">
      <c r="A4115" s="4">
        <v>4111.0</v>
      </c>
      <c r="B4115" s="4" t="s">
        <v>10</v>
      </c>
      <c r="C4115" s="4" t="s">
        <v>5513</v>
      </c>
      <c r="D4115" s="4" t="s">
        <v>1459</v>
      </c>
      <c r="E4115" s="4" t="s">
        <v>16</v>
      </c>
      <c r="F4115" s="4" t="s">
        <v>1266</v>
      </c>
      <c r="G4115" s="4" t="s">
        <v>14</v>
      </c>
      <c r="H4115" s="4" t="s">
        <v>15</v>
      </c>
      <c r="I4115" s="4" t="s">
        <v>16</v>
      </c>
    </row>
    <row r="4116" ht="12.75" customHeight="1">
      <c r="A4116" s="4">
        <v>4112.0</v>
      </c>
      <c r="B4116" s="4" t="s">
        <v>10</v>
      </c>
      <c r="C4116" s="4" t="s">
        <v>5514</v>
      </c>
      <c r="D4116" s="4" t="s">
        <v>12</v>
      </c>
      <c r="E4116" s="4" t="s">
        <v>16</v>
      </c>
      <c r="F4116" s="4" t="s">
        <v>1266</v>
      </c>
      <c r="G4116" s="4" t="s">
        <v>14</v>
      </c>
      <c r="H4116" s="4" t="s">
        <v>15</v>
      </c>
      <c r="I4116" s="4" t="s">
        <v>16</v>
      </c>
    </row>
    <row r="4117" ht="12.75" customHeight="1">
      <c r="A4117" s="4">
        <v>4113.0</v>
      </c>
      <c r="B4117" s="4" t="s">
        <v>10</v>
      </c>
      <c r="C4117" s="4" t="s">
        <v>5515</v>
      </c>
      <c r="D4117" s="4" t="s">
        <v>752</v>
      </c>
      <c r="E4117" s="4" t="s">
        <v>16</v>
      </c>
      <c r="F4117" s="4" t="s">
        <v>978</v>
      </c>
      <c r="G4117" s="4" t="s">
        <v>14</v>
      </c>
      <c r="H4117" s="4" t="s">
        <v>19</v>
      </c>
      <c r="I4117" s="5">
        <v>45474.0</v>
      </c>
    </row>
    <row r="4118" ht="12.75" customHeight="1">
      <c r="A4118" s="4">
        <v>4114.0</v>
      </c>
      <c r="B4118" s="4" t="s">
        <v>10</v>
      </c>
      <c r="C4118" s="4" t="s">
        <v>5516</v>
      </c>
      <c r="D4118" s="4" t="s">
        <v>12</v>
      </c>
      <c r="E4118" s="4" t="s">
        <v>16</v>
      </c>
      <c r="F4118" s="4" t="s">
        <v>265</v>
      </c>
      <c r="G4118" s="4" t="s">
        <v>14</v>
      </c>
      <c r="H4118" s="4" t="s">
        <v>15</v>
      </c>
      <c r="I4118" s="4" t="s">
        <v>16</v>
      </c>
    </row>
    <row r="4119" ht="12.75" customHeight="1">
      <c r="A4119" s="4">
        <v>4115.0</v>
      </c>
      <c r="B4119" s="4" t="s">
        <v>10</v>
      </c>
      <c r="C4119" s="4" t="s">
        <v>5517</v>
      </c>
      <c r="D4119" s="4" t="s">
        <v>12</v>
      </c>
      <c r="E4119" s="4" t="s">
        <v>16</v>
      </c>
      <c r="F4119" s="4" t="s">
        <v>265</v>
      </c>
      <c r="G4119" s="4" t="s">
        <v>14</v>
      </c>
      <c r="H4119" s="4" t="s">
        <v>15</v>
      </c>
      <c r="I4119" s="4" t="s">
        <v>16</v>
      </c>
    </row>
    <row r="4120" ht="12.75" customHeight="1">
      <c r="A4120" s="4">
        <v>4116.0</v>
      </c>
      <c r="B4120" s="4" t="s">
        <v>10</v>
      </c>
      <c r="C4120" s="4" t="s">
        <v>5518</v>
      </c>
      <c r="D4120" s="4" t="s">
        <v>12</v>
      </c>
      <c r="E4120" s="4" t="s">
        <v>16</v>
      </c>
      <c r="F4120" s="4" t="s">
        <v>265</v>
      </c>
      <c r="G4120" s="4" t="s">
        <v>14</v>
      </c>
      <c r="H4120" s="4" t="s">
        <v>15</v>
      </c>
      <c r="I4120" s="4" t="s">
        <v>16</v>
      </c>
    </row>
    <row r="4121" ht="12.75" customHeight="1">
      <c r="A4121" s="4">
        <v>4117.0</v>
      </c>
      <c r="B4121" s="4" t="s">
        <v>10</v>
      </c>
      <c r="C4121" s="4" t="s">
        <v>5519</v>
      </c>
      <c r="D4121" s="4" t="s">
        <v>12</v>
      </c>
      <c r="E4121" s="4" t="s">
        <v>16</v>
      </c>
      <c r="F4121" s="4" t="s">
        <v>5520</v>
      </c>
      <c r="G4121" s="4" t="s">
        <v>14</v>
      </c>
      <c r="H4121" s="4" t="s">
        <v>19</v>
      </c>
      <c r="I4121" s="5">
        <v>45657.0</v>
      </c>
    </row>
    <row r="4122" ht="12.75" customHeight="1">
      <c r="A4122" s="4">
        <v>4118.0</v>
      </c>
      <c r="B4122" s="4" t="s">
        <v>10</v>
      </c>
      <c r="C4122" s="4" t="s">
        <v>5521</v>
      </c>
      <c r="D4122" s="4" t="s">
        <v>12</v>
      </c>
      <c r="E4122" s="4" t="s">
        <v>16</v>
      </c>
      <c r="F4122" s="4" t="s">
        <v>265</v>
      </c>
      <c r="G4122" s="4" t="s">
        <v>14</v>
      </c>
      <c r="H4122" s="4" t="s">
        <v>15</v>
      </c>
      <c r="I4122" s="4" t="s">
        <v>16</v>
      </c>
    </row>
    <row r="4123" ht="12.75" customHeight="1">
      <c r="A4123" s="4">
        <v>4119.0</v>
      </c>
      <c r="B4123" s="4" t="s">
        <v>10</v>
      </c>
      <c r="C4123" s="4" t="s">
        <v>5522</v>
      </c>
      <c r="D4123" s="4" t="s">
        <v>12</v>
      </c>
      <c r="E4123" s="4" t="s">
        <v>16</v>
      </c>
      <c r="F4123" s="4" t="s">
        <v>5523</v>
      </c>
      <c r="G4123" s="4" t="s">
        <v>14</v>
      </c>
      <c r="H4123" s="4" t="s">
        <v>19</v>
      </c>
      <c r="I4123" s="5">
        <v>47848.0</v>
      </c>
    </row>
    <row r="4124" ht="12.75" customHeight="1">
      <c r="A4124" s="4">
        <v>4120.0</v>
      </c>
      <c r="B4124" s="4" t="s">
        <v>10</v>
      </c>
      <c r="C4124" s="4" t="s">
        <v>5524</v>
      </c>
      <c r="D4124" s="4" t="s">
        <v>102</v>
      </c>
      <c r="E4124" s="4" t="s">
        <v>16</v>
      </c>
      <c r="F4124" s="4" t="s">
        <v>5525</v>
      </c>
      <c r="G4124" s="4" t="s">
        <v>14</v>
      </c>
      <c r="H4124" s="4" t="s">
        <v>15</v>
      </c>
      <c r="I4124" s="4" t="s">
        <v>16</v>
      </c>
    </row>
    <row r="4125" ht="12.75" customHeight="1">
      <c r="A4125" s="4">
        <v>4121.0</v>
      </c>
      <c r="B4125" s="4" t="s">
        <v>10</v>
      </c>
      <c r="C4125" s="4" t="s">
        <v>5526</v>
      </c>
      <c r="D4125" s="4" t="s">
        <v>12</v>
      </c>
      <c r="E4125" s="4" t="s">
        <v>16</v>
      </c>
      <c r="F4125" s="4" t="s">
        <v>198</v>
      </c>
      <c r="G4125" s="4" t="s">
        <v>128</v>
      </c>
      <c r="H4125" s="4" t="s">
        <v>15</v>
      </c>
      <c r="I4125" s="4" t="s">
        <v>16</v>
      </c>
    </row>
    <row r="4126" ht="12.75" customHeight="1">
      <c r="A4126" s="4">
        <v>4122.0</v>
      </c>
      <c r="B4126" s="4" t="s">
        <v>10</v>
      </c>
      <c r="C4126" s="4" t="s">
        <v>5527</v>
      </c>
      <c r="D4126" s="4" t="s">
        <v>68</v>
      </c>
      <c r="E4126" s="4" t="s">
        <v>16</v>
      </c>
      <c r="F4126" s="4" t="s">
        <v>5528</v>
      </c>
      <c r="G4126" s="4" t="s">
        <v>14</v>
      </c>
      <c r="H4126" s="4" t="s">
        <v>19</v>
      </c>
      <c r="I4126" s="5">
        <v>44267.0</v>
      </c>
    </row>
    <row r="4127" ht="12.75" customHeight="1">
      <c r="A4127" s="4">
        <v>4123.0</v>
      </c>
      <c r="B4127" s="4" t="s">
        <v>10</v>
      </c>
      <c r="C4127" s="4" t="s">
        <v>5529</v>
      </c>
      <c r="D4127" s="4" t="s">
        <v>102</v>
      </c>
      <c r="E4127" s="4" t="s">
        <v>16</v>
      </c>
      <c r="F4127" s="4" t="s">
        <v>5530</v>
      </c>
      <c r="G4127" s="4" t="s">
        <v>128</v>
      </c>
      <c r="H4127" s="4" t="s">
        <v>19</v>
      </c>
      <c r="I4127" s="5">
        <v>45961.0</v>
      </c>
    </row>
    <row r="4128" ht="12.75" customHeight="1">
      <c r="A4128" s="4">
        <v>4124.0</v>
      </c>
      <c r="B4128" s="4" t="s">
        <v>10</v>
      </c>
      <c r="C4128" s="4" t="s">
        <v>5531</v>
      </c>
      <c r="D4128" s="4" t="s">
        <v>102</v>
      </c>
      <c r="E4128" s="4" t="s">
        <v>16</v>
      </c>
      <c r="F4128" s="4" t="s">
        <v>5530</v>
      </c>
      <c r="G4128" s="4" t="s">
        <v>128</v>
      </c>
      <c r="H4128" s="4" t="s">
        <v>19</v>
      </c>
      <c r="I4128" s="5">
        <v>45961.0</v>
      </c>
    </row>
    <row r="4129" ht="12.75" customHeight="1">
      <c r="A4129" s="4">
        <v>4125.0</v>
      </c>
      <c r="B4129" s="4" t="s">
        <v>10</v>
      </c>
      <c r="C4129" s="4" t="s">
        <v>5532</v>
      </c>
      <c r="D4129" s="4" t="s">
        <v>102</v>
      </c>
      <c r="E4129" s="4" t="s">
        <v>16</v>
      </c>
      <c r="F4129" s="4" t="s">
        <v>5533</v>
      </c>
      <c r="G4129" s="4" t="s">
        <v>14</v>
      </c>
      <c r="H4129" s="4" t="s">
        <v>19</v>
      </c>
      <c r="I4129" s="5">
        <v>45619.0</v>
      </c>
    </row>
    <row r="4130" ht="12.75" customHeight="1">
      <c r="A4130" s="4">
        <v>4126.0</v>
      </c>
      <c r="B4130" s="4" t="s">
        <v>10</v>
      </c>
      <c r="C4130" s="4" t="s">
        <v>5534</v>
      </c>
      <c r="D4130" s="4" t="s">
        <v>12</v>
      </c>
      <c r="E4130" s="4" t="s">
        <v>16</v>
      </c>
      <c r="F4130" s="4" t="s">
        <v>5270</v>
      </c>
      <c r="G4130" s="4" t="s">
        <v>14</v>
      </c>
      <c r="H4130" s="4" t="s">
        <v>19</v>
      </c>
      <c r="I4130" s="5">
        <v>45734.0</v>
      </c>
    </row>
    <row r="4131" ht="12.75" customHeight="1">
      <c r="A4131" s="4">
        <v>4127.0</v>
      </c>
      <c r="B4131" s="4" t="s">
        <v>10</v>
      </c>
      <c r="C4131" s="4" t="s">
        <v>5535</v>
      </c>
      <c r="D4131" s="4" t="s">
        <v>12</v>
      </c>
      <c r="E4131" s="4" t="s">
        <v>16</v>
      </c>
      <c r="F4131" s="4" t="s">
        <v>978</v>
      </c>
      <c r="G4131" s="4" t="s">
        <v>14</v>
      </c>
      <c r="H4131" s="4" t="s">
        <v>19</v>
      </c>
      <c r="I4131" s="5">
        <v>45474.0</v>
      </c>
    </row>
    <row r="4132" ht="12.75" customHeight="1">
      <c r="A4132" s="4">
        <v>4128.0</v>
      </c>
      <c r="B4132" s="4" t="s">
        <v>10</v>
      </c>
      <c r="C4132" s="4" t="s">
        <v>5536</v>
      </c>
      <c r="D4132" s="4" t="s">
        <v>12</v>
      </c>
      <c r="E4132" s="4" t="s">
        <v>16</v>
      </c>
      <c r="F4132" s="4" t="s">
        <v>978</v>
      </c>
      <c r="G4132" s="4" t="s">
        <v>14</v>
      </c>
      <c r="H4132" s="4" t="s">
        <v>19</v>
      </c>
      <c r="I4132" s="5">
        <v>45536.0</v>
      </c>
    </row>
    <row r="4133" ht="12.75" customHeight="1">
      <c r="A4133" s="4">
        <v>4129.0</v>
      </c>
      <c r="B4133" s="4" t="s">
        <v>10</v>
      </c>
      <c r="C4133" s="4" t="s">
        <v>5537</v>
      </c>
      <c r="D4133" s="4" t="s">
        <v>12</v>
      </c>
      <c r="E4133" s="4" t="s">
        <v>16</v>
      </c>
      <c r="F4133" s="4" t="s">
        <v>4033</v>
      </c>
      <c r="G4133" s="4" t="s">
        <v>14</v>
      </c>
      <c r="H4133" s="4" t="s">
        <v>19</v>
      </c>
      <c r="I4133" s="4" t="s">
        <v>16</v>
      </c>
    </row>
    <row r="4134" ht="12.75" customHeight="1">
      <c r="A4134" s="4">
        <v>4130.0</v>
      </c>
      <c r="B4134" s="4" t="s">
        <v>10</v>
      </c>
      <c r="C4134" s="4" t="s">
        <v>5538</v>
      </c>
      <c r="D4134" s="4" t="s">
        <v>12</v>
      </c>
      <c r="E4134" s="4" t="s">
        <v>16</v>
      </c>
      <c r="F4134" s="4" t="s">
        <v>940</v>
      </c>
      <c r="G4134" s="4" t="s">
        <v>14</v>
      </c>
      <c r="H4134" s="4" t="s">
        <v>19</v>
      </c>
      <c r="I4134" s="5">
        <v>45695.0</v>
      </c>
    </row>
    <row r="4135" ht="12.75" customHeight="1">
      <c r="A4135" s="4">
        <v>4131.0</v>
      </c>
      <c r="B4135" s="4" t="s">
        <v>10</v>
      </c>
      <c r="C4135" s="4" t="s">
        <v>5539</v>
      </c>
      <c r="D4135" s="4" t="s">
        <v>12</v>
      </c>
      <c r="E4135" s="4" t="s">
        <v>16</v>
      </c>
      <c r="F4135" s="4" t="s">
        <v>4914</v>
      </c>
      <c r="G4135" s="4" t="s">
        <v>14</v>
      </c>
      <c r="H4135" s="4" t="s">
        <v>19</v>
      </c>
      <c r="I4135" s="5">
        <v>45683.0</v>
      </c>
    </row>
    <row r="4136" ht="12.75" customHeight="1">
      <c r="A4136" s="4">
        <v>4132.0</v>
      </c>
      <c r="B4136" s="4" t="s">
        <v>10</v>
      </c>
      <c r="C4136" s="4" t="s">
        <v>5540</v>
      </c>
      <c r="D4136" s="4" t="s">
        <v>102</v>
      </c>
      <c r="E4136" s="4" t="s">
        <v>16</v>
      </c>
      <c r="F4136" s="4" t="s">
        <v>428</v>
      </c>
      <c r="G4136" s="4" t="s">
        <v>14</v>
      </c>
      <c r="H4136" s="4" t="s">
        <v>15</v>
      </c>
      <c r="I4136" s="4" t="s">
        <v>16</v>
      </c>
    </row>
    <row r="4137" ht="12.75" customHeight="1">
      <c r="A4137" s="4">
        <v>4133.0</v>
      </c>
      <c r="B4137" s="4" t="s">
        <v>10</v>
      </c>
      <c r="C4137" s="4" t="s">
        <v>5541</v>
      </c>
      <c r="D4137" s="4" t="s">
        <v>102</v>
      </c>
      <c r="E4137" s="4" t="s">
        <v>16</v>
      </c>
      <c r="F4137" s="4" t="s">
        <v>5487</v>
      </c>
      <c r="G4137" s="4" t="s">
        <v>14</v>
      </c>
      <c r="H4137" s="4" t="s">
        <v>15</v>
      </c>
      <c r="I4137" s="4" t="s">
        <v>16</v>
      </c>
    </row>
    <row r="4138" ht="12.75" customHeight="1">
      <c r="A4138" s="4">
        <v>4134.0</v>
      </c>
      <c r="B4138" s="4" t="s">
        <v>10</v>
      </c>
      <c r="C4138" s="4" t="s">
        <v>5542</v>
      </c>
      <c r="D4138" s="4" t="s">
        <v>102</v>
      </c>
      <c r="E4138" s="4" t="s">
        <v>16</v>
      </c>
      <c r="F4138" s="4" t="s">
        <v>5543</v>
      </c>
      <c r="G4138" s="4" t="s">
        <v>14</v>
      </c>
      <c r="H4138" s="4" t="s">
        <v>15</v>
      </c>
      <c r="I4138" s="4" t="s">
        <v>16</v>
      </c>
    </row>
    <row r="4139" ht="12.75" customHeight="1">
      <c r="A4139" s="4">
        <v>4135.0</v>
      </c>
      <c r="B4139" s="4" t="s">
        <v>10</v>
      </c>
      <c r="C4139" s="4" t="s">
        <v>5544</v>
      </c>
      <c r="D4139" s="4" t="s">
        <v>102</v>
      </c>
      <c r="E4139" s="4" t="s">
        <v>16</v>
      </c>
      <c r="F4139" s="4" t="s">
        <v>1854</v>
      </c>
      <c r="G4139" s="4" t="s">
        <v>14</v>
      </c>
      <c r="H4139" s="4" t="s">
        <v>15</v>
      </c>
      <c r="I4139" s="4" t="s">
        <v>16</v>
      </c>
    </row>
    <row r="4140" ht="12.75" customHeight="1">
      <c r="A4140" s="4">
        <v>4136.0</v>
      </c>
      <c r="B4140" s="4" t="s">
        <v>10</v>
      </c>
      <c r="C4140" s="4" t="s">
        <v>5545</v>
      </c>
      <c r="D4140" s="4" t="s">
        <v>12</v>
      </c>
      <c r="E4140" s="4" t="s">
        <v>16</v>
      </c>
      <c r="F4140" s="4" t="s">
        <v>5270</v>
      </c>
      <c r="G4140" s="4" t="s">
        <v>14</v>
      </c>
      <c r="H4140" s="4" t="s">
        <v>15</v>
      </c>
      <c r="I4140" s="4" t="s">
        <v>16</v>
      </c>
    </row>
    <row r="4141" ht="12.75" customHeight="1">
      <c r="A4141" s="4">
        <v>4137.0</v>
      </c>
      <c r="B4141" s="4" t="s">
        <v>10</v>
      </c>
      <c r="C4141" s="4" t="s">
        <v>5546</v>
      </c>
      <c r="D4141" s="4" t="s">
        <v>68</v>
      </c>
      <c r="E4141" s="4" t="s">
        <v>16</v>
      </c>
      <c r="F4141" s="4" t="s">
        <v>119</v>
      </c>
      <c r="G4141" s="4" t="s">
        <v>14</v>
      </c>
      <c r="H4141" s="4" t="s">
        <v>15</v>
      </c>
      <c r="I4141" s="4" t="s">
        <v>16</v>
      </c>
    </row>
    <row r="4142" ht="12.75" customHeight="1">
      <c r="A4142" s="4">
        <v>4138.0</v>
      </c>
      <c r="B4142" s="4" t="s">
        <v>10</v>
      </c>
      <c r="C4142" s="4" t="s">
        <v>5547</v>
      </c>
      <c r="D4142" s="4" t="s">
        <v>3934</v>
      </c>
      <c r="E4142" s="4" t="s">
        <v>16</v>
      </c>
      <c r="F4142" s="4" t="s">
        <v>5528</v>
      </c>
      <c r="G4142" s="4" t="s">
        <v>14</v>
      </c>
      <c r="H4142" s="4" t="s">
        <v>15</v>
      </c>
      <c r="I4142" s="4" t="s">
        <v>16</v>
      </c>
    </row>
    <row r="4143" ht="12.75" customHeight="1">
      <c r="A4143" s="4">
        <v>4139.0</v>
      </c>
      <c r="B4143" s="4" t="s">
        <v>10</v>
      </c>
      <c r="C4143" s="4" t="s">
        <v>5548</v>
      </c>
      <c r="D4143" s="4" t="s">
        <v>12</v>
      </c>
      <c r="E4143" s="4" t="s">
        <v>16</v>
      </c>
      <c r="F4143" s="4" t="s">
        <v>73</v>
      </c>
      <c r="G4143" s="4" t="s">
        <v>14</v>
      </c>
      <c r="H4143" s="4" t="s">
        <v>15</v>
      </c>
      <c r="I4143" s="4" t="s">
        <v>16</v>
      </c>
    </row>
    <row r="4144" ht="12.75" customHeight="1">
      <c r="A4144" s="4">
        <v>4140.0</v>
      </c>
      <c r="B4144" s="4" t="s">
        <v>10</v>
      </c>
      <c r="C4144" s="4" t="s">
        <v>5549</v>
      </c>
      <c r="D4144" s="4" t="s">
        <v>12</v>
      </c>
      <c r="E4144" s="4" t="s">
        <v>16</v>
      </c>
      <c r="F4144" s="4" t="s">
        <v>73</v>
      </c>
      <c r="G4144" s="4" t="s">
        <v>14</v>
      </c>
      <c r="H4144" s="4" t="s">
        <v>15</v>
      </c>
      <c r="I4144" s="4" t="s">
        <v>16</v>
      </c>
    </row>
    <row r="4145" ht="12.75" customHeight="1">
      <c r="A4145" s="4">
        <v>4141.0</v>
      </c>
      <c r="B4145" s="4" t="s">
        <v>10</v>
      </c>
      <c r="C4145" s="4" t="s">
        <v>5550</v>
      </c>
      <c r="D4145" s="4" t="s">
        <v>12</v>
      </c>
      <c r="E4145" s="4" t="s">
        <v>16</v>
      </c>
      <c r="F4145" s="4" t="s">
        <v>73</v>
      </c>
      <c r="G4145" s="4" t="s">
        <v>14</v>
      </c>
      <c r="H4145" s="4" t="s">
        <v>15</v>
      </c>
      <c r="I4145" s="4" t="s">
        <v>16</v>
      </c>
    </row>
    <row r="4146" ht="12.75" customHeight="1">
      <c r="A4146" s="4">
        <v>4142.0</v>
      </c>
      <c r="B4146" s="4" t="s">
        <v>10</v>
      </c>
      <c r="C4146" s="4" t="s">
        <v>5551</v>
      </c>
      <c r="D4146" s="4" t="s">
        <v>12</v>
      </c>
      <c r="E4146" s="4" t="s">
        <v>16</v>
      </c>
      <c r="F4146" s="4" t="s">
        <v>73</v>
      </c>
      <c r="G4146" s="4" t="s">
        <v>14</v>
      </c>
      <c r="H4146" s="4" t="s">
        <v>15</v>
      </c>
      <c r="I4146" s="4" t="s">
        <v>16</v>
      </c>
    </row>
    <row r="4147" ht="12.75" customHeight="1">
      <c r="A4147" s="4">
        <v>4143.0</v>
      </c>
      <c r="B4147" s="4" t="s">
        <v>10</v>
      </c>
      <c r="C4147" s="4" t="s">
        <v>5552</v>
      </c>
      <c r="D4147" s="4" t="s">
        <v>12</v>
      </c>
      <c r="E4147" s="4" t="s">
        <v>16</v>
      </c>
      <c r="F4147" s="4" t="s">
        <v>73</v>
      </c>
      <c r="G4147" s="4" t="s">
        <v>14</v>
      </c>
      <c r="H4147" s="4" t="s">
        <v>15</v>
      </c>
      <c r="I4147" s="4" t="s">
        <v>16</v>
      </c>
    </row>
    <row r="4148" ht="12.75" customHeight="1">
      <c r="A4148" s="4">
        <v>4144.0</v>
      </c>
      <c r="B4148" s="4" t="s">
        <v>10</v>
      </c>
      <c r="C4148" s="4" t="s">
        <v>5553</v>
      </c>
      <c r="D4148" s="4" t="s">
        <v>12</v>
      </c>
      <c r="E4148" s="4" t="s">
        <v>16</v>
      </c>
      <c r="F4148" s="4" t="s">
        <v>73</v>
      </c>
      <c r="G4148" s="4" t="s">
        <v>14</v>
      </c>
      <c r="H4148" s="4" t="s">
        <v>15</v>
      </c>
      <c r="I4148" s="4" t="s">
        <v>16</v>
      </c>
    </row>
    <row r="4149" ht="12.75" customHeight="1">
      <c r="A4149" s="4">
        <v>4145.0</v>
      </c>
      <c r="B4149" s="4" t="s">
        <v>10</v>
      </c>
      <c r="C4149" s="4" t="s">
        <v>5554</v>
      </c>
      <c r="D4149" s="4" t="s">
        <v>12</v>
      </c>
      <c r="E4149" s="4" t="s">
        <v>16</v>
      </c>
      <c r="F4149" s="4" t="s">
        <v>680</v>
      </c>
      <c r="G4149" s="4" t="s">
        <v>14</v>
      </c>
      <c r="H4149" s="4" t="s">
        <v>15</v>
      </c>
      <c r="I4149" s="4" t="s">
        <v>16</v>
      </c>
    </row>
    <row r="4150" ht="12.75" customHeight="1">
      <c r="A4150" s="4">
        <v>4146.0</v>
      </c>
      <c r="B4150" s="4" t="s">
        <v>10</v>
      </c>
      <c r="C4150" s="4" t="s">
        <v>5555</v>
      </c>
      <c r="D4150" s="4" t="s">
        <v>12</v>
      </c>
      <c r="E4150" s="4" t="s">
        <v>16</v>
      </c>
      <c r="F4150" s="4" t="s">
        <v>710</v>
      </c>
      <c r="G4150" s="4" t="s">
        <v>14</v>
      </c>
      <c r="H4150" s="4" t="s">
        <v>15</v>
      </c>
      <c r="I4150" s="4" t="s">
        <v>16</v>
      </c>
    </row>
    <row r="4151" ht="12.75" customHeight="1">
      <c r="A4151" s="4">
        <v>4147.0</v>
      </c>
      <c r="B4151" s="4" t="s">
        <v>10</v>
      </c>
      <c r="C4151" s="4" t="s">
        <v>5556</v>
      </c>
      <c r="D4151" s="4" t="s">
        <v>12</v>
      </c>
      <c r="E4151" s="4" t="s">
        <v>16</v>
      </c>
      <c r="F4151" s="4" t="s">
        <v>540</v>
      </c>
      <c r="G4151" s="4" t="s">
        <v>14</v>
      </c>
      <c r="H4151" s="4" t="s">
        <v>19</v>
      </c>
      <c r="I4151" s="5">
        <v>47580.0</v>
      </c>
    </row>
    <row r="4152" ht="12.75" customHeight="1">
      <c r="A4152" s="4">
        <v>4148.0</v>
      </c>
      <c r="B4152" s="4" t="s">
        <v>10</v>
      </c>
      <c r="C4152" s="4" t="s">
        <v>5557</v>
      </c>
      <c r="D4152" s="4" t="s">
        <v>12</v>
      </c>
      <c r="E4152" s="4" t="s">
        <v>16</v>
      </c>
      <c r="F4152" s="4" t="s">
        <v>4994</v>
      </c>
      <c r="G4152" s="4" t="s">
        <v>14</v>
      </c>
      <c r="H4152" s="4" t="s">
        <v>19</v>
      </c>
      <c r="I4152" s="5">
        <v>46022.0</v>
      </c>
    </row>
    <row r="4153" ht="12.75" customHeight="1">
      <c r="A4153" s="4">
        <v>4149.0</v>
      </c>
      <c r="B4153" s="4" t="s">
        <v>10</v>
      </c>
      <c r="C4153" s="4" t="s">
        <v>5558</v>
      </c>
      <c r="D4153" s="4" t="s">
        <v>12</v>
      </c>
      <c r="E4153" s="4" t="s">
        <v>16</v>
      </c>
      <c r="F4153" s="4" t="s">
        <v>4994</v>
      </c>
      <c r="G4153" s="4" t="s">
        <v>14</v>
      </c>
      <c r="H4153" s="4" t="s">
        <v>19</v>
      </c>
      <c r="I4153" s="5">
        <v>46022.0</v>
      </c>
    </row>
    <row r="4154" ht="12.75" customHeight="1">
      <c r="A4154" s="4">
        <v>4150.0</v>
      </c>
      <c r="B4154" s="4" t="s">
        <v>10</v>
      </c>
      <c r="C4154" s="4" t="s">
        <v>5559</v>
      </c>
      <c r="D4154" s="4" t="s">
        <v>12</v>
      </c>
      <c r="E4154" s="4" t="s">
        <v>16</v>
      </c>
      <c r="F4154" s="4" t="s">
        <v>4994</v>
      </c>
      <c r="G4154" s="4" t="s">
        <v>14</v>
      </c>
      <c r="H4154" s="4" t="s">
        <v>19</v>
      </c>
      <c r="I4154" s="5">
        <v>46022.0</v>
      </c>
    </row>
    <row r="4155" ht="12.75" customHeight="1">
      <c r="A4155" s="4">
        <v>4151.0</v>
      </c>
      <c r="B4155" s="4" t="s">
        <v>10</v>
      </c>
      <c r="C4155" s="4" t="s">
        <v>5560</v>
      </c>
      <c r="D4155" s="4" t="s">
        <v>1198</v>
      </c>
      <c r="E4155" s="4" t="s">
        <v>16</v>
      </c>
      <c r="F4155" s="4" t="s">
        <v>3900</v>
      </c>
      <c r="G4155" s="4" t="s">
        <v>14</v>
      </c>
      <c r="H4155" s="4" t="s">
        <v>15</v>
      </c>
      <c r="I4155" s="4" t="s">
        <v>16</v>
      </c>
    </row>
    <row r="4156" ht="12.75" customHeight="1">
      <c r="A4156" s="4">
        <v>4152.0</v>
      </c>
      <c r="B4156" s="4" t="s">
        <v>10</v>
      </c>
      <c r="C4156" s="4" t="s">
        <v>5561</v>
      </c>
      <c r="D4156" s="4" t="s">
        <v>102</v>
      </c>
      <c r="E4156" s="4" t="s">
        <v>16</v>
      </c>
      <c r="F4156" s="4" t="s">
        <v>5562</v>
      </c>
      <c r="G4156" s="4" t="s">
        <v>14</v>
      </c>
      <c r="H4156" s="4" t="s">
        <v>15</v>
      </c>
      <c r="I4156" s="4" t="s">
        <v>16</v>
      </c>
    </row>
    <row r="4157" ht="12.75" customHeight="1">
      <c r="A4157" s="4">
        <v>4153.0</v>
      </c>
      <c r="B4157" s="4" t="s">
        <v>10</v>
      </c>
      <c r="C4157" s="4" t="s">
        <v>5563</v>
      </c>
      <c r="D4157" s="4" t="s">
        <v>102</v>
      </c>
      <c r="E4157" s="4" t="s">
        <v>16</v>
      </c>
      <c r="F4157" s="4" t="s">
        <v>3253</v>
      </c>
      <c r="G4157" s="4" t="s">
        <v>14</v>
      </c>
      <c r="H4157" s="4" t="s">
        <v>15</v>
      </c>
      <c r="I4157" s="4" t="s">
        <v>16</v>
      </c>
    </row>
    <row r="4158" ht="12.75" customHeight="1">
      <c r="A4158" s="4">
        <v>4154.0</v>
      </c>
      <c r="B4158" s="4" t="s">
        <v>10</v>
      </c>
      <c r="C4158" s="4" t="s">
        <v>5564</v>
      </c>
      <c r="D4158" s="4" t="s">
        <v>12</v>
      </c>
      <c r="E4158" s="4" t="s">
        <v>16</v>
      </c>
      <c r="F4158" s="4" t="s">
        <v>3900</v>
      </c>
      <c r="G4158" s="4" t="s">
        <v>14</v>
      </c>
      <c r="H4158" s="4" t="s">
        <v>15</v>
      </c>
      <c r="I4158" s="4" t="s">
        <v>16</v>
      </c>
    </row>
    <row r="4159" ht="12.75" customHeight="1">
      <c r="A4159" s="4">
        <v>4155.0</v>
      </c>
      <c r="B4159" s="4" t="s">
        <v>10</v>
      </c>
      <c r="C4159" s="4" t="s">
        <v>5565</v>
      </c>
      <c r="D4159" s="4" t="s">
        <v>12</v>
      </c>
      <c r="E4159" s="4" t="s">
        <v>16</v>
      </c>
      <c r="F4159" s="4" t="s">
        <v>2074</v>
      </c>
      <c r="G4159" s="4" t="s">
        <v>14</v>
      </c>
      <c r="H4159" s="4" t="s">
        <v>19</v>
      </c>
      <c r="I4159" s="5">
        <v>44732.0</v>
      </c>
    </row>
    <row r="4160" ht="12.75" customHeight="1">
      <c r="A4160" s="4">
        <v>4156.0</v>
      </c>
      <c r="B4160" s="4" t="s">
        <v>10</v>
      </c>
      <c r="C4160" s="4" t="s">
        <v>5566</v>
      </c>
      <c r="D4160" s="4" t="s">
        <v>12</v>
      </c>
      <c r="E4160" s="4" t="s">
        <v>16</v>
      </c>
      <c r="F4160" s="4" t="s">
        <v>37</v>
      </c>
      <c r="G4160" s="4" t="s">
        <v>14</v>
      </c>
      <c r="H4160" s="4" t="s">
        <v>19</v>
      </c>
      <c r="I4160" s="5">
        <v>45374.0</v>
      </c>
    </row>
    <row r="4161" ht="12.75" customHeight="1">
      <c r="A4161" s="4">
        <v>4157.0</v>
      </c>
      <c r="B4161" s="4" t="s">
        <v>10</v>
      </c>
      <c r="C4161" s="4" t="s">
        <v>5567</v>
      </c>
      <c r="D4161" s="4" t="s">
        <v>12</v>
      </c>
      <c r="E4161" s="4" t="s">
        <v>16</v>
      </c>
      <c r="F4161" s="4" t="s">
        <v>265</v>
      </c>
      <c r="G4161" s="4" t="s">
        <v>14</v>
      </c>
      <c r="H4161" s="4" t="s">
        <v>19</v>
      </c>
      <c r="I4161" s="5">
        <v>44074.0</v>
      </c>
    </row>
    <row r="4162" ht="12.75" customHeight="1">
      <c r="A4162" s="4">
        <v>4158.0</v>
      </c>
      <c r="B4162" s="4" t="s">
        <v>10</v>
      </c>
      <c r="C4162" s="4" t="s">
        <v>5568</v>
      </c>
      <c r="D4162" s="4" t="s">
        <v>1189</v>
      </c>
      <c r="E4162" s="4" t="s">
        <v>16</v>
      </c>
      <c r="F4162" s="4" t="s">
        <v>5569</v>
      </c>
      <c r="G4162" s="4" t="s">
        <v>14</v>
      </c>
      <c r="H4162" s="4" t="s">
        <v>15</v>
      </c>
      <c r="I4162" s="4" t="s">
        <v>16</v>
      </c>
    </row>
    <row r="4163" ht="12.75" customHeight="1">
      <c r="A4163" s="4">
        <v>4159.0</v>
      </c>
      <c r="B4163" s="4" t="s">
        <v>10</v>
      </c>
      <c r="C4163" s="4" t="s">
        <v>5570</v>
      </c>
      <c r="D4163" s="4" t="s">
        <v>102</v>
      </c>
      <c r="E4163" s="4" t="s">
        <v>16</v>
      </c>
      <c r="F4163" s="4" t="s">
        <v>159</v>
      </c>
      <c r="G4163" s="4" t="s">
        <v>14</v>
      </c>
      <c r="H4163" s="4" t="s">
        <v>19</v>
      </c>
      <c r="I4163" s="5">
        <v>44196.0</v>
      </c>
    </row>
    <row r="4164" ht="12.75" customHeight="1">
      <c r="A4164" s="4">
        <v>4160.0</v>
      </c>
      <c r="B4164" s="4" t="s">
        <v>10</v>
      </c>
      <c r="C4164" s="4" t="s">
        <v>5571</v>
      </c>
      <c r="D4164" s="4" t="s">
        <v>102</v>
      </c>
      <c r="E4164" s="4" t="s">
        <v>16</v>
      </c>
      <c r="F4164" s="4" t="s">
        <v>159</v>
      </c>
      <c r="G4164" s="4" t="s">
        <v>14</v>
      </c>
      <c r="H4164" s="4" t="s">
        <v>19</v>
      </c>
      <c r="I4164" s="5">
        <v>44196.0</v>
      </c>
    </row>
    <row r="4165" ht="12.75" customHeight="1">
      <c r="A4165" s="4">
        <v>4161.0</v>
      </c>
      <c r="B4165" s="4" t="s">
        <v>10</v>
      </c>
      <c r="C4165" s="4" t="s">
        <v>5572</v>
      </c>
      <c r="D4165" s="4" t="s">
        <v>102</v>
      </c>
      <c r="E4165" s="4" t="s">
        <v>16</v>
      </c>
      <c r="F4165" s="4" t="s">
        <v>159</v>
      </c>
      <c r="G4165" s="4" t="s">
        <v>14</v>
      </c>
      <c r="H4165" s="4" t="s">
        <v>19</v>
      </c>
      <c r="I4165" s="5">
        <v>44196.0</v>
      </c>
    </row>
    <row r="4166" ht="12.75" customHeight="1">
      <c r="A4166" s="4">
        <v>4162.0</v>
      </c>
      <c r="B4166" s="4" t="s">
        <v>10</v>
      </c>
      <c r="C4166" s="4" t="s">
        <v>5573</v>
      </c>
      <c r="D4166" s="4" t="s">
        <v>102</v>
      </c>
      <c r="E4166" s="4" t="s">
        <v>16</v>
      </c>
      <c r="F4166" s="4" t="s">
        <v>159</v>
      </c>
      <c r="G4166" s="4" t="s">
        <v>14</v>
      </c>
      <c r="H4166" s="4" t="s">
        <v>19</v>
      </c>
      <c r="I4166" s="5">
        <v>44196.0</v>
      </c>
    </row>
    <row r="4167" ht="12.75" customHeight="1">
      <c r="A4167" s="4">
        <v>4163.0</v>
      </c>
      <c r="B4167" s="4" t="s">
        <v>10</v>
      </c>
      <c r="C4167" s="4" t="s">
        <v>5574</v>
      </c>
      <c r="D4167" s="4" t="s">
        <v>102</v>
      </c>
      <c r="E4167" s="4" t="s">
        <v>16</v>
      </c>
      <c r="F4167" s="4" t="s">
        <v>159</v>
      </c>
      <c r="G4167" s="4" t="s">
        <v>14</v>
      </c>
      <c r="H4167" s="4" t="s">
        <v>19</v>
      </c>
      <c r="I4167" s="5">
        <v>44196.0</v>
      </c>
    </row>
    <row r="4168" ht="12.75" customHeight="1">
      <c r="A4168" s="4">
        <v>4164.0</v>
      </c>
      <c r="B4168" s="4" t="s">
        <v>10</v>
      </c>
      <c r="C4168" s="4" t="s">
        <v>5575</v>
      </c>
      <c r="D4168" s="4" t="s">
        <v>102</v>
      </c>
      <c r="E4168" s="4" t="s">
        <v>16</v>
      </c>
      <c r="F4168" s="4" t="s">
        <v>159</v>
      </c>
      <c r="G4168" s="4" t="s">
        <v>14</v>
      </c>
      <c r="H4168" s="4" t="s">
        <v>19</v>
      </c>
      <c r="I4168" s="5">
        <v>44196.0</v>
      </c>
    </row>
    <row r="4169" ht="12.75" customHeight="1">
      <c r="A4169" s="4">
        <v>4165.0</v>
      </c>
      <c r="B4169" s="4" t="s">
        <v>10</v>
      </c>
      <c r="C4169" s="4" t="s">
        <v>5576</v>
      </c>
      <c r="D4169" s="4" t="s">
        <v>12</v>
      </c>
      <c r="E4169" s="4" t="s">
        <v>16</v>
      </c>
      <c r="F4169" s="4" t="s">
        <v>3155</v>
      </c>
      <c r="G4169" s="4" t="s">
        <v>128</v>
      </c>
      <c r="H4169" s="4" t="s">
        <v>15</v>
      </c>
      <c r="I4169" s="4" t="s">
        <v>16</v>
      </c>
    </row>
    <row r="4170" ht="12.75" customHeight="1">
      <c r="A4170" s="4">
        <v>4166.0</v>
      </c>
      <c r="B4170" s="4" t="s">
        <v>10</v>
      </c>
      <c r="C4170" s="4" t="s">
        <v>5577</v>
      </c>
      <c r="D4170" s="4" t="s">
        <v>12</v>
      </c>
      <c r="E4170" s="4" t="s">
        <v>16</v>
      </c>
      <c r="F4170" s="4" t="s">
        <v>3155</v>
      </c>
      <c r="G4170" s="4" t="s">
        <v>128</v>
      </c>
      <c r="H4170" s="4" t="s">
        <v>15</v>
      </c>
      <c r="I4170" s="4" t="s">
        <v>16</v>
      </c>
    </row>
    <row r="4171" ht="12.75" customHeight="1">
      <c r="A4171" s="4">
        <v>4167.0</v>
      </c>
      <c r="B4171" s="4" t="s">
        <v>10</v>
      </c>
      <c r="C4171" s="4" t="s">
        <v>5578</v>
      </c>
      <c r="D4171" s="4" t="s">
        <v>12</v>
      </c>
      <c r="E4171" s="4" t="s">
        <v>16</v>
      </c>
      <c r="F4171" s="4" t="s">
        <v>3155</v>
      </c>
      <c r="G4171" s="4" t="s">
        <v>128</v>
      </c>
      <c r="H4171" s="4" t="s">
        <v>15</v>
      </c>
      <c r="I4171" s="4" t="s">
        <v>16</v>
      </c>
    </row>
    <row r="4172" ht="12.75" customHeight="1">
      <c r="A4172" s="4">
        <v>4168.0</v>
      </c>
      <c r="B4172" s="4" t="s">
        <v>10</v>
      </c>
      <c r="C4172" s="4" t="s">
        <v>5579</v>
      </c>
      <c r="D4172" s="4" t="s">
        <v>102</v>
      </c>
      <c r="E4172" s="4" t="s">
        <v>16</v>
      </c>
      <c r="F4172" s="4" t="s">
        <v>105</v>
      </c>
      <c r="G4172" s="4" t="s">
        <v>14</v>
      </c>
      <c r="H4172" s="4" t="s">
        <v>19</v>
      </c>
      <c r="I4172" s="5">
        <v>45689.0</v>
      </c>
    </row>
    <row r="4173" ht="12.75" customHeight="1">
      <c r="A4173" s="4">
        <v>4169.0</v>
      </c>
      <c r="B4173" s="4" t="s">
        <v>10</v>
      </c>
      <c r="C4173" s="4" t="s">
        <v>5580</v>
      </c>
      <c r="D4173" s="4" t="s">
        <v>102</v>
      </c>
      <c r="E4173" s="4" t="s">
        <v>16</v>
      </c>
      <c r="F4173" s="4" t="s">
        <v>2208</v>
      </c>
      <c r="G4173" s="4" t="s">
        <v>14</v>
      </c>
      <c r="H4173" s="4" t="s">
        <v>19</v>
      </c>
      <c r="I4173" s="5">
        <v>44910.0</v>
      </c>
    </row>
    <row r="4174" ht="12.75" customHeight="1">
      <c r="A4174" s="4">
        <v>4170.0</v>
      </c>
      <c r="B4174" s="4" t="s">
        <v>10</v>
      </c>
      <c r="C4174" s="4" t="s">
        <v>5581</v>
      </c>
      <c r="D4174" s="4" t="s">
        <v>12</v>
      </c>
      <c r="E4174" s="4" t="s">
        <v>16</v>
      </c>
      <c r="F4174" s="4" t="s">
        <v>5270</v>
      </c>
      <c r="G4174" s="4" t="s">
        <v>14</v>
      </c>
      <c r="H4174" s="4" t="s">
        <v>19</v>
      </c>
      <c r="I4174" s="5">
        <v>45734.0</v>
      </c>
    </row>
    <row r="4175" ht="12.75" customHeight="1">
      <c r="A4175" s="4">
        <v>4171.0</v>
      </c>
      <c r="B4175" s="4" t="s">
        <v>10</v>
      </c>
      <c r="C4175" s="4" t="s">
        <v>5582</v>
      </c>
      <c r="D4175" s="4" t="s">
        <v>12</v>
      </c>
      <c r="E4175" s="4" t="s">
        <v>16</v>
      </c>
      <c r="F4175" s="4" t="s">
        <v>69</v>
      </c>
      <c r="G4175" s="4" t="s">
        <v>14</v>
      </c>
      <c r="H4175" s="4" t="s">
        <v>19</v>
      </c>
      <c r="I4175" s="5">
        <v>45041.0</v>
      </c>
    </row>
    <row r="4176" ht="12.75" customHeight="1">
      <c r="A4176" s="4">
        <v>4172.0</v>
      </c>
      <c r="B4176" s="4" t="s">
        <v>10</v>
      </c>
      <c r="C4176" s="4" t="s">
        <v>5583</v>
      </c>
      <c r="D4176" s="4" t="s">
        <v>12</v>
      </c>
      <c r="E4176" s="4" t="s">
        <v>16</v>
      </c>
      <c r="F4176" s="4" t="s">
        <v>69</v>
      </c>
      <c r="G4176" s="4" t="s">
        <v>14</v>
      </c>
      <c r="H4176" s="4" t="s">
        <v>19</v>
      </c>
      <c r="I4176" s="5">
        <v>45040.0</v>
      </c>
    </row>
    <row r="4177" ht="12.75" customHeight="1">
      <c r="A4177" s="4">
        <v>4173.0</v>
      </c>
      <c r="B4177" s="4" t="s">
        <v>10</v>
      </c>
      <c r="C4177" s="4" t="s">
        <v>5584</v>
      </c>
      <c r="D4177" s="4" t="s">
        <v>12</v>
      </c>
      <c r="E4177" s="4" t="s">
        <v>16</v>
      </c>
      <c r="F4177" s="4" t="s">
        <v>37</v>
      </c>
      <c r="G4177" s="4" t="s">
        <v>14</v>
      </c>
      <c r="H4177" s="4" t="s">
        <v>19</v>
      </c>
      <c r="I4177" s="5">
        <v>45657.0</v>
      </c>
    </row>
    <row r="4178" ht="12.75" customHeight="1">
      <c r="A4178" s="4">
        <v>4174.0</v>
      </c>
      <c r="B4178" s="4" t="s">
        <v>10</v>
      </c>
      <c r="C4178" s="4" t="s">
        <v>5585</v>
      </c>
      <c r="D4178" s="4" t="s">
        <v>1314</v>
      </c>
      <c r="E4178" s="4" t="s">
        <v>16</v>
      </c>
      <c r="F4178" s="4" t="s">
        <v>5523</v>
      </c>
      <c r="G4178" s="4" t="s">
        <v>14</v>
      </c>
      <c r="H4178" s="4" t="s">
        <v>15</v>
      </c>
      <c r="I4178" s="4" t="s">
        <v>16</v>
      </c>
    </row>
  </sheetData>
  <autoFilter ref="$A$3:$I$3422"/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tr">
        <f>'Лист 1'!F3</f>
        <v>Номер лицензии</v>
      </c>
      <c r="C1" s="6" t="str">
        <f>'Лист 1'!C3</f>
        <v>ГРЗ ТС</v>
      </c>
      <c r="D1" s="6" t="str">
        <f>'Лист 1'!H3</f>
        <v>Право владения ТС</v>
      </c>
      <c r="E1" s="6" t="str">
        <f>'Лист 1'!B3</f>
        <v>Статус</v>
      </c>
      <c r="G1" s="7" t="s">
        <v>5586</v>
      </c>
      <c r="H1" s="8"/>
      <c r="I1" s="9"/>
      <c r="J1" s="9"/>
      <c r="K1" s="9"/>
    </row>
    <row r="2">
      <c r="A2" s="6">
        <f>'Лист 1'!F4</f>
        <v>6</v>
      </c>
      <c r="C2" s="6">
        <f>'Лист 1'!C4</f>
        <v>3</v>
      </c>
      <c r="D2" s="6">
        <f>'Лист 1'!H4</f>
        <v>8</v>
      </c>
      <c r="E2" s="6">
        <f>'Лист 1'!B4</f>
        <v>2</v>
      </c>
      <c r="G2" s="10" t="s">
        <v>6</v>
      </c>
      <c r="H2" s="11" t="str">
        <f>IFERROR(__xludf.DUMMYFUNCTION("IMPORTRANGE(""1HHPxSYDuwrHRqNjCdS26g6dZ1-zCurIc1movMlPDZdQ"",""INN!G3"")"),"50-001900")</f>
        <v>50-001900</v>
      </c>
      <c r="I2" s="12"/>
      <c r="J2" s="12"/>
      <c r="K2" s="12"/>
    </row>
    <row r="3">
      <c r="A3" s="6" t="str">
        <f>'Лист 1'!F5</f>
        <v>28-000002</v>
      </c>
      <c r="C3" s="6" t="str">
        <f>'Лист 1'!C5</f>
        <v>А191ХН</v>
      </c>
      <c r="D3" s="6" t="str">
        <f>'Лист 1'!H5</f>
        <v>Собственность</v>
      </c>
      <c r="E3" s="6" t="str">
        <f>'Лист 1'!B5</f>
        <v>Включено</v>
      </c>
      <c r="G3" s="13" t="s">
        <v>6</v>
      </c>
      <c r="H3" s="14" t="s">
        <v>5587</v>
      </c>
      <c r="I3" s="14" t="s">
        <v>5588</v>
      </c>
      <c r="J3" s="14" t="s">
        <v>5589</v>
      </c>
      <c r="K3" s="14" t="s">
        <v>2</v>
      </c>
    </row>
    <row r="4">
      <c r="A4" s="6" t="str">
        <f>'Лист 1'!F6</f>
        <v>28-000003</v>
      </c>
      <c r="C4" s="6" t="str">
        <f>'Лист 1'!C6</f>
        <v>А836НК</v>
      </c>
      <c r="D4" s="6" t="str">
        <f>'Лист 1'!H6</f>
        <v>Договор аренды</v>
      </c>
      <c r="E4" s="6" t="str">
        <f>'Лист 1'!B6</f>
        <v>Включено</v>
      </c>
      <c r="G4" s="15" t="str">
        <f>IFERROR(__xludf.DUMMYFUNCTION("filter(A:E,A:A=H2)"),"#N/A")</f>
        <v>#N/A</v>
      </c>
      <c r="H4" s="12"/>
      <c r="I4" s="12"/>
      <c r="J4" s="12"/>
      <c r="K4" s="12"/>
    </row>
    <row r="5">
      <c r="A5" s="6" t="str">
        <f>'Лист 1'!F7</f>
        <v>28-000002</v>
      </c>
      <c r="C5" s="6" t="str">
        <f>'Лист 1'!C7</f>
        <v>В992ХЕ</v>
      </c>
      <c r="D5" s="6" t="str">
        <f>'Лист 1'!H7</f>
        <v>Собственность</v>
      </c>
      <c r="E5" s="6" t="str">
        <f>'Лист 1'!B7</f>
        <v>Включено</v>
      </c>
    </row>
    <row r="6">
      <c r="A6" s="6" t="str">
        <f>'Лист 1'!F8</f>
        <v>28-000002</v>
      </c>
      <c r="C6" s="6" t="str">
        <f>'Лист 1'!C8</f>
        <v>А191ХН</v>
      </c>
      <c r="D6" s="6" t="str">
        <f>'Лист 1'!H8</f>
        <v>Собственность</v>
      </c>
      <c r="E6" s="6" t="str">
        <f>'Лист 1'!B8</f>
        <v>Включено</v>
      </c>
    </row>
    <row r="7">
      <c r="A7" s="6" t="str">
        <f>'Лист 1'!F9</f>
        <v>28-000002</v>
      </c>
      <c r="C7" s="6" t="str">
        <f>'Лист 1'!C9</f>
        <v>В040СН</v>
      </c>
      <c r="D7" s="6" t="str">
        <f>'Лист 1'!H9</f>
        <v>Собственность</v>
      </c>
      <c r="E7" s="6" t="str">
        <f>'Лист 1'!B9</f>
        <v>Включено</v>
      </c>
    </row>
    <row r="8">
      <c r="A8" s="6" t="str">
        <f>'Лист 1'!F10</f>
        <v>28-000002</v>
      </c>
      <c r="C8" s="6" t="str">
        <f>'Лист 1'!C10</f>
        <v>Е472КУ</v>
      </c>
      <c r="D8" s="6" t="str">
        <f>'Лист 1'!H10</f>
        <v>Собственность</v>
      </c>
      <c r="E8" s="6" t="str">
        <f>'Лист 1'!B10</f>
        <v>Включено</v>
      </c>
    </row>
    <row r="9">
      <c r="A9" s="6" t="str">
        <f>'Лист 1'!F11</f>
        <v>28-000002</v>
      </c>
      <c r="C9" s="6" t="str">
        <f>'Лист 1'!C11</f>
        <v>М786ХК</v>
      </c>
      <c r="D9" s="6" t="str">
        <f>'Лист 1'!H11</f>
        <v>Собственность</v>
      </c>
      <c r="E9" s="6" t="str">
        <f>'Лист 1'!B11</f>
        <v>Включено</v>
      </c>
    </row>
    <row r="10">
      <c r="A10" s="6" t="str">
        <f>'Лист 1'!F12</f>
        <v>28-000001</v>
      </c>
      <c r="C10" s="6" t="str">
        <f>'Лист 1'!C12</f>
        <v>АР464</v>
      </c>
      <c r="D10" s="6" t="str">
        <f>'Лист 1'!H12</f>
        <v>Собственность</v>
      </c>
      <c r="E10" s="6" t="str">
        <f>'Лист 1'!B12</f>
        <v>Включено</v>
      </c>
    </row>
    <row r="11">
      <c r="A11" s="6" t="str">
        <f>'Лист 1'!F13</f>
        <v>28-000001</v>
      </c>
      <c r="C11" s="6" t="str">
        <f>'Лист 1'!C13</f>
        <v>АР903</v>
      </c>
      <c r="D11" s="6" t="str">
        <f>'Лист 1'!H13</f>
        <v>Собственность</v>
      </c>
      <c r="E11" s="6" t="str">
        <f>'Лист 1'!B13</f>
        <v>Включено</v>
      </c>
    </row>
    <row r="12">
      <c r="A12" s="6" t="str">
        <f>'Лист 1'!F14</f>
        <v>28-000001</v>
      </c>
      <c r="C12" s="6" t="str">
        <f>'Лист 1'!C14</f>
        <v>АР4242</v>
      </c>
      <c r="D12" s="6" t="str">
        <f>'Лист 1'!H14</f>
        <v>Собственность</v>
      </c>
      <c r="E12" s="6" t="str">
        <f>'Лист 1'!B14</f>
        <v>Включено</v>
      </c>
    </row>
    <row r="13">
      <c r="A13" s="6" t="str">
        <f>'Лист 1'!F15</f>
        <v>28-000001</v>
      </c>
      <c r="C13" s="6" t="str">
        <f>'Лист 1'!C15</f>
        <v>АР3562</v>
      </c>
      <c r="D13" s="6" t="str">
        <f>'Лист 1'!H15</f>
        <v>Собственность</v>
      </c>
      <c r="E13" s="6" t="str">
        <f>'Лист 1'!B15</f>
        <v>Включено</v>
      </c>
    </row>
    <row r="14">
      <c r="A14" s="6" t="str">
        <f>'Лист 1'!F16</f>
        <v>28-000001</v>
      </c>
      <c r="C14" s="6" t="str">
        <f>'Лист 1'!C16</f>
        <v>АР395</v>
      </c>
      <c r="D14" s="6" t="str">
        <f>'Лист 1'!H16</f>
        <v>Собственность</v>
      </c>
      <c r="E14" s="6" t="str">
        <f>'Лист 1'!B16</f>
        <v>Включено</v>
      </c>
    </row>
    <row r="15">
      <c r="A15" s="6" t="str">
        <f>'Лист 1'!F17</f>
        <v>28-000001</v>
      </c>
      <c r="C15" s="6" t="str">
        <f>'Лист 1'!C17</f>
        <v>А197НЕ</v>
      </c>
      <c r="D15" s="6" t="str">
        <f>'Лист 1'!H17</f>
        <v>Собственность</v>
      </c>
      <c r="E15" s="6" t="str">
        <f>'Лист 1'!B17</f>
        <v>Включено</v>
      </c>
    </row>
    <row r="16">
      <c r="A16" s="6" t="str">
        <f>'Лист 1'!F18</f>
        <v>28-000001</v>
      </c>
      <c r="C16" s="6" t="str">
        <f>'Лист 1'!C18</f>
        <v>АР926</v>
      </c>
      <c r="D16" s="6" t="str">
        <f>'Лист 1'!H18</f>
        <v>Собственность</v>
      </c>
      <c r="E16" s="6" t="str">
        <f>'Лист 1'!B18</f>
        <v>Включено</v>
      </c>
    </row>
    <row r="17">
      <c r="A17" s="6" t="str">
        <f>'Лист 1'!F19</f>
        <v>28-000004</v>
      </c>
      <c r="C17" s="6" t="str">
        <f>'Лист 1'!C19</f>
        <v>Е448СХ</v>
      </c>
      <c r="D17" s="6" t="str">
        <f>'Лист 1'!H19</f>
        <v>Собственность</v>
      </c>
      <c r="E17" s="6" t="str">
        <f>'Лист 1'!B19</f>
        <v>Включено</v>
      </c>
    </row>
    <row r="18">
      <c r="A18" s="6" t="str">
        <f>'Лист 1'!F20</f>
        <v>28-000004</v>
      </c>
      <c r="C18" s="6" t="str">
        <f>'Лист 1'!C20</f>
        <v>Е654КУ</v>
      </c>
      <c r="D18" s="6" t="str">
        <f>'Лист 1'!H20</f>
        <v>Собственность</v>
      </c>
      <c r="E18" s="6" t="str">
        <f>'Лист 1'!B20</f>
        <v>Включено</v>
      </c>
    </row>
    <row r="19">
      <c r="A19" s="6" t="str">
        <f>'Лист 1'!F21</f>
        <v>28-000011</v>
      </c>
      <c r="C19" s="6" t="str">
        <f>'Лист 1'!C21</f>
        <v>В118СМ</v>
      </c>
      <c r="D19" s="6" t="str">
        <f>'Лист 1'!H21</f>
        <v>Собственность</v>
      </c>
      <c r="E19" s="6" t="str">
        <f>'Лист 1'!B21</f>
        <v>Включено</v>
      </c>
    </row>
    <row r="20">
      <c r="A20" s="6" t="str">
        <f>'Лист 1'!F22</f>
        <v>28-000011</v>
      </c>
      <c r="C20" s="6" t="str">
        <f>'Лист 1'!C22</f>
        <v>Е698СА</v>
      </c>
      <c r="D20" s="6" t="str">
        <f>'Лист 1'!H22</f>
        <v>Собственность</v>
      </c>
      <c r="E20" s="6" t="str">
        <f>'Лист 1'!B22</f>
        <v>Включено</v>
      </c>
    </row>
    <row r="21">
      <c r="A21" s="6" t="str">
        <f>'Лист 1'!F23</f>
        <v>28-000011</v>
      </c>
      <c r="C21" s="6" t="str">
        <f>'Лист 1'!C23</f>
        <v>С645ТЕ</v>
      </c>
      <c r="D21" s="6" t="str">
        <f>'Лист 1'!H23</f>
        <v>Собственность</v>
      </c>
      <c r="E21" s="6" t="str">
        <f>'Лист 1'!B23</f>
        <v>Включено</v>
      </c>
    </row>
    <row r="22">
      <c r="A22" s="6" t="str">
        <f>'Лист 1'!F24</f>
        <v>28-000011</v>
      </c>
      <c r="C22" s="6" t="str">
        <f>'Лист 1'!C24</f>
        <v>Е362КС</v>
      </c>
      <c r="D22" s="6" t="str">
        <f>'Лист 1'!H24</f>
        <v>Собственность</v>
      </c>
      <c r="E22" s="6" t="str">
        <f>'Лист 1'!B24</f>
        <v>Включено</v>
      </c>
    </row>
    <row r="23">
      <c r="A23" s="6" t="str">
        <f>'Лист 1'!F25</f>
        <v>28-000011</v>
      </c>
      <c r="C23" s="6" t="str">
        <f>'Лист 1'!C25</f>
        <v>АС664</v>
      </c>
      <c r="D23" s="6" t="str">
        <f>'Лист 1'!H25</f>
        <v>Собственность</v>
      </c>
      <c r="E23" s="6" t="str">
        <f>'Лист 1'!B25</f>
        <v>Включено</v>
      </c>
    </row>
    <row r="24">
      <c r="A24" s="6" t="str">
        <f>'Лист 1'!F26</f>
        <v>28-000011</v>
      </c>
      <c r="C24" s="6" t="str">
        <f>'Лист 1'!C26</f>
        <v>А753КТ</v>
      </c>
      <c r="D24" s="6" t="str">
        <f>'Лист 1'!H26</f>
        <v>Собственность</v>
      </c>
      <c r="E24" s="6" t="str">
        <f>'Лист 1'!B26</f>
        <v>Включено</v>
      </c>
    </row>
    <row r="25">
      <c r="A25" s="6" t="str">
        <f>'Лист 1'!F27</f>
        <v>28-000011</v>
      </c>
      <c r="C25" s="6" t="str">
        <f>'Лист 1'!C27</f>
        <v>Х596КР</v>
      </c>
      <c r="D25" s="6" t="str">
        <f>'Лист 1'!H27</f>
        <v>Договор аренды</v>
      </c>
      <c r="E25" s="6" t="str">
        <f>'Лист 1'!B27</f>
        <v>Включено</v>
      </c>
    </row>
    <row r="26">
      <c r="A26" s="6" t="str">
        <f>'Лист 1'!F28</f>
        <v>28-000011</v>
      </c>
      <c r="C26" s="6" t="str">
        <f>'Лист 1'!C28</f>
        <v>Х597КР</v>
      </c>
      <c r="D26" s="6" t="str">
        <f>'Лист 1'!H28</f>
        <v>Договор аренды</v>
      </c>
      <c r="E26" s="6" t="str">
        <f>'Лист 1'!B28</f>
        <v>Включено</v>
      </c>
    </row>
    <row r="27">
      <c r="A27" s="6" t="str">
        <f>'Лист 1'!F29</f>
        <v>28-000010</v>
      </c>
      <c r="C27" s="6" t="str">
        <f>'Лист 1'!C29</f>
        <v>Е393КС</v>
      </c>
      <c r="D27" s="6" t="str">
        <f>'Лист 1'!H29</f>
        <v>Договор аренды</v>
      </c>
      <c r="E27" s="6" t="str">
        <f>'Лист 1'!B29</f>
        <v>Включено</v>
      </c>
    </row>
    <row r="28">
      <c r="A28" s="6" t="str">
        <f>'Лист 1'!F30</f>
        <v>28-000010</v>
      </c>
      <c r="C28" s="6" t="str">
        <f>'Лист 1'!C30</f>
        <v>А001ВУ</v>
      </c>
      <c r="D28" s="6" t="str">
        <f>'Лист 1'!H30</f>
        <v>Договор аренды</v>
      </c>
      <c r="E28" s="6" t="str">
        <f>'Лист 1'!B30</f>
        <v>Включено</v>
      </c>
    </row>
    <row r="29">
      <c r="A29" s="6" t="str">
        <f>'Лист 1'!F31</f>
        <v>28-000010</v>
      </c>
      <c r="C29" s="6" t="str">
        <f>'Лист 1'!C31</f>
        <v>А283РУ</v>
      </c>
      <c r="D29" s="6" t="str">
        <f>'Лист 1'!H31</f>
        <v>Договор аренды</v>
      </c>
      <c r="E29" s="6" t="str">
        <f>'Лист 1'!B31</f>
        <v>Включено</v>
      </c>
    </row>
    <row r="30">
      <c r="A30" s="6" t="str">
        <f>'Лист 1'!F32</f>
        <v>28-000010</v>
      </c>
      <c r="C30" s="6" t="str">
        <f>'Лист 1'!C32</f>
        <v>В043УН</v>
      </c>
      <c r="D30" s="6" t="str">
        <f>'Лист 1'!H32</f>
        <v>Договор аренды</v>
      </c>
      <c r="E30" s="6" t="str">
        <f>'Лист 1'!B32</f>
        <v>Включено</v>
      </c>
    </row>
    <row r="31">
      <c r="A31" s="6" t="str">
        <f>'Лист 1'!F33</f>
        <v>28-000010</v>
      </c>
      <c r="C31" s="6" t="str">
        <f>'Лист 1'!C33</f>
        <v>Е161СА</v>
      </c>
      <c r="D31" s="6" t="str">
        <f>'Лист 1'!H33</f>
        <v>Договор аренды</v>
      </c>
      <c r="E31" s="6" t="str">
        <f>'Лист 1'!B33</f>
        <v>Включено</v>
      </c>
    </row>
    <row r="32">
      <c r="A32" s="6" t="str">
        <f>'Лист 1'!F34</f>
        <v>28-000010</v>
      </c>
      <c r="C32" s="6" t="str">
        <f>'Лист 1'!C34</f>
        <v>А284РУ</v>
      </c>
      <c r="D32" s="6" t="str">
        <f>'Лист 1'!H34</f>
        <v>Договор аренды</v>
      </c>
      <c r="E32" s="6" t="str">
        <f>'Лист 1'!B34</f>
        <v>Включено</v>
      </c>
    </row>
    <row r="33">
      <c r="A33" s="6" t="str">
        <f>'Лист 1'!F35</f>
        <v>28-000010</v>
      </c>
      <c r="C33" s="6" t="str">
        <f>'Лист 1'!C35</f>
        <v>В937СМ</v>
      </c>
      <c r="D33" s="6" t="str">
        <f>'Лист 1'!H35</f>
        <v>Договор аренды</v>
      </c>
      <c r="E33" s="6" t="str">
        <f>'Лист 1'!B35</f>
        <v>Включено</v>
      </c>
    </row>
    <row r="34">
      <c r="A34" s="6" t="str">
        <f>'Лист 1'!F36</f>
        <v>28-000010</v>
      </c>
      <c r="C34" s="6" t="str">
        <f>'Лист 1'!C36</f>
        <v>Е394КС</v>
      </c>
      <c r="D34" s="6" t="str">
        <f>'Лист 1'!H36</f>
        <v>Договор аренды</v>
      </c>
      <c r="E34" s="6" t="str">
        <f>'Лист 1'!B36</f>
        <v>Включено</v>
      </c>
    </row>
    <row r="35">
      <c r="A35" s="6" t="str">
        <f>'Лист 1'!F37</f>
        <v>28-000010</v>
      </c>
      <c r="C35" s="6" t="str">
        <f>'Лист 1'!C37</f>
        <v>В960СМ</v>
      </c>
      <c r="D35" s="6" t="str">
        <f>'Лист 1'!H37</f>
        <v>Договор аренды</v>
      </c>
      <c r="E35" s="6" t="str">
        <f>'Лист 1'!B37</f>
        <v>Включено</v>
      </c>
    </row>
    <row r="36">
      <c r="A36" s="6" t="str">
        <f>'Лист 1'!F38</f>
        <v>28-000009</v>
      </c>
      <c r="C36" s="6" t="str">
        <f>'Лист 1'!C38</f>
        <v>Е904ОТ</v>
      </c>
      <c r="D36" s="6" t="str">
        <f>'Лист 1'!H38</f>
        <v>Собственность</v>
      </c>
      <c r="E36" s="6" t="str">
        <f>'Лист 1'!B38</f>
        <v>Включено</v>
      </c>
    </row>
    <row r="37">
      <c r="A37" s="6" t="str">
        <f>'Лист 1'!F39</f>
        <v>28-000009</v>
      </c>
      <c r="C37" s="6" t="str">
        <f>'Лист 1'!C39</f>
        <v>АЕ946</v>
      </c>
      <c r="D37" s="6" t="str">
        <f>'Лист 1'!H39</f>
        <v>Собственность</v>
      </c>
      <c r="E37" s="6" t="str">
        <f>'Лист 1'!B39</f>
        <v>Включено</v>
      </c>
    </row>
    <row r="38">
      <c r="A38" s="6" t="str">
        <f>'Лист 1'!F40</f>
        <v>28-000009</v>
      </c>
      <c r="C38" s="6" t="str">
        <f>'Лист 1'!C40</f>
        <v>АЕ945</v>
      </c>
      <c r="D38" s="6" t="str">
        <f>'Лист 1'!H40</f>
        <v>Собственность</v>
      </c>
      <c r="E38" s="6" t="str">
        <f>'Лист 1'!B40</f>
        <v>Включено</v>
      </c>
    </row>
    <row r="39">
      <c r="A39" s="6" t="str">
        <f>'Лист 1'!F41</f>
        <v>28-000008</v>
      </c>
      <c r="C39" s="6" t="str">
        <f>'Лист 1'!C41</f>
        <v>В451СВ</v>
      </c>
      <c r="D39" s="6" t="str">
        <f>'Лист 1'!H41</f>
        <v>Договор аренды</v>
      </c>
      <c r="E39" s="6" t="str">
        <f>'Лист 1'!B41</f>
        <v>Включено</v>
      </c>
    </row>
    <row r="40">
      <c r="A40" s="6" t="str">
        <f>'Лист 1'!F42</f>
        <v>28-000007</v>
      </c>
      <c r="C40" s="6" t="str">
        <f>'Лист 1'!C42</f>
        <v>АР406</v>
      </c>
      <c r="D40" s="6" t="str">
        <f>'Лист 1'!H42</f>
        <v>Собственность</v>
      </c>
      <c r="E40" s="6" t="str">
        <f>'Лист 1'!B42</f>
        <v>Включено</v>
      </c>
    </row>
    <row r="41">
      <c r="A41" s="6" t="str">
        <f>'Лист 1'!F43</f>
        <v>28-000006</v>
      </c>
      <c r="C41" s="6" t="str">
        <f>'Лист 1'!C43</f>
        <v>В452СВ</v>
      </c>
      <c r="D41" s="6" t="str">
        <f>'Лист 1'!H43</f>
        <v>Собственность</v>
      </c>
      <c r="E41" s="6" t="str">
        <f>'Лист 1'!B43</f>
        <v>Включено</v>
      </c>
    </row>
    <row r="42">
      <c r="A42" s="6" t="str">
        <f>'Лист 1'!F44</f>
        <v>28-000006</v>
      </c>
      <c r="C42" s="6" t="str">
        <f>'Лист 1'!C44</f>
        <v>Е880ТЕ</v>
      </c>
      <c r="D42" s="6" t="str">
        <f>'Лист 1'!H44</f>
        <v>Собственность</v>
      </c>
      <c r="E42" s="6" t="str">
        <f>'Лист 1'!B44</f>
        <v>Включено</v>
      </c>
    </row>
    <row r="43">
      <c r="A43" s="6" t="str">
        <f>'Лист 1'!F45</f>
        <v>28-000006</v>
      </c>
      <c r="C43" s="6" t="str">
        <f>'Лист 1'!C45</f>
        <v>Е759НТ</v>
      </c>
      <c r="D43" s="6" t="str">
        <f>'Лист 1'!H45</f>
        <v>Собственность</v>
      </c>
      <c r="E43" s="6" t="str">
        <f>'Лист 1'!B45</f>
        <v>Включено</v>
      </c>
    </row>
    <row r="44">
      <c r="A44" s="6" t="str">
        <f>'Лист 1'!F46</f>
        <v>28-000012</v>
      </c>
      <c r="C44" s="6" t="str">
        <f>'Лист 1'!C46</f>
        <v>М818НО</v>
      </c>
      <c r="D44" s="6" t="str">
        <f>'Лист 1'!H46</f>
        <v>Договор аренды</v>
      </c>
      <c r="E44" s="6" t="str">
        <f>'Лист 1'!B46</f>
        <v>Включено</v>
      </c>
    </row>
    <row r="45">
      <c r="A45" s="6" t="str">
        <f>'Лист 1'!F47</f>
        <v>28-000017</v>
      </c>
      <c r="C45" s="6" t="str">
        <f>'Лист 1'!C47</f>
        <v>АЕ337</v>
      </c>
      <c r="D45" s="6" t="str">
        <f>'Лист 1'!H47</f>
        <v>Собственность</v>
      </c>
      <c r="E45" s="6" t="str">
        <f>'Лист 1'!B47</f>
        <v>Включено</v>
      </c>
    </row>
    <row r="46">
      <c r="A46" s="6" t="str">
        <f>'Лист 1'!F48</f>
        <v>28-000016</v>
      </c>
      <c r="C46" s="6" t="str">
        <f>'Лист 1'!C48</f>
        <v>В997КА</v>
      </c>
      <c r="D46" s="6" t="str">
        <f>'Лист 1'!H48</f>
        <v>Собственность</v>
      </c>
      <c r="E46" s="6" t="str">
        <f>'Лист 1'!B48</f>
        <v>Включено</v>
      </c>
    </row>
    <row r="47">
      <c r="A47" s="6" t="str">
        <f>'Лист 1'!F49</f>
        <v>28-000016</v>
      </c>
      <c r="C47" s="6" t="str">
        <f>'Лист 1'!C49</f>
        <v>Р001СТ</v>
      </c>
      <c r="D47" s="6" t="str">
        <f>'Лист 1'!H49</f>
        <v>Собственность</v>
      </c>
      <c r="E47" s="6" t="str">
        <f>'Лист 1'!B49</f>
        <v>Включено</v>
      </c>
    </row>
    <row r="48">
      <c r="A48" s="6" t="str">
        <f>'Лист 1'!F50</f>
        <v>28-000016</v>
      </c>
      <c r="C48" s="6" t="str">
        <f>'Лист 1'!C50</f>
        <v>Е177ТО</v>
      </c>
      <c r="D48" s="6" t="str">
        <f>'Лист 1'!H50</f>
        <v>Собственность</v>
      </c>
      <c r="E48" s="6" t="str">
        <f>'Лист 1'!B50</f>
        <v>Включено</v>
      </c>
    </row>
    <row r="49">
      <c r="A49" s="6" t="str">
        <f>'Лист 1'!F51</f>
        <v>28-000016</v>
      </c>
      <c r="C49" s="6" t="str">
        <f>'Лист 1'!C51</f>
        <v>Е112ОХ</v>
      </c>
      <c r="D49" s="6" t="str">
        <f>'Лист 1'!H51</f>
        <v>Собственность</v>
      </c>
      <c r="E49" s="6" t="str">
        <f>'Лист 1'!B51</f>
        <v>Включено</v>
      </c>
    </row>
    <row r="50">
      <c r="A50" s="6" t="str">
        <f>'Лист 1'!F52</f>
        <v>28-000016</v>
      </c>
      <c r="C50" s="6" t="str">
        <f>'Лист 1'!C52</f>
        <v>Р765СК</v>
      </c>
      <c r="D50" s="6" t="str">
        <f>'Лист 1'!H52</f>
        <v>Собственность</v>
      </c>
      <c r="E50" s="6" t="str">
        <f>'Лист 1'!B52</f>
        <v>Включено</v>
      </c>
    </row>
    <row r="51">
      <c r="A51" s="6" t="str">
        <f>'Лист 1'!F53</f>
        <v>28-000016</v>
      </c>
      <c r="C51" s="6" t="str">
        <f>'Лист 1'!C53</f>
        <v>В527КА</v>
      </c>
      <c r="D51" s="6" t="str">
        <f>'Лист 1'!H53</f>
        <v>Собственность</v>
      </c>
      <c r="E51" s="6" t="str">
        <f>'Лист 1'!B53</f>
        <v>Включено</v>
      </c>
    </row>
    <row r="52">
      <c r="A52" s="6" t="str">
        <f>'Лист 1'!F54</f>
        <v>28-000016</v>
      </c>
      <c r="C52" s="6" t="str">
        <f>'Лист 1'!C54</f>
        <v>В115ХК</v>
      </c>
      <c r="D52" s="6" t="str">
        <f>'Лист 1'!H54</f>
        <v>Собственность</v>
      </c>
      <c r="E52" s="6" t="str">
        <f>'Лист 1'!B54</f>
        <v>Включено</v>
      </c>
    </row>
    <row r="53">
      <c r="A53" s="6" t="str">
        <f>'Лист 1'!F55</f>
        <v>28-000016</v>
      </c>
      <c r="C53" s="6" t="str">
        <f>'Лист 1'!C55</f>
        <v>А132НУ</v>
      </c>
      <c r="D53" s="6" t="str">
        <f>'Лист 1'!H55</f>
        <v>Собственность</v>
      </c>
      <c r="E53" s="6" t="str">
        <f>'Лист 1'!B55</f>
        <v>Включено</v>
      </c>
    </row>
    <row r="54">
      <c r="A54" s="6" t="str">
        <f>'Лист 1'!F56</f>
        <v>28-000016</v>
      </c>
      <c r="C54" s="6" t="str">
        <f>'Лист 1'!C56</f>
        <v>В128ХК</v>
      </c>
      <c r="D54" s="6" t="str">
        <f>'Лист 1'!H56</f>
        <v>Собственность</v>
      </c>
      <c r="E54" s="6" t="str">
        <f>'Лист 1'!B56</f>
        <v>Включено</v>
      </c>
    </row>
    <row r="55">
      <c r="A55" s="6" t="str">
        <f>'Лист 1'!F57</f>
        <v>28-000016</v>
      </c>
      <c r="C55" s="6" t="str">
        <f>'Лист 1'!C57</f>
        <v>В114ХК</v>
      </c>
      <c r="D55" s="6" t="str">
        <f>'Лист 1'!H57</f>
        <v>Собственность</v>
      </c>
      <c r="E55" s="6" t="str">
        <f>'Лист 1'!B57</f>
        <v>Включено</v>
      </c>
    </row>
    <row r="56">
      <c r="A56" s="6" t="str">
        <f>'Лист 1'!F58</f>
        <v>28-000016</v>
      </c>
      <c r="C56" s="6" t="str">
        <f>'Лист 1'!C58</f>
        <v>Е151ТО</v>
      </c>
      <c r="D56" s="6" t="str">
        <f>'Лист 1'!H58</f>
        <v>Собственность</v>
      </c>
      <c r="E56" s="6" t="str">
        <f>'Лист 1'!B58</f>
        <v>Включено</v>
      </c>
    </row>
    <row r="57">
      <c r="A57" s="6" t="str">
        <f>'Лист 1'!F59</f>
        <v>28-000016</v>
      </c>
      <c r="C57" s="6" t="str">
        <f>'Лист 1'!C59</f>
        <v>Е267КН</v>
      </c>
      <c r="D57" s="6" t="str">
        <f>'Лист 1'!H59</f>
        <v>Собственность</v>
      </c>
      <c r="E57" s="6" t="str">
        <f>'Лист 1'!B59</f>
        <v>Включено</v>
      </c>
    </row>
    <row r="58">
      <c r="A58" s="6" t="str">
        <f>'Лист 1'!F60</f>
        <v>28-000016</v>
      </c>
      <c r="C58" s="6" t="str">
        <f>'Лист 1'!C60</f>
        <v>Е131ТО</v>
      </c>
      <c r="D58" s="6" t="str">
        <f>'Лист 1'!H60</f>
        <v>Собственность</v>
      </c>
      <c r="E58" s="6" t="str">
        <f>'Лист 1'!B60</f>
        <v>Включено</v>
      </c>
    </row>
    <row r="59">
      <c r="A59" s="6" t="str">
        <f>'Лист 1'!F61</f>
        <v>28-000016</v>
      </c>
      <c r="C59" s="6" t="str">
        <f>'Лист 1'!C61</f>
        <v>У001УС</v>
      </c>
      <c r="D59" s="6" t="str">
        <f>'Лист 1'!H61</f>
        <v>Собственность</v>
      </c>
      <c r="E59" s="6" t="str">
        <f>'Лист 1'!B61</f>
        <v>Включено</v>
      </c>
    </row>
    <row r="60">
      <c r="A60" s="6" t="str">
        <f>'Лист 1'!F62</f>
        <v>28-000015</v>
      </c>
      <c r="C60" s="6" t="str">
        <f>'Лист 1'!C62</f>
        <v>АР420</v>
      </c>
      <c r="D60" s="6" t="str">
        <f>'Лист 1'!H62</f>
        <v>Собственность</v>
      </c>
      <c r="E60" s="6" t="str">
        <f>'Лист 1'!B62</f>
        <v>Включено</v>
      </c>
    </row>
    <row r="61">
      <c r="A61" s="6" t="str">
        <f>'Лист 1'!F63</f>
        <v>28-000014</v>
      </c>
      <c r="C61" s="6" t="str">
        <f>'Лист 1'!C63</f>
        <v>АР381</v>
      </c>
      <c r="D61" s="6" t="str">
        <f>'Лист 1'!H63</f>
        <v>Собственность</v>
      </c>
      <c r="E61" s="6" t="str">
        <f>'Лист 1'!B63</f>
        <v>Включено</v>
      </c>
    </row>
    <row r="62">
      <c r="A62" s="6" t="str">
        <f>'Лист 1'!F64</f>
        <v>28-000014</v>
      </c>
      <c r="C62" s="6" t="str">
        <f>'Лист 1'!C64</f>
        <v>АР461</v>
      </c>
      <c r="D62" s="6" t="str">
        <f>'Лист 1'!H64</f>
        <v>Собственность</v>
      </c>
      <c r="E62" s="6" t="str">
        <f>'Лист 1'!B64</f>
        <v>Включено</v>
      </c>
    </row>
    <row r="63">
      <c r="A63" s="6" t="str">
        <f>'Лист 1'!F65</f>
        <v>28-000014</v>
      </c>
      <c r="C63" s="6" t="str">
        <f>'Лист 1'!C65</f>
        <v>А643СК</v>
      </c>
      <c r="D63" s="6" t="str">
        <f>'Лист 1'!H65</f>
        <v>Собственность</v>
      </c>
      <c r="E63" s="6" t="str">
        <f>'Лист 1'!B65</f>
        <v>Включено</v>
      </c>
    </row>
    <row r="64">
      <c r="A64" s="6" t="str">
        <f>'Лист 1'!F66</f>
        <v>28-000013</v>
      </c>
      <c r="C64" s="6" t="str">
        <f>'Лист 1'!C66</f>
        <v>Е358ХТ</v>
      </c>
      <c r="D64" s="6" t="str">
        <f>'Лист 1'!H66</f>
        <v>Договор аренды</v>
      </c>
      <c r="E64" s="6" t="str">
        <f>'Лист 1'!B66</f>
        <v>Включено</v>
      </c>
    </row>
    <row r="65">
      <c r="A65" s="6" t="str">
        <f>'Лист 1'!F67</f>
        <v>28-000013</v>
      </c>
      <c r="C65" s="6" t="str">
        <f>'Лист 1'!C67</f>
        <v>Е300УО</v>
      </c>
      <c r="D65" s="6" t="str">
        <f>'Лист 1'!H67</f>
        <v>Договор аренды</v>
      </c>
      <c r="E65" s="6" t="str">
        <f>'Лист 1'!B67</f>
        <v>Включено</v>
      </c>
    </row>
    <row r="66">
      <c r="A66" s="6" t="str">
        <f>'Лист 1'!F68</f>
        <v>28-000013</v>
      </c>
      <c r="C66" s="6" t="str">
        <f>'Лист 1'!C68</f>
        <v>О841АЕ</v>
      </c>
      <c r="D66" s="6" t="str">
        <f>'Лист 1'!H68</f>
        <v>Собственность</v>
      </c>
      <c r="E66" s="6" t="str">
        <f>'Лист 1'!B68</f>
        <v>Включено</v>
      </c>
    </row>
    <row r="67">
      <c r="A67" s="6" t="str">
        <f>'Лист 1'!F69</f>
        <v>28-000013</v>
      </c>
      <c r="C67" s="6" t="str">
        <f>'Лист 1'!C69</f>
        <v>Е604МО</v>
      </c>
      <c r="D67" s="6" t="str">
        <f>'Лист 1'!H69</f>
        <v>Собственность</v>
      </c>
      <c r="E67" s="6" t="str">
        <f>'Лист 1'!B69</f>
        <v>Включено</v>
      </c>
    </row>
    <row r="68">
      <c r="A68" s="6" t="str">
        <f>'Лист 1'!F70</f>
        <v>28-000013</v>
      </c>
      <c r="C68" s="6" t="str">
        <f>'Лист 1'!C70</f>
        <v>Е336ХТ</v>
      </c>
      <c r="D68" s="6" t="str">
        <f>'Лист 1'!H70</f>
        <v>Собственность</v>
      </c>
      <c r="E68" s="6" t="str">
        <f>'Лист 1'!B70</f>
        <v>Включено</v>
      </c>
    </row>
    <row r="69">
      <c r="A69" s="6" t="str">
        <f>'Лист 1'!F71</f>
        <v>14-000003</v>
      </c>
      <c r="C69" s="6" t="str">
        <f>'Лист 1'!C71</f>
        <v>У929КС</v>
      </c>
      <c r="D69" s="6" t="str">
        <f>'Лист 1'!H71</f>
        <v>Собственность</v>
      </c>
      <c r="E69" s="6" t="str">
        <f>'Лист 1'!B71</f>
        <v>Включено</v>
      </c>
    </row>
    <row r="70">
      <c r="A70" s="6" t="str">
        <f>'Лист 1'!F72</f>
        <v>14-000001</v>
      </c>
      <c r="C70" s="6" t="str">
        <f>'Лист 1'!C72</f>
        <v>М707КВ</v>
      </c>
      <c r="D70" s="6" t="str">
        <f>'Лист 1'!H72</f>
        <v>Собственность</v>
      </c>
      <c r="E70" s="6" t="str">
        <f>'Лист 1'!B72</f>
        <v>Включено</v>
      </c>
    </row>
    <row r="71">
      <c r="A71" s="6" t="str">
        <f>'Лист 1'!F73</f>
        <v>28-000018</v>
      </c>
      <c r="C71" s="6" t="str">
        <f>'Лист 1'!C73</f>
        <v>Е600ВН</v>
      </c>
      <c r="D71" s="6" t="str">
        <f>'Лист 1'!H73</f>
        <v>Договор аренды</v>
      </c>
      <c r="E71" s="6" t="str">
        <f>'Лист 1'!B73</f>
        <v>Включено</v>
      </c>
    </row>
    <row r="72">
      <c r="A72" s="6" t="str">
        <f>'Лист 1'!F74</f>
        <v>14-000009</v>
      </c>
      <c r="C72" s="6" t="str">
        <f>'Лист 1'!C74</f>
        <v>У711КВ</v>
      </c>
      <c r="D72" s="6" t="str">
        <f>'Лист 1'!H74</f>
        <v>Собственность</v>
      </c>
      <c r="E72" s="6" t="str">
        <f>'Лист 1'!B74</f>
        <v>Включено</v>
      </c>
    </row>
    <row r="73">
      <c r="A73" s="6" t="str">
        <f>'Лист 1'!F75</f>
        <v>14-000008</v>
      </c>
      <c r="C73" s="6" t="str">
        <f>'Лист 1'!C75</f>
        <v>М284ЕУ</v>
      </c>
      <c r="D73" s="6" t="str">
        <f>'Лист 1'!H75</f>
        <v>Собственность</v>
      </c>
      <c r="E73" s="6" t="str">
        <f>'Лист 1'!B75</f>
        <v>Включено</v>
      </c>
    </row>
    <row r="74">
      <c r="A74" s="6" t="str">
        <f>'Лист 1'!F76</f>
        <v>14-000008</v>
      </c>
      <c r="C74" s="6" t="str">
        <f>'Лист 1'!C76</f>
        <v>С854МН</v>
      </c>
      <c r="D74" s="6" t="str">
        <f>'Лист 1'!H76</f>
        <v>Собственность</v>
      </c>
      <c r="E74" s="6" t="str">
        <f>'Лист 1'!B76</f>
        <v>Включено</v>
      </c>
    </row>
    <row r="75">
      <c r="A75" s="6" t="str">
        <f>'Лист 1'!F77</f>
        <v>14-000006</v>
      </c>
      <c r="C75" s="6" t="str">
        <f>'Лист 1'!C77</f>
        <v>Н585ЕС</v>
      </c>
      <c r="D75" s="6" t="str">
        <f>'Лист 1'!H77</f>
        <v>Собственность</v>
      </c>
      <c r="E75" s="6" t="str">
        <f>'Лист 1'!B77</f>
        <v>Включено</v>
      </c>
    </row>
    <row r="76">
      <c r="A76" s="6" t="str">
        <f>'Лист 1'!F78</f>
        <v>14-000006</v>
      </c>
      <c r="C76" s="6" t="str">
        <f>'Лист 1'!C78</f>
        <v>К161КВ</v>
      </c>
      <c r="D76" s="6" t="str">
        <f>'Лист 1'!H78</f>
        <v>Собственность</v>
      </c>
      <c r="E76" s="6" t="str">
        <f>'Лист 1'!B78</f>
        <v>Включено</v>
      </c>
    </row>
    <row r="77">
      <c r="A77" s="6" t="str">
        <f>'Лист 1'!F79</f>
        <v>14-000005</v>
      </c>
      <c r="C77" s="6" t="str">
        <f>'Лист 1'!C79</f>
        <v>С243КР</v>
      </c>
      <c r="D77" s="6" t="str">
        <f>'Лист 1'!H79</f>
        <v>Собственность</v>
      </c>
      <c r="E77" s="6" t="str">
        <f>'Лист 1'!B79</f>
        <v>Включено</v>
      </c>
    </row>
    <row r="78">
      <c r="A78" s="6" t="str">
        <f>'Лист 1'!F80</f>
        <v>14-000004</v>
      </c>
      <c r="C78" s="6" t="str">
        <f>'Лист 1'!C80</f>
        <v>УХ037</v>
      </c>
      <c r="D78" s="6" t="str">
        <f>'Лист 1'!H80</f>
        <v>Собственность</v>
      </c>
      <c r="E78" s="6" t="str">
        <f>'Лист 1'!B80</f>
        <v>Включено</v>
      </c>
    </row>
    <row r="79">
      <c r="A79" s="6" t="str">
        <f>'Лист 1'!F81</f>
        <v>14-000004</v>
      </c>
      <c r="C79" s="6" t="str">
        <f>'Лист 1'!C81</f>
        <v>С664КК</v>
      </c>
      <c r="D79" s="6" t="str">
        <f>'Лист 1'!H81</f>
        <v>Собственность</v>
      </c>
      <c r="E79" s="6" t="str">
        <f>'Лист 1'!B81</f>
        <v>Включено</v>
      </c>
    </row>
    <row r="80">
      <c r="A80" s="6" t="str">
        <f>'Лист 1'!F82</f>
        <v>14-000004</v>
      </c>
      <c r="C80" s="6" t="str">
        <f>'Лист 1'!C82</f>
        <v>К949КН</v>
      </c>
      <c r="D80" s="6" t="str">
        <f>'Лист 1'!H82</f>
        <v>Собственность</v>
      </c>
      <c r="E80" s="6" t="str">
        <f>'Лист 1'!B82</f>
        <v>Включено</v>
      </c>
    </row>
    <row r="81">
      <c r="A81" s="6" t="str">
        <f>'Лист 1'!F83</f>
        <v>28-000019</v>
      </c>
      <c r="C81" s="6" t="str">
        <f>'Лист 1'!C83</f>
        <v>Е629ОВ</v>
      </c>
      <c r="D81" s="6" t="str">
        <f>'Лист 1'!H83</f>
        <v>Собственность</v>
      </c>
      <c r="E81" s="6" t="str">
        <f>'Лист 1'!B83</f>
        <v>Включено</v>
      </c>
    </row>
    <row r="82">
      <c r="A82" s="6" t="str">
        <f>'Лист 1'!F84</f>
        <v>28-000019</v>
      </c>
      <c r="C82" s="6" t="str">
        <f>'Лист 1'!C84</f>
        <v>А235СВ</v>
      </c>
      <c r="D82" s="6" t="str">
        <f>'Лист 1'!H84</f>
        <v>Собственность</v>
      </c>
      <c r="E82" s="6" t="str">
        <f>'Лист 1'!B84</f>
        <v>Включено</v>
      </c>
    </row>
    <row r="83">
      <c r="A83" s="6" t="str">
        <f>'Лист 1'!F85</f>
        <v>28-000019</v>
      </c>
      <c r="C83" s="6" t="str">
        <f>'Лист 1'!C85</f>
        <v>А233СВ</v>
      </c>
      <c r="D83" s="6" t="str">
        <f>'Лист 1'!H85</f>
        <v>Собственность</v>
      </c>
      <c r="E83" s="6" t="str">
        <f>'Лист 1'!B85</f>
        <v>Включено</v>
      </c>
    </row>
    <row r="84">
      <c r="A84" s="6" t="str">
        <f>'Лист 1'!F86</f>
        <v>28-000021</v>
      </c>
      <c r="C84" s="6" t="str">
        <f>'Лист 1'!C86</f>
        <v>В668УХ</v>
      </c>
      <c r="D84" s="6" t="str">
        <f>'Лист 1'!H86</f>
        <v>Собственность</v>
      </c>
      <c r="E84" s="6" t="str">
        <f>'Лист 1'!B86</f>
        <v>Включено</v>
      </c>
    </row>
    <row r="85">
      <c r="A85" s="6" t="str">
        <f>'Лист 1'!F87</f>
        <v>28-000021</v>
      </c>
      <c r="C85" s="6" t="str">
        <f>'Лист 1'!C87</f>
        <v>Р001СА</v>
      </c>
      <c r="D85" s="6" t="str">
        <f>'Лист 1'!H87</f>
        <v>Собственность</v>
      </c>
      <c r="E85" s="6" t="str">
        <f>'Лист 1'!B87</f>
        <v>Включено</v>
      </c>
    </row>
    <row r="86">
      <c r="A86" s="6" t="str">
        <f>'Лист 1'!F88</f>
        <v>14-000012</v>
      </c>
      <c r="C86" s="6" t="str">
        <f>'Лист 1'!C88</f>
        <v>С747КА</v>
      </c>
      <c r="D86" s="6" t="str">
        <f>'Лист 1'!H88</f>
        <v>Собственность</v>
      </c>
      <c r="E86" s="6" t="str">
        <f>'Лист 1'!B88</f>
        <v>Включено</v>
      </c>
    </row>
    <row r="87">
      <c r="A87" s="6" t="str">
        <f>'Лист 1'!F89</f>
        <v>14-000011</v>
      </c>
      <c r="C87" s="6" t="str">
        <f>'Лист 1'!C89</f>
        <v>У850КВ</v>
      </c>
      <c r="D87" s="6" t="str">
        <f>'Лист 1'!H89</f>
        <v>Собственность</v>
      </c>
      <c r="E87" s="6" t="str">
        <f>'Лист 1'!B89</f>
        <v>Включено</v>
      </c>
    </row>
    <row r="88">
      <c r="A88" s="6" t="str">
        <f>'Лист 1'!F90</f>
        <v>14-000010</v>
      </c>
      <c r="C88" s="6" t="str">
        <f>'Лист 1'!C90</f>
        <v>Е877КА</v>
      </c>
      <c r="D88" s="6" t="str">
        <f>'Лист 1'!H90</f>
        <v>Собственность</v>
      </c>
      <c r="E88" s="6" t="str">
        <f>'Лист 1'!B90</f>
        <v>Включено</v>
      </c>
    </row>
    <row r="89">
      <c r="A89" s="6" t="str">
        <f>'Лист 1'!F91</f>
        <v>14-000010</v>
      </c>
      <c r="C89" s="6" t="str">
        <f>'Лист 1'!C91</f>
        <v>М970КВ</v>
      </c>
      <c r="D89" s="6" t="str">
        <f>'Лист 1'!H91</f>
        <v>Собственность</v>
      </c>
      <c r="E89" s="6" t="str">
        <f>'Лист 1'!B91</f>
        <v>Включено</v>
      </c>
    </row>
    <row r="90">
      <c r="A90" s="6" t="str">
        <f>'Лист 1'!F92</f>
        <v>28-000020</v>
      </c>
      <c r="C90" s="6" t="str">
        <f>'Лист 1'!C92</f>
        <v>АА097</v>
      </c>
      <c r="D90" s="6" t="str">
        <f>'Лист 1'!H92</f>
        <v>Собственность</v>
      </c>
      <c r="E90" s="6" t="str">
        <f>'Лист 1'!B92</f>
        <v>Включено</v>
      </c>
    </row>
    <row r="91">
      <c r="A91" s="6" t="str">
        <f>'Лист 1'!F93</f>
        <v>28-000020</v>
      </c>
      <c r="C91" s="6" t="str">
        <f>'Лист 1'!C93</f>
        <v>АА091</v>
      </c>
      <c r="D91" s="6" t="str">
        <f>'Лист 1'!H93</f>
        <v>Собственность</v>
      </c>
      <c r="E91" s="6" t="str">
        <f>'Лист 1'!B93</f>
        <v>Включено</v>
      </c>
    </row>
    <row r="92">
      <c r="A92" s="6" t="str">
        <f>'Лист 1'!F94</f>
        <v>28-000020</v>
      </c>
      <c r="C92" s="6" t="str">
        <f>'Лист 1'!C94</f>
        <v>АА090</v>
      </c>
      <c r="D92" s="6" t="str">
        <f>'Лист 1'!H94</f>
        <v>Собственность</v>
      </c>
      <c r="E92" s="6" t="str">
        <f>'Лист 1'!B94</f>
        <v>Включено</v>
      </c>
    </row>
    <row r="93">
      <c r="A93" s="6" t="str">
        <f>'Лист 1'!F95</f>
        <v>28-000020</v>
      </c>
      <c r="C93" s="6" t="str">
        <f>'Лист 1'!C95</f>
        <v>АР876</v>
      </c>
      <c r="D93" s="6" t="str">
        <f>'Лист 1'!H95</f>
        <v>Собственность</v>
      </c>
      <c r="E93" s="6" t="str">
        <f>'Лист 1'!B95</f>
        <v>Включено</v>
      </c>
    </row>
    <row r="94">
      <c r="A94" s="6" t="str">
        <f>'Лист 1'!F96</f>
        <v>28-000020</v>
      </c>
      <c r="C94" s="6" t="str">
        <f>'Лист 1'!C96</f>
        <v>АА086</v>
      </c>
      <c r="D94" s="6" t="str">
        <f>'Лист 1'!H96</f>
        <v>Собственность</v>
      </c>
      <c r="E94" s="6" t="str">
        <f>'Лист 1'!B96</f>
        <v>Включено</v>
      </c>
    </row>
    <row r="95">
      <c r="A95" s="6" t="str">
        <f>'Лист 1'!F97</f>
        <v>28-000020</v>
      </c>
      <c r="C95" s="6" t="str">
        <f>'Лист 1'!C97</f>
        <v>АА085</v>
      </c>
      <c r="D95" s="6" t="str">
        <f>'Лист 1'!H97</f>
        <v>Собственность</v>
      </c>
      <c r="E95" s="6" t="str">
        <f>'Лист 1'!B97</f>
        <v>Включено</v>
      </c>
    </row>
    <row r="96">
      <c r="A96" s="6" t="str">
        <f>'Лист 1'!F98</f>
        <v>28-000020</v>
      </c>
      <c r="C96" s="6" t="str">
        <f>'Лист 1'!C98</f>
        <v>АА080</v>
      </c>
      <c r="D96" s="6" t="str">
        <f>'Лист 1'!H98</f>
        <v>Собственность</v>
      </c>
      <c r="E96" s="6" t="str">
        <f>'Лист 1'!B98</f>
        <v>Включено</v>
      </c>
    </row>
    <row r="97">
      <c r="A97" s="6" t="str">
        <f>'Лист 1'!F99</f>
        <v>28-000020</v>
      </c>
      <c r="C97" s="6" t="str">
        <f>'Лист 1'!C99</f>
        <v>АА077</v>
      </c>
      <c r="D97" s="6" t="str">
        <f>'Лист 1'!H99</f>
        <v>Собственность</v>
      </c>
      <c r="E97" s="6" t="str">
        <f>'Лист 1'!B99</f>
        <v>Включено</v>
      </c>
    </row>
    <row r="98">
      <c r="A98" s="6" t="str">
        <f>'Лист 1'!F100</f>
        <v>28-000024</v>
      </c>
      <c r="C98" s="6" t="str">
        <f>'Лист 1'!C100</f>
        <v>АЕ846</v>
      </c>
      <c r="D98" s="6" t="str">
        <f>'Лист 1'!H100</f>
        <v>Собственность</v>
      </c>
      <c r="E98" s="6" t="str">
        <f>'Лист 1'!B100</f>
        <v>Включено</v>
      </c>
    </row>
    <row r="99">
      <c r="A99" s="6" t="str">
        <f>'Лист 1'!F101</f>
        <v>28-000024</v>
      </c>
      <c r="C99" s="6" t="str">
        <f>'Лист 1'!C101</f>
        <v>Е434ХУ</v>
      </c>
      <c r="D99" s="6" t="str">
        <f>'Лист 1'!H101</f>
        <v>Собственность</v>
      </c>
      <c r="E99" s="6" t="str">
        <f>'Лист 1'!B101</f>
        <v>Включено</v>
      </c>
    </row>
    <row r="100">
      <c r="A100" s="6" t="str">
        <f>'Лист 1'!F102</f>
        <v>28-000024</v>
      </c>
      <c r="C100" s="6" t="str">
        <f>'Лист 1'!C102</f>
        <v>Е594ММ</v>
      </c>
      <c r="D100" s="6" t="str">
        <f>'Лист 1'!H102</f>
        <v>Собственность</v>
      </c>
      <c r="E100" s="6" t="str">
        <f>'Лист 1'!B102</f>
        <v>Включено</v>
      </c>
    </row>
    <row r="101">
      <c r="A101" s="6" t="str">
        <f>'Лист 1'!F103</f>
        <v>28-000024</v>
      </c>
      <c r="C101" s="6" t="str">
        <f>'Лист 1'!C103</f>
        <v>АЕ890</v>
      </c>
      <c r="D101" s="6" t="str">
        <f>'Лист 1'!H103</f>
        <v>Собственность</v>
      </c>
      <c r="E101" s="6" t="str">
        <f>'Лист 1'!B103</f>
        <v>Включено</v>
      </c>
    </row>
    <row r="102">
      <c r="A102" s="6" t="str">
        <f>'Лист 1'!F104</f>
        <v>28-000024</v>
      </c>
      <c r="C102" s="6" t="str">
        <f>'Лист 1'!C104</f>
        <v>Р024СО</v>
      </c>
      <c r="D102" s="6" t="str">
        <f>'Лист 1'!H104</f>
        <v>Собственность</v>
      </c>
      <c r="E102" s="6" t="str">
        <f>'Лист 1'!B104</f>
        <v>Включено</v>
      </c>
    </row>
    <row r="103">
      <c r="A103" s="6" t="str">
        <f>'Лист 1'!F105</f>
        <v>28-000023</v>
      </c>
      <c r="C103" s="6" t="str">
        <f>'Лист 1'!C105</f>
        <v>Е235ХТ</v>
      </c>
      <c r="D103" s="6" t="str">
        <f>'Лист 1'!H105</f>
        <v>Договор аренды</v>
      </c>
      <c r="E103" s="6" t="str">
        <f>'Лист 1'!B105</f>
        <v>Включено</v>
      </c>
    </row>
    <row r="104">
      <c r="A104" s="6" t="str">
        <f>'Лист 1'!F106</f>
        <v>28-000023</v>
      </c>
      <c r="C104" s="6" t="str">
        <f>'Лист 1'!C106</f>
        <v>Е112ХН</v>
      </c>
      <c r="D104" s="6" t="str">
        <f>'Лист 1'!H106</f>
        <v>Договор аренды</v>
      </c>
      <c r="E104" s="6" t="str">
        <f>'Лист 1'!B106</f>
        <v>Включено</v>
      </c>
    </row>
    <row r="105">
      <c r="A105" s="6" t="str">
        <f>'Лист 1'!F107</f>
        <v>28-000023</v>
      </c>
      <c r="C105" s="6" t="str">
        <f>'Лист 1'!C107</f>
        <v>В256УТ</v>
      </c>
      <c r="D105" s="6" t="str">
        <f>'Лист 1'!H107</f>
        <v>Собственность</v>
      </c>
      <c r="E105" s="6" t="str">
        <f>'Лист 1'!B107</f>
        <v>Включено</v>
      </c>
    </row>
    <row r="106">
      <c r="A106" s="6" t="str">
        <f>'Лист 1'!F108</f>
        <v>28-000023</v>
      </c>
      <c r="C106" s="6" t="str">
        <f>'Лист 1'!C108</f>
        <v>В255УТ</v>
      </c>
      <c r="D106" s="6" t="str">
        <f>'Лист 1'!H108</f>
        <v>Собственность</v>
      </c>
      <c r="E106" s="6" t="str">
        <f>'Лист 1'!B108</f>
        <v>Включено</v>
      </c>
    </row>
    <row r="107">
      <c r="A107" s="6" t="str">
        <f>'Лист 1'!F109</f>
        <v>28-000023</v>
      </c>
      <c r="C107" s="6" t="str">
        <f>'Лист 1'!C109</f>
        <v>В480СВ</v>
      </c>
      <c r="D107" s="6" t="str">
        <f>'Лист 1'!H109</f>
        <v>Собственность</v>
      </c>
      <c r="E107" s="6" t="str">
        <f>'Лист 1'!B109</f>
        <v>Включено</v>
      </c>
    </row>
    <row r="108">
      <c r="A108" s="6" t="str">
        <f>'Лист 1'!F110</f>
        <v>14-000014</v>
      </c>
      <c r="C108" s="6" t="str">
        <f>'Лист 1'!C110</f>
        <v>Е958Р</v>
      </c>
      <c r="D108" s="6" t="str">
        <f>'Лист 1'!H110</f>
        <v>Собственность</v>
      </c>
      <c r="E108" s="6" t="str">
        <f>'Лист 1'!B110</f>
        <v>Включено</v>
      </c>
    </row>
    <row r="109">
      <c r="A109" s="6" t="str">
        <f>'Лист 1'!F111</f>
        <v>14-000014</v>
      </c>
      <c r="C109" s="6" t="str">
        <f>'Лист 1'!C111</f>
        <v>В929КА</v>
      </c>
      <c r="D109" s="6" t="str">
        <f>'Лист 1'!H111</f>
        <v>Собственность</v>
      </c>
      <c r="E109" s="6" t="str">
        <f>'Лист 1'!B111</f>
        <v>Включено</v>
      </c>
    </row>
    <row r="110">
      <c r="A110" s="6" t="str">
        <f>'Лист 1'!F112</f>
        <v>14-000014</v>
      </c>
      <c r="C110" s="6" t="str">
        <f>'Лист 1'!C112</f>
        <v>КВ783</v>
      </c>
      <c r="D110" s="6" t="str">
        <f>'Лист 1'!H112</f>
        <v>Собственность</v>
      </c>
      <c r="E110" s="6" t="str">
        <f>'Лист 1'!B112</f>
        <v>Включено</v>
      </c>
    </row>
    <row r="111">
      <c r="A111" s="6" t="str">
        <f>'Лист 1'!F113</f>
        <v>14-000013</v>
      </c>
      <c r="C111" s="6" t="str">
        <f>'Лист 1'!C113</f>
        <v>Н546КУ</v>
      </c>
      <c r="D111" s="6" t="str">
        <f>'Лист 1'!H113</f>
        <v>Собственность</v>
      </c>
      <c r="E111" s="6" t="str">
        <f>'Лист 1'!B113</f>
        <v>Включено</v>
      </c>
    </row>
    <row r="112">
      <c r="A112" s="6" t="str">
        <f>'Лист 1'!F114</f>
        <v>28-000026</v>
      </c>
      <c r="C112" s="6" t="str">
        <f>'Лист 1'!C114</f>
        <v>АА099</v>
      </c>
      <c r="D112" s="6" t="str">
        <f>'Лист 1'!H114</f>
        <v>Договор аренды</v>
      </c>
      <c r="E112" s="6" t="str">
        <f>'Лист 1'!B114</f>
        <v>Включено</v>
      </c>
    </row>
    <row r="113">
      <c r="A113" s="6" t="str">
        <f>'Лист 1'!F115</f>
        <v>28-000026</v>
      </c>
      <c r="C113" s="6" t="str">
        <f>'Лист 1'!C115</f>
        <v>АА023</v>
      </c>
      <c r="D113" s="6" t="str">
        <f>'Лист 1'!H115</f>
        <v>Собственность</v>
      </c>
      <c r="E113" s="6" t="str">
        <f>'Лист 1'!B115</f>
        <v>Включено</v>
      </c>
    </row>
    <row r="114">
      <c r="A114" s="6" t="str">
        <f>'Лист 1'!F116</f>
        <v>28-000026</v>
      </c>
      <c r="C114" s="6" t="str">
        <f>'Лист 1'!C116</f>
        <v>АА025</v>
      </c>
      <c r="D114" s="6" t="str">
        <f>'Лист 1'!H116</f>
        <v>Собственность</v>
      </c>
      <c r="E114" s="6" t="str">
        <f>'Лист 1'!B116</f>
        <v>Включено</v>
      </c>
    </row>
    <row r="115">
      <c r="A115" s="6" t="str">
        <f>'Лист 1'!F117</f>
        <v>28-00005</v>
      </c>
      <c r="C115" s="6" t="str">
        <f>'Лист 1'!C117</f>
        <v>Е789УВ</v>
      </c>
      <c r="D115" s="6" t="str">
        <f>'Лист 1'!H117</f>
        <v>Собственность</v>
      </c>
      <c r="E115" s="6" t="str">
        <f>'Лист 1'!B117</f>
        <v>Включено</v>
      </c>
    </row>
    <row r="116">
      <c r="A116" s="6" t="str">
        <f>'Лист 1'!F118</f>
        <v>28-00005</v>
      </c>
      <c r="C116" s="6" t="str">
        <f>'Лист 1'!C118</f>
        <v>Т097ТУ</v>
      </c>
      <c r="D116" s="6" t="str">
        <f>'Лист 1'!H118</f>
        <v>Собственность</v>
      </c>
      <c r="E116" s="6" t="str">
        <f>'Лист 1'!B118</f>
        <v>Включено</v>
      </c>
    </row>
    <row r="117">
      <c r="A117" s="6" t="str">
        <f>'Лист 1'!F119</f>
        <v>14-000017</v>
      </c>
      <c r="C117" s="6" t="str">
        <f>'Лист 1'!C119</f>
        <v>Т580КВ</v>
      </c>
      <c r="D117" s="6" t="str">
        <f>'Лист 1'!H119</f>
        <v>Собственность</v>
      </c>
      <c r="E117" s="6" t="str">
        <f>'Лист 1'!B119</f>
        <v>Включено</v>
      </c>
    </row>
    <row r="118">
      <c r="A118" s="6" t="str">
        <f>'Лист 1'!F120</f>
        <v>14-000017</v>
      </c>
      <c r="C118" s="6" t="str">
        <f>'Лист 1'!C120</f>
        <v>М932КЕ</v>
      </c>
      <c r="D118" s="6" t="str">
        <f>'Лист 1'!H120</f>
        <v>Собственность</v>
      </c>
      <c r="E118" s="6" t="str">
        <f>'Лист 1'!B120</f>
        <v>Включено</v>
      </c>
    </row>
    <row r="119">
      <c r="A119" s="6" t="str">
        <f>'Лист 1'!F121</f>
        <v>14-000017</v>
      </c>
      <c r="C119" s="6" t="str">
        <f>'Лист 1'!C121</f>
        <v>Н898МВ</v>
      </c>
      <c r="D119" s="6" t="str">
        <f>'Лист 1'!H121</f>
        <v>Собственность</v>
      </c>
      <c r="E119" s="6" t="str">
        <f>'Лист 1'!B121</f>
        <v>Включено</v>
      </c>
    </row>
    <row r="120">
      <c r="A120" s="6" t="str">
        <f>'Лист 1'!F122</f>
        <v>14-000017</v>
      </c>
      <c r="C120" s="6" t="str">
        <f>'Лист 1'!C122</f>
        <v>Н824МВ</v>
      </c>
      <c r="D120" s="6" t="str">
        <f>'Лист 1'!H122</f>
        <v>Собственность</v>
      </c>
      <c r="E120" s="6" t="str">
        <f>'Лист 1'!B122</f>
        <v>Включено</v>
      </c>
    </row>
    <row r="121">
      <c r="A121" s="6" t="str">
        <f>'Лист 1'!F123</f>
        <v>14-000017</v>
      </c>
      <c r="C121" s="6" t="str">
        <f>'Лист 1'!C123</f>
        <v>Н677МВ</v>
      </c>
      <c r="D121" s="6" t="str">
        <f>'Лист 1'!H123</f>
        <v>Собственность</v>
      </c>
      <c r="E121" s="6" t="str">
        <f>'Лист 1'!B123</f>
        <v>Включено</v>
      </c>
    </row>
    <row r="122">
      <c r="A122" s="6" t="str">
        <f>'Лист 1'!F124</f>
        <v>14-000017</v>
      </c>
      <c r="C122" s="6" t="str">
        <f>'Лист 1'!C124</f>
        <v>А502КК</v>
      </c>
      <c r="D122" s="6" t="str">
        <f>'Лист 1'!H124</f>
        <v>Собственность</v>
      </c>
      <c r="E122" s="6" t="str">
        <f>'Лист 1'!B124</f>
        <v>Включено</v>
      </c>
    </row>
    <row r="123">
      <c r="A123" s="6" t="str">
        <f>'Лист 1'!F125</f>
        <v>14-000017</v>
      </c>
      <c r="C123" s="6" t="str">
        <f>'Лист 1'!C125</f>
        <v>А420КК</v>
      </c>
      <c r="D123" s="6" t="str">
        <f>'Лист 1'!H125</f>
        <v>Собственность</v>
      </c>
      <c r="E123" s="6" t="str">
        <f>'Лист 1'!B125</f>
        <v>Включено</v>
      </c>
    </row>
    <row r="124">
      <c r="A124" s="6" t="str">
        <f>'Лист 1'!F126</f>
        <v>14-000017</v>
      </c>
      <c r="C124" s="6" t="str">
        <f>'Лист 1'!C126</f>
        <v>А213КУ</v>
      </c>
      <c r="D124" s="6" t="str">
        <f>'Лист 1'!H126</f>
        <v>Собственность</v>
      </c>
      <c r="E124" s="6" t="str">
        <f>'Лист 1'!B126</f>
        <v>Включено</v>
      </c>
    </row>
    <row r="125">
      <c r="A125" s="6" t="str">
        <f>'Лист 1'!F127</f>
        <v>14-000017</v>
      </c>
      <c r="C125" s="6" t="str">
        <f>'Лист 1'!C127</f>
        <v>М962КЕ</v>
      </c>
      <c r="D125" s="6" t="str">
        <f>'Лист 1'!H127</f>
        <v>Собственность</v>
      </c>
      <c r="E125" s="6" t="str">
        <f>'Лист 1'!B127</f>
        <v>Включено</v>
      </c>
    </row>
    <row r="126">
      <c r="A126" s="6" t="str">
        <f>'Лист 1'!F128</f>
        <v>14-000017</v>
      </c>
      <c r="C126" s="6" t="str">
        <f>'Лист 1'!C128</f>
        <v>А072КУ</v>
      </c>
      <c r="D126" s="6" t="str">
        <f>'Лист 1'!H128</f>
        <v>Собственность</v>
      </c>
      <c r="E126" s="6" t="str">
        <f>'Лист 1'!B128</f>
        <v>Включено</v>
      </c>
    </row>
    <row r="127">
      <c r="A127" s="6" t="str">
        <f>'Лист 1'!F129</f>
        <v>14-000017</v>
      </c>
      <c r="C127" s="6" t="str">
        <f>'Лист 1'!C129</f>
        <v>А071КУ</v>
      </c>
      <c r="D127" s="6" t="str">
        <f>'Лист 1'!H129</f>
        <v>Собственность</v>
      </c>
      <c r="E127" s="6" t="str">
        <f>'Лист 1'!B129</f>
        <v>Включено</v>
      </c>
    </row>
    <row r="128">
      <c r="A128" s="6" t="str">
        <f>'Лист 1'!F130</f>
        <v>14-000017</v>
      </c>
      <c r="C128" s="6" t="str">
        <f>'Лист 1'!C130</f>
        <v>Х817ЕР</v>
      </c>
      <c r="D128" s="6" t="str">
        <f>'Лист 1'!H130</f>
        <v>Собственность</v>
      </c>
      <c r="E128" s="6" t="str">
        <f>'Лист 1'!B130</f>
        <v>Включено</v>
      </c>
    </row>
    <row r="129">
      <c r="A129" s="6" t="str">
        <f>'Лист 1'!F131</f>
        <v>14-000017</v>
      </c>
      <c r="C129" s="6" t="str">
        <f>'Лист 1'!C131</f>
        <v>Т366ВН</v>
      </c>
      <c r="D129" s="6" t="str">
        <f>'Лист 1'!H131</f>
        <v>Собственность</v>
      </c>
      <c r="E129" s="6" t="str">
        <f>'Лист 1'!B131</f>
        <v>Включено</v>
      </c>
    </row>
    <row r="130">
      <c r="A130" s="6" t="str">
        <f>'Лист 1'!F132</f>
        <v>14-000017</v>
      </c>
      <c r="C130" s="6" t="str">
        <f>'Лист 1'!C132</f>
        <v>В547ЕН</v>
      </c>
      <c r="D130" s="6" t="str">
        <f>'Лист 1'!H132</f>
        <v>Собственность</v>
      </c>
      <c r="E130" s="6" t="str">
        <f>'Лист 1'!B132</f>
        <v>Включено</v>
      </c>
    </row>
    <row r="131">
      <c r="A131" s="6" t="str">
        <f>'Лист 1'!F133</f>
        <v>14-000017</v>
      </c>
      <c r="C131" s="6" t="str">
        <f>'Лист 1'!C133</f>
        <v>В544ЕН</v>
      </c>
      <c r="D131" s="6" t="str">
        <f>'Лист 1'!H133</f>
        <v>Собственность</v>
      </c>
      <c r="E131" s="6" t="str">
        <f>'Лист 1'!B133</f>
        <v>Включено</v>
      </c>
    </row>
    <row r="132">
      <c r="A132" s="6" t="str">
        <f>'Лист 1'!F134</f>
        <v>14-000017</v>
      </c>
      <c r="C132" s="6" t="str">
        <f>'Лист 1'!C134</f>
        <v>В543ЕН</v>
      </c>
      <c r="D132" s="6" t="str">
        <f>'Лист 1'!H134</f>
        <v>Собственность</v>
      </c>
      <c r="E132" s="6" t="str">
        <f>'Лист 1'!B134</f>
        <v>Включено</v>
      </c>
    </row>
    <row r="133">
      <c r="A133" s="6" t="str">
        <f>'Лист 1'!F135</f>
        <v>14-000017</v>
      </c>
      <c r="C133" s="6" t="str">
        <f>'Лист 1'!C135</f>
        <v>Р611ВМ</v>
      </c>
      <c r="D133" s="6" t="str">
        <f>'Лист 1'!H135</f>
        <v>Собственность</v>
      </c>
      <c r="E133" s="6" t="str">
        <f>'Лист 1'!B135</f>
        <v>Включено</v>
      </c>
    </row>
    <row r="134">
      <c r="A134" s="6" t="str">
        <f>'Лист 1'!F136</f>
        <v>14-000017</v>
      </c>
      <c r="C134" s="6" t="str">
        <f>'Лист 1'!C136</f>
        <v>Р607ВМ</v>
      </c>
      <c r="D134" s="6" t="str">
        <f>'Лист 1'!H136</f>
        <v>Собственность</v>
      </c>
      <c r="E134" s="6" t="str">
        <f>'Лист 1'!B136</f>
        <v>Включено</v>
      </c>
    </row>
    <row r="135">
      <c r="A135" s="6" t="str">
        <f>'Лист 1'!F137</f>
        <v>14-000017</v>
      </c>
      <c r="C135" s="6" t="str">
        <f>'Лист 1'!C137</f>
        <v>У223ЕВ</v>
      </c>
      <c r="D135" s="6" t="str">
        <f>'Лист 1'!H137</f>
        <v>Собственность</v>
      </c>
      <c r="E135" s="6" t="str">
        <f>'Лист 1'!B137</f>
        <v>Включено</v>
      </c>
    </row>
    <row r="136">
      <c r="A136" s="6" t="str">
        <f>'Лист 1'!F138</f>
        <v>14-000017</v>
      </c>
      <c r="C136" s="6" t="str">
        <f>'Лист 1'!C138</f>
        <v>У224ЕВ</v>
      </c>
      <c r="D136" s="6" t="str">
        <f>'Лист 1'!H138</f>
        <v>Собственность</v>
      </c>
      <c r="E136" s="6" t="str">
        <f>'Лист 1'!B138</f>
        <v>Включено</v>
      </c>
    </row>
    <row r="137">
      <c r="A137" s="6" t="str">
        <f>'Лист 1'!F139</f>
        <v>14-000017</v>
      </c>
      <c r="C137" s="6" t="str">
        <f>'Лист 1'!C139</f>
        <v>Р609ВМ</v>
      </c>
      <c r="D137" s="6" t="str">
        <f>'Лист 1'!H139</f>
        <v>Собственность</v>
      </c>
      <c r="E137" s="6" t="str">
        <f>'Лист 1'!B139</f>
        <v>Включено</v>
      </c>
    </row>
    <row r="138">
      <c r="A138" s="6" t="str">
        <f>'Лист 1'!F140</f>
        <v>14-000017</v>
      </c>
      <c r="C138" s="6" t="str">
        <f>'Лист 1'!C140</f>
        <v>Р604ВМ</v>
      </c>
      <c r="D138" s="6" t="str">
        <f>'Лист 1'!H140</f>
        <v>Собственность</v>
      </c>
      <c r="E138" s="6" t="str">
        <f>'Лист 1'!B140</f>
        <v>Включено</v>
      </c>
    </row>
    <row r="139">
      <c r="A139" s="6" t="str">
        <f>'Лист 1'!F141</f>
        <v>14-000017</v>
      </c>
      <c r="C139" s="6" t="str">
        <f>'Лист 1'!C141</f>
        <v>Р608ВМ</v>
      </c>
      <c r="D139" s="6" t="str">
        <f>'Лист 1'!H141</f>
        <v>Собственность</v>
      </c>
      <c r="E139" s="6" t="str">
        <f>'Лист 1'!B141</f>
        <v>Включено</v>
      </c>
    </row>
    <row r="140">
      <c r="A140" s="6" t="str">
        <f>'Лист 1'!F142</f>
        <v>14-000016</v>
      </c>
      <c r="C140" s="6" t="str">
        <f>'Лист 1'!C142</f>
        <v>У715КВ</v>
      </c>
      <c r="D140" s="6" t="str">
        <f>'Лист 1'!H142</f>
        <v>Собственность</v>
      </c>
      <c r="E140" s="6" t="str">
        <f>'Лист 1'!B142</f>
        <v>Включено</v>
      </c>
    </row>
    <row r="141">
      <c r="A141" s="6" t="str">
        <f>'Лист 1'!F143</f>
        <v>28-000031</v>
      </c>
      <c r="C141" s="6" t="str">
        <f>'Лист 1'!C143</f>
        <v>В289НН</v>
      </c>
      <c r="D141" s="6" t="str">
        <f>'Лист 1'!H143</f>
        <v>Собственность</v>
      </c>
      <c r="E141" s="6" t="str">
        <f>'Лист 1'!B143</f>
        <v>Включено</v>
      </c>
    </row>
    <row r="142">
      <c r="A142" s="6" t="str">
        <f>'Лист 1'!F144</f>
        <v>28-000031</v>
      </c>
      <c r="C142" s="6" t="str">
        <f>'Лист 1'!C144</f>
        <v>Е630КЕ</v>
      </c>
      <c r="D142" s="6" t="str">
        <f>'Лист 1'!H144</f>
        <v>Собственность</v>
      </c>
      <c r="E142" s="6" t="str">
        <f>'Лист 1'!B144</f>
        <v>Включено</v>
      </c>
    </row>
    <row r="143">
      <c r="A143" s="6" t="str">
        <f>'Лист 1'!F145</f>
        <v>28-000030</v>
      </c>
      <c r="C143" s="6" t="str">
        <f>'Лист 1'!C145</f>
        <v>О001ВС</v>
      </c>
      <c r="D143" s="6" t="str">
        <f>'Лист 1'!H145</f>
        <v>Собственность</v>
      </c>
      <c r="E143" s="6" t="str">
        <f>'Лист 1'!B145</f>
        <v>Включено</v>
      </c>
    </row>
    <row r="144">
      <c r="A144" s="6" t="str">
        <f>'Лист 1'!F146</f>
        <v>28-000029</v>
      </c>
      <c r="C144" s="6" t="str">
        <f>'Лист 1'!C146</f>
        <v>Е603РЕ</v>
      </c>
      <c r="D144" s="6" t="str">
        <f>'Лист 1'!H146</f>
        <v>Собственность</v>
      </c>
      <c r="E144" s="6" t="str">
        <f>'Лист 1'!B146</f>
        <v>Включено</v>
      </c>
    </row>
    <row r="145">
      <c r="A145" s="6" t="str">
        <f>'Лист 1'!F147</f>
        <v>28-000028</v>
      </c>
      <c r="C145" s="6" t="str">
        <f>'Лист 1'!C147</f>
        <v>Е915ОТ</v>
      </c>
      <c r="D145" s="6" t="str">
        <f>'Лист 1'!H147</f>
        <v>Собственность</v>
      </c>
      <c r="E145" s="6" t="str">
        <f>'Лист 1'!B147</f>
        <v>Включено</v>
      </c>
    </row>
    <row r="146">
      <c r="A146" s="6" t="str">
        <f>'Лист 1'!F148</f>
        <v>28-000028</v>
      </c>
      <c r="C146" s="6" t="str">
        <f>'Лист 1'!C148</f>
        <v>Е646КК</v>
      </c>
      <c r="D146" s="6" t="str">
        <f>'Лист 1'!H148</f>
        <v>Собственность</v>
      </c>
      <c r="E146" s="6" t="str">
        <f>'Лист 1'!B148</f>
        <v>Включено</v>
      </c>
    </row>
    <row r="147">
      <c r="A147" s="6" t="str">
        <f>'Лист 1'!F149</f>
        <v>28-000028</v>
      </c>
      <c r="C147" s="6" t="str">
        <f>'Лист 1'!C149</f>
        <v>Е187НА</v>
      </c>
      <c r="D147" s="6" t="str">
        <f>'Лист 1'!H149</f>
        <v>Собственность</v>
      </c>
      <c r="E147" s="6" t="str">
        <f>'Лист 1'!B149</f>
        <v>Включено</v>
      </c>
    </row>
    <row r="148">
      <c r="A148" s="6" t="str">
        <f>'Лист 1'!F150</f>
        <v>28-000028</v>
      </c>
      <c r="C148" s="6" t="str">
        <f>'Лист 1'!C150</f>
        <v>Е194НА</v>
      </c>
      <c r="D148" s="6" t="str">
        <f>'Лист 1'!H150</f>
        <v>Собственность</v>
      </c>
      <c r="E148" s="6" t="str">
        <f>'Лист 1'!B150</f>
        <v>Включено</v>
      </c>
    </row>
    <row r="149">
      <c r="A149" s="6" t="str">
        <f>'Лист 1'!F151</f>
        <v>28-000028</v>
      </c>
      <c r="C149" s="6" t="str">
        <f>'Лист 1'!C151</f>
        <v>Е296НР</v>
      </c>
      <c r="D149" s="6" t="str">
        <f>'Лист 1'!H151</f>
        <v>Договор аренды</v>
      </c>
      <c r="E149" s="6" t="str">
        <f>'Лист 1'!B151</f>
        <v>Включено</v>
      </c>
    </row>
    <row r="150">
      <c r="A150" s="6" t="str">
        <f>'Лист 1'!F152</f>
        <v>28-000028</v>
      </c>
      <c r="C150" s="6" t="str">
        <f>'Лист 1'!C152</f>
        <v>Е764ОТ</v>
      </c>
      <c r="D150" s="6" t="str">
        <f>'Лист 1'!H152</f>
        <v>Договор аренды</v>
      </c>
      <c r="E150" s="6" t="str">
        <f>'Лист 1'!B152</f>
        <v>Включено</v>
      </c>
    </row>
    <row r="151">
      <c r="A151" s="6" t="str">
        <f>'Лист 1'!F153</f>
        <v>28-000028</v>
      </c>
      <c r="C151" s="6" t="str">
        <f>'Лист 1'!C153</f>
        <v>Е754ОТ</v>
      </c>
      <c r="D151" s="6" t="str">
        <f>'Лист 1'!H153</f>
        <v>Договор аренды</v>
      </c>
      <c r="E151" s="6" t="str">
        <f>'Лист 1'!B153</f>
        <v>Включено</v>
      </c>
    </row>
    <row r="152">
      <c r="A152" s="6" t="str">
        <f>'Лист 1'!F154</f>
        <v>28-000028</v>
      </c>
      <c r="C152" s="6" t="str">
        <f>'Лист 1'!C154</f>
        <v>Е759ОТ</v>
      </c>
      <c r="D152" s="6" t="str">
        <f>'Лист 1'!H154</f>
        <v>Договор аренды</v>
      </c>
      <c r="E152" s="6" t="str">
        <f>'Лист 1'!B154</f>
        <v>Включено</v>
      </c>
    </row>
    <row r="153">
      <c r="A153" s="6" t="str">
        <f>'Лист 1'!F155</f>
        <v>28-000027</v>
      </c>
      <c r="C153" s="6" t="str">
        <f>'Лист 1'!C155</f>
        <v>А423УМ</v>
      </c>
      <c r="D153" s="6" t="str">
        <f>'Лист 1'!H155</f>
        <v>Собственность</v>
      </c>
      <c r="E153" s="6" t="str">
        <f>'Лист 1'!B155</f>
        <v>Включено</v>
      </c>
    </row>
    <row r="154">
      <c r="A154" s="6" t="str">
        <f>'Лист 1'!F156</f>
        <v>28-000027</v>
      </c>
      <c r="C154" s="6" t="str">
        <f>'Лист 1'!C156</f>
        <v>А010МР</v>
      </c>
      <c r="D154" s="6" t="str">
        <f>'Лист 1'!H156</f>
        <v>Собственность</v>
      </c>
      <c r="E154" s="6" t="str">
        <f>'Лист 1'!B156</f>
        <v>Включено</v>
      </c>
    </row>
    <row r="155">
      <c r="A155" s="6" t="str">
        <f>'Лист 1'!F157</f>
        <v>14-000015</v>
      </c>
      <c r="C155" s="6" t="str">
        <f>'Лист 1'!C157</f>
        <v>Р157КВ</v>
      </c>
      <c r="D155" s="6" t="str">
        <f>'Лист 1'!H157</f>
        <v>Собственность</v>
      </c>
      <c r="E155" s="6" t="str">
        <f>'Лист 1'!B157</f>
        <v>Включено</v>
      </c>
    </row>
    <row r="156">
      <c r="A156" s="6" t="str">
        <f>'Лист 1'!F158</f>
        <v>28-000034</v>
      </c>
      <c r="C156" s="6" t="str">
        <f>'Лист 1'!C158</f>
        <v>Е767УК</v>
      </c>
      <c r="D156" s="6" t="str">
        <f>'Лист 1'!H158</f>
        <v>Договор аренды</v>
      </c>
      <c r="E156" s="6" t="str">
        <f>'Лист 1'!B158</f>
        <v>Включено</v>
      </c>
    </row>
    <row r="157">
      <c r="A157" s="6" t="str">
        <f>'Лист 1'!F159</f>
        <v>28-000033</v>
      </c>
      <c r="C157" s="6" t="str">
        <f>'Лист 1'!C159</f>
        <v>В029ХЕ</v>
      </c>
      <c r="D157" s="6" t="str">
        <f>'Лист 1'!H159</f>
        <v>Собственность</v>
      </c>
      <c r="E157" s="6" t="str">
        <f>'Лист 1'!B159</f>
        <v>Включено</v>
      </c>
    </row>
    <row r="158">
      <c r="A158" s="6" t="str">
        <f>'Лист 1'!F160</f>
        <v>14-000018</v>
      </c>
      <c r="C158" s="6" t="str">
        <f>'Лист 1'!C160</f>
        <v>КК473</v>
      </c>
      <c r="D158" s="6" t="str">
        <f>'Лист 1'!H160</f>
        <v>Договор аренды</v>
      </c>
      <c r="E158" s="6" t="str">
        <f>'Лист 1'!B160</f>
        <v>Включено</v>
      </c>
    </row>
    <row r="159">
      <c r="A159" s="6" t="str">
        <f>'Лист 1'!F161</f>
        <v>14-000018</v>
      </c>
      <c r="C159" s="6" t="str">
        <f>'Лист 1'!C161</f>
        <v>КК439</v>
      </c>
      <c r="D159" s="6" t="str">
        <f>'Лист 1'!H161</f>
        <v>Собственность</v>
      </c>
      <c r="E159" s="6" t="str">
        <f>'Лист 1'!B161</f>
        <v>Включено</v>
      </c>
    </row>
    <row r="160">
      <c r="A160" s="6" t="str">
        <f>'Лист 1'!F162</f>
        <v>14-000018</v>
      </c>
      <c r="C160" s="6" t="str">
        <f>'Лист 1'!C162</f>
        <v>Т020КЕ</v>
      </c>
      <c r="D160" s="6" t="str">
        <f>'Лист 1'!H162</f>
        <v>Собственность</v>
      </c>
      <c r="E160" s="6" t="str">
        <f>'Лист 1'!B162</f>
        <v>Включено</v>
      </c>
    </row>
    <row r="161">
      <c r="A161" s="6" t="str">
        <f>'Лист 1'!F163</f>
        <v>14-000018</v>
      </c>
      <c r="C161" s="6" t="str">
        <f>'Лист 1'!C163</f>
        <v>УХ135</v>
      </c>
      <c r="D161" s="6" t="str">
        <f>'Лист 1'!H163</f>
        <v>Собственность</v>
      </c>
      <c r="E161" s="6" t="str">
        <f>'Лист 1'!B163</f>
        <v>Включено</v>
      </c>
    </row>
    <row r="162">
      <c r="A162" s="6" t="str">
        <f>'Лист 1'!F164</f>
        <v>28-000032</v>
      </c>
      <c r="C162" s="6" t="str">
        <f>'Лист 1'!C164</f>
        <v>А074ОВ</v>
      </c>
      <c r="D162" s="6" t="str">
        <f>'Лист 1'!H164</f>
        <v>Собственность</v>
      </c>
      <c r="E162" s="6" t="str">
        <f>'Лист 1'!B164</f>
        <v>Включено</v>
      </c>
    </row>
    <row r="163">
      <c r="A163" s="6" t="str">
        <f>'Лист 1'!F165</f>
        <v>28-000032</v>
      </c>
      <c r="C163" s="6" t="str">
        <f>'Лист 1'!C165</f>
        <v>В873НВ</v>
      </c>
      <c r="D163" s="6" t="str">
        <f>'Лист 1'!H165</f>
        <v>Собственность</v>
      </c>
      <c r="E163" s="6" t="str">
        <f>'Лист 1'!B165</f>
        <v>Включено</v>
      </c>
    </row>
    <row r="164">
      <c r="A164" s="6" t="str">
        <f>'Лист 1'!F166</f>
        <v>28-000032</v>
      </c>
      <c r="C164" s="6" t="str">
        <f>'Лист 1'!C166</f>
        <v>А475ХК</v>
      </c>
      <c r="D164" s="6" t="str">
        <f>'Лист 1'!H166</f>
        <v>Собственность</v>
      </c>
      <c r="E164" s="6" t="str">
        <f>'Лист 1'!B166</f>
        <v>Включено</v>
      </c>
    </row>
    <row r="165">
      <c r="A165" s="6" t="str">
        <f>'Лист 1'!F167</f>
        <v>28-000032</v>
      </c>
      <c r="C165" s="6" t="str">
        <f>'Лист 1'!C167</f>
        <v>А613НВ</v>
      </c>
      <c r="D165" s="6" t="str">
        <f>'Лист 1'!H167</f>
        <v>Собственность</v>
      </c>
      <c r="E165" s="6" t="str">
        <f>'Лист 1'!B167</f>
        <v>Включено</v>
      </c>
    </row>
    <row r="166">
      <c r="A166" s="6" t="str">
        <f>'Лист 1'!F168</f>
        <v>28-000032</v>
      </c>
      <c r="C166" s="6" t="str">
        <f>'Лист 1'!C168</f>
        <v>Е011ХТ</v>
      </c>
      <c r="D166" s="6" t="str">
        <f>'Лист 1'!H168</f>
        <v>Собственность</v>
      </c>
      <c r="E166" s="6" t="str">
        <f>'Лист 1'!B168</f>
        <v>Включено</v>
      </c>
    </row>
    <row r="167">
      <c r="A167" s="6" t="str">
        <f>'Лист 1'!F169</f>
        <v>28-000032</v>
      </c>
      <c r="C167" s="6" t="str">
        <f>'Лист 1'!C169</f>
        <v>А419УР</v>
      </c>
      <c r="D167" s="6" t="str">
        <f>'Лист 1'!H169</f>
        <v>Собственность</v>
      </c>
      <c r="E167" s="6" t="str">
        <f>'Лист 1'!B169</f>
        <v>Включено</v>
      </c>
    </row>
    <row r="168">
      <c r="A168" s="6" t="str">
        <f>'Лист 1'!F170</f>
        <v>28-000032</v>
      </c>
      <c r="C168" s="6" t="str">
        <f>'Лист 1'!C170</f>
        <v>А856ОН</v>
      </c>
      <c r="D168" s="6" t="str">
        <f>'Лист 1'!H170</f>
        <v>Собственность</v>
      </c>
      <c r="E168" s="6" t="str">
        <f>'Лист 1'!B170</f>
        <v>Включено</v>
      </c>
    </row>
    <row r="169">
      <c r="A169" s="6" t="str">
        <f>'Лист 1'!F171</f>
        <v>28-000032</v>
      </c>
      <c r="C169" s="6" t="str">
        <f>'Лист 1'!C171</f>
        <v>А624УР</v>
      </c>
      <c r="D169" s="6" t="str">
        <f>'Лист 1'!H171</f>
        <v>Собственность</v>
      </c>
      <c r="E169" s="6" t="str">
        <f>'Лист 1'!B171</f>
        <v>Включено</v>
      </c>
    </row>
    <row r="170">
      <c r="A170" s="6" t="str">
        <f>'Лист 1'!F172</f>
        <v>28-000035</v>
      </c>
      <c r="C170" s="6" t="str">
        <f>'Лист 1'!C172</f>
        <v>В954УУ</v>
      </c>
      <c r="D170" s="6" t="str">
        <f>'Лист 1'!H172</f>
        <v>Договор аренды</v>
      </c>
      <c r="E170" s="6" t="str">
        <f>'Лист 1'!B172</f>
        <v>Включено</v>
      </c>
    </row>
    <row r="171">
      <c r="A171" s="6" t="str">
        <f>'Лист 1'!F173</f>
        <v>28-000035</v>
      </c>
      <c r="C171" s="6" t="str">
        <f>'Лист 1'!C173</f>
        <v>В768МН</v>
      </c>
      <c r="D171" s="6" t="str">
        <f>'Лист 1'!H173</f>
        <v>Договор аренды</v>
      </c>
      <c r="E171" s="6" t="str">
        <f>'Лист 1'!B173</f>
        <v>Включено</v>
      </c>
    </row>
    <row r="172">
      <c r="A172" s="6" t="str">
        <f>'Лист 1'!F174</f>
        <v>28-000035</v>
      </c>
      <c r="C172" s="6" t="str">
        <f>'Лист 1'!C174</f>
        <v>Е226ОО</v>
      </c>
      <c r="D172" s="6" t="str">
        <f>'Лист 1'!H174</f>
        <v>Договор аренды</v>
      </c>
      <c r="E172" s="6" t="str">
        <f>'Лист 1'!B174</f>
        <v>Включено</v>
      </c>
    </row>
    <row r="173">
      <c r="A173" s="6" t="str">
        <f>'Лист 1'!F175</f>
        <v>28-000035</v>
      </c>
      <c r="C173" s="6" t="str">
        <f>'Лист 1'!C175</f>
        <v>Е205УН</v>
      </c>
      <c r="D173" s="6" t="str">
        <f>'Лист 1'!H175</f>
        <v>Договор аренды</v>
      </c>
      <c r="E173" s="6" t="str">
        <f>'Лист 1'!B175</f>
        <v>Включено</v>
      </c>
    </row>
    <row r="174">
      <c r="A174" s="6" t="str">
        <f>'Лист 1'!F176</f>
        <v>28-000035</v>
      </c>
      <c r="C174" s="6" t="str">
        <f>'Лист 1'!C176</f>
        <v>Е208УН</v>
      </c>
      <c r="D174" s="6" t="str">
        <f>'Лист 1'!H176</f>
        <v>Договор аренды</v>
      </c>
      <c r="E174" s="6" t="str">
        <f>'Лист 1'!B176</f>
        <v>Включено</v>
      </c>
    </row>
    <row r="175">
      <c r="A175" s="6" t="str">
        <f>'Лист 1'!F177</f>
        <v>28-000035</v>
      </c>
      <c r="C175" s="6" t="str">
        <f>'Лист 1'!C177</f>
        <v>Е201УН</v>
      </c>
      <c r="D175" s="6" t="str">
        <f>'Лист 1'!H177</f>
        <v>Договор аренды</v>
      </c>
      <c r="E175" s="6" t="str">
        <f>'Лист 1'!B177</f>
        <v>Включено</v>
      </c>
    </row>
    <row r="176">
      <c r="A176" s="6" t="str">
        <f>'Лист 1'!F178</f>
        <v>28-000035</v>
      </c>
      <c r="C176" s="6" t="str">
        <f>'Лист 1'!C178</f>
        <v>Е212УН</v>
      </c>
      <c r="D176" s="6" t="str">
        <f>'Лист 1'!H178</f>
        <v>Договор аренды</v>
      </c>
      <c r="E176" s="6" t="str">
        <f>'Лист 1'!B178</f>
        <v>Включено</v>
      </c>
    </row>
    <row r="177">
      <c r="A177" s="6" t="str">
        <f>'Лист 1'!F179</f>
        <v>28-000035</v>
      </c>
      <c r="C177" s="6" t="str">
        <f>'Лист 1'!C179</f>
        <v>Е593ОО</v>
      </c>
      <c r="D177" s="6" t="str">
        <f>'Лист 1'!H179</f>
        <v>Договор аренды</v>
      </c>
      <c r="E177" s="6" t="str">
        <f>'Лист 1'!B179</f>
        <v>Включено</v>
      </c>
    </row>
    <row r="178">
      <c r="A178" s="6" t="str">
        <f>'Лист 1'!F180</f>
        <v>28-000035</v>
      </c>
      <c r="C178" s="6" t="str">
        <f>'Лист 1'!C180</f>
        <v>Е295ОР</v>
      </c>
      <c r="D178" s="6" t="str">
        <f>'Лист 1'!H180</f>
        <v>Договор аренды</v>
      </c>
      <c r="E178" s="6" t="str">
        <f>'Лист 1'!B180</f>
        <v>Включено</v>
      </c>
    </row>
    <row r="179">
      <c r="A179" s="6" t="str">
        <f>'Лист 1'!F181</f>
        <v>28-000035</v>
      </c>
      <c r="C179" s="6" t="str">
        <f>'Лист 1'!C181</f>
        <v>Е818СУ</v>
      </c>
      <c r="D179" s="6" t="str">
        <f>'Лист 1'!H181</f>
        <v>Договор аренды</v>
      </c>
      <c r="E179" s="6" t="str">
        <f>'Лист 1'!B181</f>
        <v>Включено</v>
      </c>
    </row>
    <row r="180">
      <c r="A180" s="6" t="str">
        <f>'Лист 1'!F182</f>
        <v>28-000035</v>
      </c>
      <c r="C180" s="6" t="str">
        <f>'Лист 1'!C182</f>
        <v>Е550УЕ</v>
      </c>
      <c r="D180" s="6" t="str">
        <f>'Лист 1'!H182</f>
        <v>Договор аренды</v>
      </c>
      <c r="E180" s="6" t="str">
        <f>'Лист 1'!B182</f>
        <v>Включено</v>
      </c>
    </row>
    <row r="181">
      <c r="A181" s="6" t="str">
        <f>'Лист 1'!F183</f>
        <v>28-000036</v>
      </c>
      <c r="C181" s="6" t="str">
        <f>'Лист 1'!C183</f>
        <v>А443УМ</v>
      </c>
      <c r="D181" s="6" t="str">
        <f>'Лист 1'!H183</f>
        <v>Собственность</v>
      </c>
      <c r="E181" s="6" t="str">
        <f>'Лист 1'!B183</f>
        <v>Включено</v>
      </c>
    </row>
    <row r="182">
      <c r="A182" s="6" t="str">
        <f>'Лист 1'!F184</f>
        <v>28-000037</v>
      </c>
      <c r="C182" s="6" t="str">
        <f>'Лист 1'!C184</f>
        <v>АА094</v>
      </c>
      <c r="D182" s="6" t="str">
        <f>'Лист 1'!H184</f>
        <v>Договор аренды</v>
      </c>
      <c r="E182" s="6" t="str">
        <f>'Лист 1'!B184</f>
        <v>Включено</v>
      </c>
    </row>
    <row r="183">
      <c r="A183" s="6" t="str">
        <f>'Лист 1'!F185</f>
        <v>28-000037</v>
      </c>
      <c r="C183" s="6" t="str">
        <f>'Лист 1'!C185</f>
        <v>АА089</v>
      </c>
      <c r="D183" s="6" t="str">
        <f>'Лист 1'!H185</f>
        <v>Договор аренды</v>
      </c>
      <c r="E183" s="6" t="str">
        <f>'Лист 1'!B185</f>
        <v>Включено</v>
      </c>
    </row>
    <row r="184">
      <c r="A184" s="6" t="str">
        <f>'Лист 1'!F186</f>
        <v>28-000037</v>
      </c>
      <c r="C184" s="6" t="str">
        <f>'Лист 1'!C186</f>
        <v>АА088</v>
      </c>
      <c r="D184" s="6" t="str">
        <f>'Лист 1'!H186</f>
        <v>Договор аренды</v>
      </c>
      <c r="E184" s="6" t="str">
        <f>'Лист 1'!B186</f>
        <v>Включено</v>
      </c>
    </row>
    <row r="185">
      <c r="A185" s="6" t="str">
        <f>'Лист 1'!F187</f>
        <v>28-000037</v>
      </c>
      <c r="C185" s="6" t="str">
        <f>'Лист 1'!C187</f>
        <v>АА084</v>
      </c>
      <c r="D185" s="6" t="str">
        <f>'Лист 1'!H187</f>
        <v>Договор аренды</v>
      </c>
      <c r="E185" s="6" t="str">
        <f>'Лист 1'!B187</f>
        <v>Включено</v>
      </c>
    </row>
    <row r="186">
      <c r="A186" s="6" t="str">
        <f>'Лист 1'!F188</f>
        <v>28-000037</v>
      </c>
      <c r="C186" s="6" t="str">
        <f>'Лист 1'!C188</f>
        <v>АА083</v>
      </c>
      <c r="D186" s="6" t="str">
        <f>'Лист 1'!H188</f>
        <v>Договор аренды</v>
      </c>
      <c r="E186" s="6" t="str">
        <f>'Лист 1'!B188</f>
        <v>Включено</v>
      </c>
    </row>
    <row r="187">
      <c r="A187" s="6" t="str">
        <f>'Лист 1'!F189</f>
        <v>28-000037</v>
      </c>
      <c r="C187" s="6" t="str">
        <f>'Лист 1'!C189</f>
        <v>АА082</v>
      </c>
      <c r="D187" s="6" t="str">
        <f>'Лист 1'!H189</f>
        <v>Договор аренды</v>
      </c>
      <c r="E187" s="6" t="str">
        <f>'Лист 1'!B189</f>
        <v>Включено</v>
      </c>
    </row>
    <row r="188">
      <c r="A188" s="6" t="str">
        <f>'Лист 1'!F190</f>
        <v>28-000037</v>
      </c>
      <c r="C188" s="6" t="str">
        <f>'Лист 1'!C190</f>
        <v>АА078</v>
      </c>
      <c r="D188" s="6" t="str">
        <f>'Лист 1'!H190</f>
        <v>Договор аренды</v>
      </c>
      <c r="E188" s="6" t="str">
        <f>'Лист 1'!B190</f>
        <v>Включено</v>
      </c>
    </row>
    <row r="189">
      <c r="A189" s="6" t="str">
        <f>'Лист 1'!F191</f>
        <v>28-000041</v>
      </c>
      <c r="C189" s="6" t="str">
        <f>'Лист 1'!C191</f>
        <v>В668УК</v>
      </c>
      <c r="D189" s="6" t="str">
        <f>'Лист 1'!H191</f>
        <v>Собственность</v>
      </c>
      <c r="E189" s="6" t="str">
        <f>'Лист 1'!B191</f>
        <v>Включено</v>
      </c>
    </row>
    <row r="190">
      <c r="A190" s="6" t="str">
        <f>'Лист 1'!F192</f>
        <v>28-000040</v>
      </c>
      <c r="C190" s="6" t="str">
        <f>'Лист 1'!C192</f>
        <v>Е665УК</v>
      </c>
      <c r="D190" s="6" t="str">
        <f>'Лист 1'!H192</f>
        <v>Собственность</v>
      </c>
      <c r="E190" s="6" t="str">
        <f>'Лист 1'!B192</f>
        <v>Включено</v>
      </c>
    </row>
    <row r="191">
      <c r="A191" s="6" t="str">
        <f>'Лист 1'!F193</f>
        <v>28-000040</v>
      </c>
      <c r="C191" s="6" t="str">
        <f>'Лист 1'!C193</f>
        <v>Е195ТЕ</v>
      </c>
      <c r="D191" s="6" t="str">
        <f>'Лист 1'!H193</f>
        <v>Собственность</v>
      </c>
      <c r="E191" s="6" t="str">
        <f>'Лист 1'!B193</f>
        <v>Включено</v>
      </c>
    </row>
    <row r="192">
      <c r="A192" s="6" t="str">
        <f>'Лист 1'!F194</f>
        <v>28-000039</v>
      </c>
      <c r="C192" s="6" t="str">
        <f>'Лист 1'!C194</f>
        <v>В389ХН</v>
      </c>
      <c r="D192" s="6" t="str">
        <f>'Лист 1'!H194</f>
        <v>Собственность</v>
      </c>
      <c r="E192" s="6" t="str">
        <f>'Лист 1'!B194</f>
        <v>Включено</v>
      </c>
    </row>
    <row r="193">
      <c r="A193" s="6" t="str">
        <f>'Лист 1'!F195</f>
        <v>28-000039</v>
      </c>
      <c r="C193" s="6" t="str">
        <f>'Лист 1'!C195</f>
        <v>В109СО</v>
      </c>
      <c r="D193" s="6" t="str">
        <f>'Лист 1'!H195</f>
        <v>Собственность</v>
      </c>
      <c r="E193" s="6" t="str">
        <f>'Лист 1'!B195</f>
        <v>Включено</v>
      </c>
    </row>
    <row r="194">
      <c r="A194" s="6" t="str">
        <f>'Лист 1'!F196</f>
        <v>28-000039</v>
      </c>
      <c r="C194" s="6" t="str">
        <f>'Лист 1'!C196</f>
        <v>В773ХС</v>
      </c>
      <c r="D194" s="6" t="str">
        <f>'Лист 1'!H196</f>
        <v>Собственность</v>
      </c>
      <c r="E194" s="6" t="str">
        <f>'Лист 1'!B196</f>
        <v>Включено</v>
      </c>
    </row>
    <row r="195">
      <c r="A195" s="6" t="str">
        <f>'Лист 1'!F197</f>
        <v>28-000038</v>
      </c>
      <c r="C195" s="6" t="str">
        <f>'Лист 1'!C197</f>
        <v>А359ОН</v>
      </c>
      <c r="D195" s="6" t="str">
        <f>'Лист 1'!H197</f>
        <v>Собственность</v>
      </c>
      <c r="E195" s="6" t="str">
        <f>'Лист 1'!B197</f>
        <v>Включено</v>
      </c>
    </row>
    <row r="196">
      <c r="A196" s="6" t="str">
        <f>'Лист 1'!F198</f>
        <v>28-000038</v>
      </c>
      <c r="C196" s="6" t="str">
        <f>'Лист 1'!C198</f>
        <v>АА584</v>
      </c>
      <c r="D196" s="6" t="str">
        <f>'Лист 1'!H198</f>
        <v>Собственность</v>
      </c>
      <c r="E196" s="6" t="str">
        <f>'Лист 1'!B198</f>
        <v>Включено</v>
      </c>
    </row>
    <row r="197">
      <c r="A197" s="6" t="str">
        <f>'Лист 1'!F199</f>
        <v>28-000038</v>
      </c>
      <c r="C197" s="6" t="str">
        <f>'Лист 1'!C199</f>
        <v>АЕ943</v>
      </c>
      <c r="D197" s="6" t="str">
        <f>'Лист 1'!H199</f>
        <v>Собственность</v>
      </c>
      <c r="E197" s="6" t="str">
        <f>'Лист 1'!B199</f>
        <v>Включено</v>
      </c>
    </row>
    <row r="198">
      <c r="A198" s="6" t="str">
        <f>'Лист 1'!F200</f>
        <v>28-000038</v>
      </c>
      <c r="C198" s="6" t="str">
        <f>'Лист 1'!C200</f>
        <v>АА389</v>
      </c>
      <c r="D198" s="6" t="str">
        <f>'Лист 1'!H200</f>
        <v>Собственность</v>
      </c>
      <c r="E198" s="6" t="str">
        <f>'Лист 1'!B200</f>
        <v>Включено</v>
      </c>
    </row>
    <row r="199">
      <c r="A199" s="6" t="str">
        <f>'Лист 1'!F201</f>
        <v>28-000038</v>
      </c>
      <c r="C199" s="6" t="str">
        <f>'Лист 1'!C201</f>
        <v>АА421</v>
      </c>
      <c r="D199" s="6" t="str">
        <f>'Лист 1'!H201</f>
        <v>Собственность</v>
      </c>
      <c r="E199" s="6" t="str">
        <f>'Лист 1'!B201</f>
        <v>Включено</v>
      </c>
    </row>
    <row r="200">
      <c r="A200" s="6" t="str">
        <f>'Лист 1'!F202</f>
        <v>28-000038</v>
      </c>
      <c r="C200" s="6" t="str">
        <f>'Лист 1'!C202</f>
        <v>АА421</v>
      </c>
      <c r="D200" s="6" t="str">
        <f>'Лист 1'!H202</f>
        <v>Собственность</v>
      </c>
      <c r="E200" s="6" t="str">
        <f>'Лист 1'!B202</f>
        <v>Включено</v>
      </c>
    </row>
    <row r="201">
      <c r="A201" s="6" t="str">
        <f>'Лист 1'!F203</f>
        <v>28-000038</v>
      </c>
      <c r="C201" s="6" t="str">
        <f>'Лист 1'!C203</f>
        <v>Е318СХ</v>
      </c>
      <c r="D201" s="6" t="str">
        <f>'Лист 1'!H203</f>
        <v>Собственность</v>
      </c>
      <c r="E201" s="6" t="str">
        <f>'Лист 1'!B203</f>
        <v>Включено</v>
      </c>
    </row>
    <row r="202">
      <c r="A202" s="6" t="str">
        <f>'Лист 1'!F204</f>
        <v>28-000038</v>
      </c>
      <c r="C202" s="6" t="str">
        <f>'Лист 1'!C204</f>
        <v>Е138СХ</v>
      </c>
      <c r="D202" s="6" t="str">
        <f>'Лист 1'!H204</f>
        <v>Собственность</v>
      </c>
      <c r="E202" s="6" t="str">
        <f>'Лист 1'!B204</f>
        <v>Включено</v>
      </c>
    </row>
    <row r="203">
      <c r="A203" s="6" t="str">
        <f>'Лист 1'!F205</f>
        <v>28-000038</v>
      </c>
      <c r="C203" s="6" t="str">
        <f>'Лист 1'!C205</f>
        <v>Е114СХ</v>
      </c>
      <c r="D203" s="6" t="str">
        <f>'Лист 1'!H205</f>
        <v>Собственность</v>
      </c>
      <c r="E203" s="6" t="str">
        <f>'Лист 1'!B205</f>
        <v>Включено</v>
      </c>
    </row>
    <row r="204">
      <c r="A204" s="6" t="str">
        <f>'Лист 1'!F206</f>
        <v>28-000038</v>
      </c>
      <c r="C204" s="6" t="str">
        <f>'Лист 1'!C206</f>
        <v>Е797СХ</v>
      </c>
      <c r="D204" s="6" t="str">
        <f>'Лист 1'!H206</f>
        <v>Собственность</v>
      </c>
      <c r="E204" s="6" t="str">
        <f>'Лист 1'!B206</f>
        <v>Включено</v>
      </c>
    </row>
    <row r="205">
      <c r="A205" s="6" t="str">
        <f>'Лист 1'!F207</f>
        <v>28-000038</v>
      </c>
      <c r="C205" s="6" t="str">
        <f>'Лист 1'!C207</f>
        <v>Е776СХ</v>
      </c>
      <c r="D205" s="6" t="str">
        <f>'Лист 1'!H207</f>
        <v>Собственность</v>
      </c>
      <c r="E205" s="6" t="str">
        <f>'Лист 1'!B207</f>
        <v>Включено</v>
      </c>
    </row>
    <row r="206">
      <c r="A206" s="6" t="str">
        <f>'Лист 1'!F208</f>
        <v>28-000038</v>
      </c>
      <c r="C206" s="6" t="str">
        <f>'Лист 1'!C208</f>
        <v>Е140СХ</v>
      </c>
      <c r="D206" s="6" t="str">
        <f>'Лист 1'!H208</f>
        <v>Собственность</v>
      </c>
      <c r="E206" s="6" t="str">
        <f>'Лист 1'!B208</f>
        <v>Включено</v>
      </c>
    </row>
    <row r="207">
      <c r="A207" s="6" t="str">
        <f>'Лист 1'!F209</f>
        <v>28-000038</v>
      </c>
      <c r="C207" s="6" t="str">
        <f>'Лист 1'!C209</f>
        <v>Е254СХ</v>
      </c>
      <c r="D207" s="6" t="str">
        <f>'Лист 1'!H209</f>
        <v>Собственность</v>
      </c>
      <c r="E207" s="6" t="str">
        <f>'Лист 1'!B209</f>
        <v>Включено</v>
      </c>
    </row>
    <row r="208">
      <c r="A208" s="6" t="str">
        <f>'Лист 1'!F210</f>
        <v>28-000038</v>
      </c>
      <c r="C208" s="6" t="str">
        <f>'Лист 1'!C210</f>
        <v>Е302СХ</v>
      </c>
      <c r="D208" s="6" t="str">
        <f>'Лист 1'!H210</f>
        <v>Собственность</v>
      </c>
      <c r="E208" s="6" t="str">
        <f>'Лист 1'!B210</f>
        <v>Включено</v>
      </c>
    </row>
    <row r="209">
      <c r="A209" s="6" t="str">
        <f>'Лист 1'!F211</f>
        <v>28-000038</v>
      </c>
      <c r="C209" s="6" t="str">
        <f>'Лист 1'!C211</f>
        <v>АР437</v>
      </c>
      <c r="D209" s="6" t="str">
        <f>'Лист 1'!H211</f>
        <v>Собственность</v>
      </c>
      <c r="E209" s="6" t="str">
        <f>'Лист 1'!B211</f>
        <v>Включено</v>
      </c>
    </row>
    <row r="210">
      <c r="A210" s="6" t="str">
        <f>'Лист 1'!F212</f>
        <v>28-000038</v>
      </c>
      <c r="C210" s="6" t="str">
        <f>'Лист 1'!C212</f>
        <v>К792ВН</v>
      </c>
      <c r="D210" s="6" t="str">
        <f>'Лист 1'!H212</f>
        <v>Собственность</v>
      </c>
      <c r="E210" s="6" t="str">
        <f>'Лист 1'!B212</f>
        <v>Включено</v>
      </c>
    </row>
    <row r="211">
      <c r="A211" s="6" t="str">
        <f>'Лист 1'!F213</f>
        <v>28-000038</v>
      </c>
      <c r="C211" s="6" t="str">
        <f>'Лист 1'!C213</f>
        <v>К967ВН</v>
      </c>
      <c r="D211" s="6" t="str">
        <f>'Лист 1'!H213</f>
        <v>Собственность</v>
      </c>
      <c r="E211" s="6" t="str">
        <f>'Лист 1'!B213</f>
        <v>Включено</v>
      </c>
    </row>
    <row r="212">
      <c r="A212" s="6" t="str">
        <f>'Лист 1'!F214</f>
        <v>28-000038</v>
      </c>
      <c r="C212" s="6" t="str">
        <f>'Лист 1'!C214</f>
        <v>К889ВН</v>
      </c>
      <c r="D212" s="6" t="str">
        <f>'Лист 1'!H214</f>
        <v>Собственность</v>
      </c>
      <c r="E212" s="6" t="str">
        <f>'Лист 1'!B214</f>
        <v>Включено</v>
      </c>
    </row>
    <row r="213">
      <c r="A213" s="6" t="str">
        <f>'Лист 1'!F215</f>
        <v>28-000038</v>
      </c>
      <c r="C213" s="6" t="str">
        <f>'Лист 1'!C215</f>
        <v>Е456КТ</v>
      </c>
      <c r="D213" s="6" t="str">
        <f>'Лист 1'!H215</f>
        <v>Собственность</v>
      </c>
      <c r="E213" s="6" t="str">
        <f>'Лист 1'!B215</f>
        <v>Включено</v>
      </c>
    </row>
    <row r="214">
      <c r="A214" s="6" t="str">
        <f>'Лист 1'!F216</f>
        <v>28-000038</v>
      </c>
      <c r="C214" s="6" t="str">
        <f>'Лист 1'!C216</f>
        <v>Е482КТ</v>
      </c>
      <c r="D214" s="6" t="str">
        <f>'Лист 1'!H216</f>
        <v>Собственность</v>
      </c>
      <c r="E214" s="6" t="str">
        <f>'Лист 1'!B216</f>
        <v>Включено</v>
      </c>
    </row>
    <row r="215">
      <c r="A215" s="6" t="str">
        <f>'Лист 1'!F217</f>
        <v>28-000038</v>
      </c>
      <c r="C215" s="6" t="str">
        <f>'Лист 1'!C217</f>
        <v>К168ВН</v>
      </c>
      <c r="D215" s="6" t="str">
        <f>'Лист 1'!H217</f>
        <v>Собственность</v>
      </c>
      <c r="E215" s="6" t="str">
        <f>'Лист 1'!B217</f>
        <v>Включено</v>
      </c>
    </row>
    <row r="216">
      <c r="A216" s="6" t="str">
        <f>'Лист 1'!F218</f>
        <v>28-000038</v>
      </c>
      <c r="C216" s="6" t="str">
        <f>'Лист 1'!C218</f>
        <v>АА425</v>
      </c>
      <c r="D216" s="6" t="str">
        <f>'Лист 1'!H218</f>
        <v>Собственность</v>
      </c>
      <c r="E216" s="6" t="str">
        <f>'Лист 1'!B218</f>
        <v>Включено</v>
      </c>
    </row>
    <row r="217">
      <c r="A217" s="6" t="str">
        <f>'Лист 1'!F219</f>
        <v>28-000038</v>
      </c>
      <c r="C217" s="6" t="str">
        <f>'Лист 1'!C219</f>
        <v>АА366</v>
      </c>
      <c r="D217" s="6" t="str">
        <f>'Лист 1'!H219</f>
        <v>Собственность</v>
      </c>
      <c r="E217" s="6" t="str">
        <f>'Лист 1'!B219</f>
        <v>Включено</v>
      </c>
    </row>
    <row r="218">
      <c r="A218" s="6" t="str">
        <f>'Лист 1'!F220</f>
        <v>28-000038</v>
      </c>
      <c r="C218" s="6" t="str">
        <f>'Лист 1'!C220</f>
        <v>АР481</v>
      </c>
      <c r="D218" s="6" t="str">
        <f>'Лист 1'!H220</f>
        <v>Собственность</v>
      </c>
      <c r="E218" s="6" t="str">
        <f>'Лист 1'!B220</f>
        <v>Включено</v>
      </c>
    </row>
    <row r="219">
      <c r="A219" s="6" t="str">
        <f>'Лист 1'!F221</f>
        <v>28-000038</v>
      </c>
      <c r="C219" s="6" t="str">
        <f>'Лист 1'!C221</f>
        <v>АР479</v>
      </c>
      <c r="D219" s="6" t="str">
        <f>'Лист 1'!H221</f>
        <v>Собственность</v>
      </c>
      <c r="E219" s="6" t="str">
        <f>'Лист 1'!B221</f>
        <v>Включено</v>
      </c>
    </row>
    <row r="220">
      <c r="A220" s="6" t="str">
        <f>'Лист 1'!F222</f>
        <v>28-000038</v>
      </c>
      <c r="C220" s="6" t="str">
        <f>'Лист 1'!C222</f>
        <v>АР478</v>
      </c>
      <c r="D220" s="6" t="str">
        <f>'Лист 1'!H222</f>
        <v>Собственность</v>
      </c>
      <c r="E220" s="6" t="str">
        <f>'Лист 1'!B222</f>
        <v>Включено</v>
      </c>
    </row>
    <row r="221">
      <c r="A221" s="6" t="str">
        <f>'Лист 1'!F223</f>
        <v>28-000038</v>
      </c>
      <c r="C221" s="6" t="str">
        <f>'Лист 1'!C223</f>
        <v>АР480</v>
      </c>
      <c r="D221" s="6" t="str">
        <f>'Лист 1'!H223</f>
        <v>Собственность</v>
      </c>
      <c r="E221" s="6" t="str">
        <f>'Лист 1'!B223</f>
        <v>Включено</v>
      </c>
    </row>
    <row r="222">
      <c r="A222" s="6" t="str">
        <f>'Лист 1'!F224</f>
        <v>28-000038</v>
      </c>
      <c r="C222" s="6" t="str">
        <f>'Лист 1'!C224</f>
        <v>АР476</v>
      </c>
      <c r="D222" s="6" t="str">
        <f>'Лист 1'!H224</f>
        <v>Собственность</v>
      </c>
      <c r="E222" s="6" t="str">
        <f>'Лист 1'!B224</f>
        <v>Включено</v>
      </c>
    </row>
    <row r="223">
      <c r="A223" s="6" t="str">
        <f>'Лист 1'!F225</f>
        <v>28-000038</v>
      </c>
      <c r="C223" s="6" t="str">
        <f>'Лист 1'!C225</f>
        <v>АР477</v>
      </c>
      <c r="D223" s="6" t="str">
        <f>'Лист 1'!H225</f>
        <v>Собственность</v>
      </c>
      <c r="E223" s="6" t="str">
        <f>'Лист 1'!B225</f>
        <v>Включено</v>
      </c>
    </row>
    <row r="224">
      <c r="A224" s="6" t="str">
        <f>'Лист 1'!F226</f>
        <v>28-000038</v>
      </c>
      <c r="C224" s="6" t="str">
        <f>'Лист 1'!C226</f>
        <v>АР448</v>
      </c>
      <c r="D224" s="6" t="str">
        <f>'Лист 1'!H226</f>
        <v>Собственность</v>
      </c>
      <c r="E224" s="6" t="str">
        <f>'Лист 1'!B226</f>
        <v>Включено</v>
      </c>
    </row>
    <row r="225">
      <c r="A225" s="6" t="str">
        <f>'Лист 1'!F227</f>
        <v>28-000038</v>
      </c>
      <c r="C225" s="6" t="str">
        <f>'Лист 1'!C227</f>
        <v>АР449</v>
      </c>
      <c r="D225" s="6" t="str">
        <f>'Лист 1'!H227</f>
        <v>Собственность</v>
      </c>
      <c r="E225" s="6" t="str">
        <f>'Лист 1'!B227</f>
        <v>Включено</v>
      </c>
    </row>
    <row r="226">
      <c r="A226" s="6" t="str">
        <f>'Лист 1'!F228</f>
        <v>28-000038</v>
      </c>
      <c r="C226" s="6" t="str">
        <f>'Лист 1'!C228</f>
        <v>АР447</v>
      </c>
      <c r="D226" s="6" t="str">
        <f>'Лист 1'!H228</f>
        <v>Собственность</v>
      </c>
      <c r="E226" s="6" t="str">
        <f>'Лист 1'!B228</f>
        <v>Включено</v>
      </c>
    </row>
    <row r="227">
      <c r="A227" s="6" t="str">
        <f>'Лист 1'!F229</f>
        <v>28-000038</v>
      </c>
      <c r="C227" s="6" t="str">
        <f>'Лист 1'!C229</f>
        <v>АР443</v>
      </c>
      <c r="D227" s="6" t="str">
        <f>'Лист 1'!H229</f>
        <v>Собственность</v>
      </c>
      <c r="E227" s="6" t="str">
        <f>'Лист 1'!B229</f>
        <v>Включено</v>
      </c>
    </row>
    <row r="228">
      <c r="A228" s="6" t="str">
        <f>'Лист 1'!F230</f>
        <v>28-000038</v>
      </c>
      <c r="C228" s="6" t="str">
        <f>'Лист 1'!C230</f>
        <v>АР439</v>
      </c>
      <c r="D228" s="6" t="str">
        <f>'Лист 1'!H230</f>
        <v>Собственность</v>
      </c>
      <c r="E228" s="6" t="str">
        <f>'Лист 1'!B230</f>
        <v>Включено</v>
      </c>
    </row>
    <row r="229">
      <c r="A229" s="6" t="str">
        <f>'Лист 1'!F231</f>
        <v>28-000038</v>
      </c>
      <c r="C229" s="6" t="str">
        <f>'Лист 1'!C231</f>
        <v>АР445</v>
      </c>
      <c r="D229" s="6" t="str">
        <f>'Лист 1'!H231</f>
        <v>Собственность</v>
      </c>
      <c r="E229" s="6" t="str">
        <f>'Лист 1'!B231</f>
        <v>Включено</v>
      </c>
    </row>
    <row r="230">
      <c r="A230" s="6" t="str">
        <f>'Лист 1'!F232</f>
        <v>28-000038</v>
      </c>
      <c r="C230" s="6" t="str">
        <f>'Лист 1'!C232</f>
        <v>АР444</v>
      </c>
      <c r="D230" s="6" t="str">
        <f>'Лист 1'!H232</f>
        <v>Собственность</v>
      </c>
      <c r="E230" s="6" t="str">
        <f>'Лист 1'!B232</f>
        <v>Включено</v>
      </c>
    </row>
    <row r="231">
      <c r="A231" s="6" t="str">
        <f>'Лист 1'!F233</f>
        <v>28-000038</v>
      </c>
      <c r="C231" s="6" t="str">
        <f>'Лист 1'!C233</f>
        <v>АР442</v>
      </c>
      <c r="D231" s="6" t="str">
        <f>'Лист 1'!H233</f>
        <v>Собственность</v>
      </c>
      <c r="E231" s="6" t="str">
        <f>'Лист 1'!B233</f>
        <v>Включено</v>
      </c>
    </row>
    <row r="232">
      <c r="A232" s="6" t="str">
        <f>'Лист 1'!F234</f>
        <v>28-000038</v>
      </c>
      <c r="C232" s="6" t="str">
        <f>'Лист 1'!C234</f>
        <v>АР441</v>
      </c>
      <c r="D232" s="6" t="str">
        <f>'Лист 1'!H234</f>
        <v>Собственность</v>
      </c>
      <c r="E232" s="6" t="str">
        <f>'Лист 1'!B234</f>
        <v>Включено</v>
      </c>
    </row>
    <row r="233">
      <c r="A233" s="6" t="str">
        <f>'Лист 1'!F235</f>
        <v>28-000038</v>
      </c>
      <c r="C233" s="6" t="str">
        <f>'Лист 1'!C235</f>
        <v>АР446</v>
      </c>
      <c r="D233" s="6" t="str">
        <f>'Лист 1'!H235</f>
        <v>Собственность</v>
      </c>
      <c r="E233" s="6" t="str">
        <f>'Лист 1'!B235</f>
        <v>Включено</v>
      </c>
    </row>
    <row r="234">
      <c r="A234" s="6" t="str">
        <f>'Лист 1'!F236</f>
        <v>28-000038</v>
      </c>
      <c r="C234" s="6" t="str">
        <f>'Лист 1'!C236</f>
        <v>АР430</v>
      </c>
      <c r="D234" s="6" t="str">
        <f>'Лист 1'!H236</f>
        <v>Собственность</v>
      </c>
      <c r="E234" s="6" t="str">
        <f>'Лист 1'!B236</f>
        <v>Включено</v>
      </c>
    </row>
    <row r="235">
      <c r="A235" s="6" t="str">
        <f>'Лист 1'!F237</f>
        <v>28-000038</v>
      </c>
      <c r="C235" s="6" t="str">
        <f>'Лист 1'!C237</f>
        <v>АР431</v>
      </c>
      <c r="D235" s="6" t="str">
        <f>'Лист 1'!H237</f>
        <v>Собственность</v>
      </c>
      <c r="E235" s="6" t="str">
        <f>'Лист 1'!B237</f>
        <v>Включено</v>
      </c>
    </row>
    <row r="236">
      <c r="A236" s="6" t="str">
        <f>'Лист 1'!F238</f>
        <v>28-000038</v>
      </c>
      <c r="C236" s="6" t="str">
        <f>'Лист 1'!C238</f>
        <v>АР413</v>
      </c>
      <c r="D236" s="6" t="str">
        <f>'Лист 1'!H238</f>
        <v>Собственность</v>
      </c>
      <c r="E236" s="6" t="str">
        <f>'Лист 1'!B238</f>
        <v>Включено</v>
      </c>
    </row>
    <row r="237">
      <c r="A237" s="6" t="str">
        <f>'Лист 1'!F239</f>
        <v>28-000038</v>
      </c>
      <c r="C237" s="6" t="str">
        <f>'Лист 1'!C239</f>
        <v>АР421</v>
      </c>
      <c r="D237" s="6" t="str">
        <f>'Лист 1'!H239</f>
        <v>Собственность</v>
      </c>
      <c r="E237" s="6" t="str">
        <f>'Лист 1'!B239</f>
        <v>Включено</v>
      </c>
    </row>
    <row r="238">
      <c r="A238" s="6" t="str">
        <f>'Лист 1'!F240</f>
        <v>28-000038</v>
      </c>
      <c r="C238" s="6" t="str">
        <f>'Лист 1'!C240</f>
        <v>АР422</v>
      </c>
      <c r="D238" s="6" t="str">
        <f>'Лист 1'!H240</f>
        <v>Собственность</v>
      </c>
      <c r="E238" s="6" t="str">
        <f>'Лист 1'!B240</f>
        <v>Включено</v>
      </c>
    </row>
    <row r="239">
      <c r="A239" s="6" t="str">
        <f>'Лист 1'!F241</f>
        <v>28-000038</v>
      </c>
      <c r="C239" s="6" t="str">
        <f>'Лист 1'!C241</f>
        <v>АР427</v>
      </c>
      <c r="D239" s="6" t="str">
        <f>'Лист 1'!H241</f>
        <v>Собственность</v>
      </c>
      <c r="E239" s="6" t="str">
        <f>'Лист 1'!B241</f>
        <v>Включено</v>
      </c>
    </row>
    <row r="240">
      <c r="A240" s="6" t="str">
        <f>'Лист 1'!F242</f>
        <v>28-000038</v>
      </c>
      <c r="C240" s="6" t="str">
        <f>'Лист 1'!C242</f>
        <v>АР423</v>
      </c>
      <c r="D240" s="6" t="str">
        <f>'Лист 1'!H242</f>
        <v>Собственность</v>
      </c>
      <c r="E240" s="6" t="str">
        <f>'Лист 1'!B242</f>
        <v>Включено</v>
      </c>
    </row>
    <row r="241">
      <c r="A241" s="6" t="str">
        <f>'Лист 1'!F243</f>
        <v>28-000038</v>
      </c>
      <c r="C241" s="6" t="str">
        <f>'Лист 1'!C243</f>
        <v>АР428</v>
      </c>
      <c r="D241" s="6" t="str">
        <f>'Лист 1'!H243</f>
        <v>Собственность</v>
      </c>
      <c r="E241" s="6" t="str">
        <f>'Лист 1'!B243</f>
        <v>Включено</v>
      </c>
    </row>
    <row r="242">
      <c r="A242" s="6" t="str">
        <f>'Лист 1'!F244</f>
        <v>28-000038</v>
      </c>
      <c r="C242" s="6" t="str">
        <f>'Лист 1'!C244</f>
        <v>АР429</v>
      </c>
      <c r="D242" s="6" t="str">
        <f>'Лист 1'!H244</f>
        <v>Собственность</v>
      </c>
      <c r="E242" s="6" t="str">
        <f>'Лист 1'!B244</f>
        <v>Включено</v>
      </c>
    </row>
    <row r="243">
      <c r="A243" s="6" t="str">
        <f>'Лист 1'!F245</f>
        <v>28-000038</v>
      </c>
      <c r="C243" s="6" t="str">
        <f>'Лист 1'!C245</f>
        <v>АР467</v>
      </c>
      <c r="D243" s="6" t="str">
        <f>'Лист 1'!H245</f>
        <v>Собственность</v>
      </c>
      <c r="E243" s="6" t="str">
        <f>'Лист 1'!B245</f>
        <v>Включено</v>
      </c>
    </row>
    <row r="244">
      <c r="A244" s="6" t="str">
        <f>'Лист 1'!F246</f>
        <v>28-000038</v>
      </c>
      <c r="C244" s="6" t="str">
        <f>'Лист 1'!C246</f>
        <v>АР440</v>
      </c>
      <c r="D244" s="6" t="str">
        <f>'Лист 1'!H246</f>
        <v>Собственность</v>
      </c>
      <c r="E244" s="6" t="str">
        <f>'Лист 1'!B246</f>
        <v>Включено</v>
      </c>
    </row>
    <row r="245">
      <c r="A245" s="6" t="str">
        <f>'Лист 1'!F247</f>
        <v>28-000038</v>
      </c>
      <c r="C245" s="6" t="str">
        <f>'Лист 1'!C247</f>
        <v>АА426</v>
      </c>
      <c r="D245" s="6" t="str">
        <f>'Лист 1'!H247</f>
        <v>Собственность</v>
      </c>
      <c r="E245" s="6" t="str">
        <f>'Лист 1'!B247</f>
        <v>Включено</v>
      </c>
    </row>
    <row r="246">
      <c r="A246" s="6" t="str">
        <f>'Лист 1'!F248</f>
        <v>28-000038</v>
      </c>
      <c r="C246" s="6" t="str">
        <f>'Лист 1'!C248</f>
        <v>АР418</v>
      </c>
      <c r="D246" s="6" t="str">
        <f>'Лист 1'!H248</f>
        <v>Собственность</v>
      </c>
      <c r="E246" s="6" t="str">
        <f>'Лист 1'!B248</f>
        <v>Включено</v>
      </c>
    </row>
    <row r="247">
      <c r="A247" s="6" t="str">
        <f>'Лист 1'!F249</f>
        <v>28-000038</v>
      </c>
      <c r="C247" s="6" t="str">
        <f>'Лист 1'!C249</f>
        <v>АР419</v>
      </c>
      <c r="D247" s="6" t="str">
        <f>'Лист 1'!H249</f>
        <v>Собственность</v>
      </c>
      <c r="E247" s="6" t="str">
        <f>'Лист 1'!B249</f>
        <v>Включено</v>
      </c>
    </row>
    <row r="248">
      <c r="A248" s="6" t="str">
        <f>'Лист 1'!F250</f>
        <v>28-000038</v>
      </c>
      <c r="C248" s="6" t="str">
        <f>'Лист 1'!C250</f>
        <v>АР452</v>
      </c>
      <c r="D248" s="6" t="str">
        <f>'Лист 1'!H250</f>
        <v>Собственность</v>
      </c>
      <c r="E248" s="6" t="str">
        <f>'Лист 1'!B250</f>
        <v>Включено</v>
      </c>
    </row>
    <row r="249">
      <c r="A249" s="6" t="str">
        <f>'Лист 1'!F251</f>
        <v>28-000038</v>
      </c>
      <c r="C249" s="6" t="str">
        <f>'Лист 1'!C251</f>
        <v>АР451</v>
      </c>
      <c r="D249" s="6" t="str">
        <f>'Лист 1'!H251</f>
        <v>Собственность</v>
      </c>
      <c r="E249" s="6" t="str">
        <f>'Лист 1'!B251</f>
        <v>Включено</v>
      </c>
    </row>
    <row r="250">
      <c r="A250" s="6" t="str">
        <f>'Лист 1'!F252</f>
        <v>28-000038</v>
      </c>
      <c r="C250" s="6" t="str">
        <f>'Лист 1'!C252</f>
        <v>АР453</v>
      </c>
      <c r="D250" s="6" t="str">
        <f>'Лист 1'!H252</f>
        <v>Собственность</v>
      </c>
      <c r="E250" s="6" t="str">
        <f>'Лист 1'!B252</f>
        <v>Включено</v>
      </c>
    </row>
    <row r="251">
      <c r="A251" s="6" t="str">
        <f>'Лист 1'!F253</f>
        <v>28-000038</v>
      </c>
      <c r="C251" s="6" t="str">
        <f>'Лист 1'!C253</f>
        <v>АР455</v>
      </c>
      <c r="D251" s="6" t="str">
        <f>'Лист 1'!H253</f>
        <v>Собственность</v>
      </c>
      <c r="E251" s="6" t="str">
        <f>'Лист 1'!B253</f>
        <v>Включено</v>
      </c>
    </row>
    <row r="252">
      <c r="A252" s="6" t="str">
        <f>'Лист 1'!F254</f>
        <v>28-000038</v>
      </c>
      <c r="C252" s="6" t="str">
        <f>'Лист 1'!C254</f>
        <v>АР412</v>
      </c>
      <c r="D252" s="6" t="str">
        <f>'Лист 1'!H254</f>
        <v>Собственность</v>
      </c>
      <c r="E252" s="6" t="str">
        <f>'Лист 1'!B254</f>
        <v>Включено</v>
      </c>
    </row>
    <row r="253">
      <c r="A253" s="6" t="str">
        <f>'Лист 1'!F255</f>
        <v>28-000038</v>
      </c>
      <c r="C253" s="6" t="str">
        <f>'Лист 1'!C255</f>
        <v>АР457</v>
      </c>
      <c r="D253" s="6" t="str">
        <f>'Лист 1'!H255</f>
        <v>Собственность</v>
      </c>
      <c r="E253" s="6" t="str">
        <f>'Лист 1'!B255</f>
        <v>Включено</v>
      </c>
    </row>
    <row r="254">
      <c r="A254" s="6" t="str">
        <f>'Лист 1'!F256</f>
        <v>28-000038</v>
      </c>
      <c r="C254" s="6" t="str">
        <f>'Лист 1'!C256</f>
        <v>АР454</v>
      </c>
      <c r="D254" s="6" t="str">
        <f>'Лист 1'!H256</f>
        <v>Собственность</v>
      </c>
      <c r="E254" s="6" t="str">
        <f>'Лист 1'!B256</f>
        <v>Включено</v>
      </c>
    </row>
    <row r="255">
      <c r="A255" s="6" t="str">
        <f>'Лист 1'!F257</f>
        <v>28-000038</v>
      </c>
      <c r="C255" s="6" t="str">
        <f>'Лист 1'!C257</f>
        <v>АР456</v>
      </c>
      <c r="D255" s="6" t="str">
        <f>'Лист 1'!H257</f>
        <v>Собственность</v>
      </c>
      <c r="E255" s="6" t="str">
        <f>'Лист 1'!B257</f>
        <v>Включено</v>
      </c>
    </row>
    <row r="256">
      <c r="A256" s="6" t="str">
        <f>'Лист 1'!F258</f>
        <v>28-000038</v>
      </c>
      <c r="C256" s="6" t="str">
        <f>'Лист 1'!C258</f>
        <v>АР390</v>
      </c>
      <c r="D256" s="6" t="str">
        <f>'Лист 1'!H258</f>
        <v>Собственность</v>
      </c>
      <c r="E256" s="6" t="str">
        <f>'Лист 1'!B258</f>
        <v>Включено</v>
      </c>
    </row>
    <row r="257">
      <c r="A257" s="6" t="str">
        <f>'Лист 1'!F259</f>
        <v>28-000038</v>
      </c>
      <c r="C257" s="6" t="str">
        <f>'Лист 1'!C259</f>
        <v>АР388</v>
      </c>
      <c r="D257" s="6" t="str">
        <f>'Лист 1'!H259</f>
        <v>Собственность</v>
      </c>
      <c r="E257" s="6" t="str">
        <f>'Лист 1'!B259</f>
        <v>Включено</v>
      </c>
    </row>
    <row r="258">
      <c r="A258" s="6" t="str">
        <f>'Лист 1'!F260</f>
        <v>28-000038</v>
      </c>
      <c r="C258" s="6" t="str">
        <f>'Лист 1'!C260</f>
        <v>АР389</v>
      </c>
      <c r="D258" s="6" t="str">
        <f>'Лист 1'!H260</f>
        <v>Собственность</v>
      </c>
      <c r="E258" s="6" t="str">
        <f>'Лист 1'!B260</f>
        <v>Включено</v>
      </c>
    </row>
    <row r="259">
      <c r="A259" s="6" t="str">
        <f>'Лист 1'!F261</f>
        <v>28-000038</v>
      </c>
      <c r="C259" s="6" t="str">
        <f>'Лист 1'!C261</f>
        <v>АЕ433</v>
      </c>
      <c r="D259" s="6" t="str">
        <f>'Лист 1'!H261</f>
        <v>Собственность</v>
      </c>
      <c r="E259" s="6" t="str">
        <f>'Лист 1'!B261</f>
        <v>Включено</v>
      </c>
    </row>
    <row r="260">
      <c r="A260" s="6" t="str">
        <f>'Лист 1'!F262</f>
        <v>28-000038</v>
      </c>
      <c r="C260" s="6" t="str">
        <f>'Лист 1'!C262</f>
        <v>АЕ392</v>
      </c>
      <c r="D260" s="6" t="str">
        <f>'Лист 1'!H262</f>
        <v>Собственность</v>
      </c>
      <c r="E260" s="6" t="str">
        <f>'Лист 1'!B262</f>
        <v>Включено</v>
      </c>
    </row>
    <row r="261">
      <c r="A261" s="6" t="str">
        <f>'Лист 1'!F263</f>
        <v>28-000038</v>
      </c>
      <c r="C261" s="6" t="str">
        <f>'Лист 1'!C263</f>
        <v>АА387</v>
      </c>
      <c r="D261" s="6" t="str">
        <f>'Лист 1'!H263</f>
        <v>Собственность</v>
      </c>
      <c r="E261" s="6" t="str">
        <f>'Лист 1'!B263</f>
        <v>Включено</v>
      </c>
    </row>
    <row r="262">
      <c r="A262" s="6" t="str">
        <f>'Лист 1'!F264</f>
        <v>28-000038</v>
      </c>
      <c r="C262" s="6" t="str">
        <f>'Лист 1'!C264</f>
        <v>АА423</v>
      </c>
      <c r="D262" s="6" t="str">
        <f>'Лист 1'!H264</f>
        <v>Собственность</v>
      </c>
      <c r="E262" s="6" t="str">
        <f>'Лист 1'!B264</f>
        <v>Включено</v>
      </c>
    </row>
    <row r="263">
      <c r="A263" s="6" t="str">
        <f>'Лист 1'!F265</f>
        <v>28-000038</v>
      </c>
      <c r="C263" s="6" t="str">
        <f>'Лист 1'!C265</f>
        <v>АА400</v>
      </c>
      <c r="D263" s="6" t="str">
        <f>'Лист 1'!H265</f>
        <v>Собственность</v>
      </c>
      <c r="E263" s="6" t="str">
        <f>'Лист 1'!B265</f>
        <v>Включено</v>
      </c>
    </row>
    <row r="264">
      <c r="A264" s="6" t="str">
        <f>'Лист 1'!F266</f>
        <v>28-000038</v>
      </c>
      <c r="C264" s="6" t="str">
        <f>'Лист 1'!C266</f>
        <v>АА399</v>
      </c>
      <c r="D264" s="6" t="str">
        <f>'Лист 1'!H266</f>
        <v>Собственность</v>
      </c>
      <c r="E264" s="6" t="str">
        <f>'Лист 1'!B266</f>
        <v>Включено</v>
      </c>
    </row>
    <row r="265">
      <c r="A265" s="6" t="str">
        <f>'Лист 1'!F267</f>
        <v>28-000038</v>
      </c>
      <c r="C265" s="6" t="str">
        <f>'Лист 1'!C267</f>
        <v>АА392</v>
      </c>
      <c r="D265" s="6" t="str">
        <f>'Лист 1'!H267</f>
        <v>Собственность</v>
      </c>
      <c r="E265" s="6" t="str">
        <f>'Лист 1'!B267</f>
        <v>Включено</v>
      </c>
    </row>
    <row r="266">
      <c r="A266" s="6" t="str">
        <f>'Лист 1'!F268</f>
        <v>28-000038</v>
      </c>
      <c r="C266" s="6" t="str">
        <f>'Лист 1'!C268</f>
        <v>АА435</v>
      </c>
      <c r="D266" s="6" t="str">
        <f>'Лист 1'!H268</f>
        <v>Собственность</v>
      </c>
      <c r="E266" s="6" t="str">
        <f>'Лист 1'!B268</f>
        <v>Включено</v>
      </c>
    </row>
    <row r="267">
      <c r="A267" s="6" t="str">
        <f>'Лист 1'!F269</f>
        <v>28-000038</v>
      </c>
      <c r="C267" s="6" t="str">
        <f>'Лист 1'!C269</f>
        <v>АА394</v>
      </c>
      <c r="D267" s="6" t="str">
        <f>'Лист 1'!H269</f>
        <v>Собственность</v>
      </c>
      <c r="E267" s="6" t="str">
        <f>'Лист 1'!B269</f>
        <v>Включено</v>
      </c>
    </row>
    <row r="268">
      <c r="A268" s="6" t="str">
        <f>'Лист 1'!F270</f>
        <v>28-000038</v>
      </c>
      <c r="C268" s="6" t="str">
        <f>'Лист 1'!C270</f>
        <v>АР416</v>
      </c>
      <c r="D268" s="6" t="str">
        <f>'Лист 1'!H270</f>
        <v>Собственность</v>
      </c>
      <c r="E268" s="6" t="str">
        <f>'Лист 1'!B270</f>
        <v>Включено</v>
      </c>
    </row>
    <row r="269">
      <c r="A269" s="6" t="str">
        <f>'Лист 1'!F271</f>
        <v>14-000025</v>
      </c>
      <c r="C269" s="6" t="str">
        <f>'Лист 1'!C271</f>
        <v>Т146КР</v>
      </c>
      <c r="D269" s="6" t="str">
        <f>'Лист 1'!H271</f>
        <v>Собственность</v>
      </c>
      <c r="E269" s="6" t="str">
        <f>'Лист 1'!B271</f>
        <v>Включено</v>
      </c>
    </row>
    <row r="270">
      <c r="A270" s="6" t="str">
        <f>'Лист 1'!F272</f>
        <v>14-000024</v>
      </c>
      <c r="C270" s="6" t="str">
        <f>'Лист 1'!C272</f>
        <v>Е353КМ</v>
      </c>
      <c r="D270" s="6" t="str">
        <f>'Лист 1'!H272</f>
        <v>Собственность</v>
      </c>
      <c r="E270" s="6" t="str">
        <f>'Лист 1'!B272</f>
        <v>Включено</v>
      </c>
    </row>
    <row r="271">
      <c r="A271" s="6" t="str">
        <f>'Лист 1'!F273</f>
        <v>14-000023</v>
      </c>
      <c r="C271" s="6" t="str">
        <f>'Лист 1'!C273</f>
        <v>М657КУ</v>
      </c>
      <c r="D271" s="6" t="str">
        <f>'Лист 1'!H273</f>
        <v>Собственность</v>
      </c>
      <c r="E271" s="6" t="str">
        <f>'Лист 1'!B273</f>
        <v>Включено</v>
      </c>
    </row>
    <row r="272">
      <c r="A272" s="6" t="str">
        <f>'Лист 1'!F274</f>
        <v>14-000022</v>
      </c>
      <c r="C272" s="6" t="str">
        <f>'Лист 1'!C274</f>
        <v>О333КЕ</v>
      </c>
      <c r="D272" s="6" t="str">
        <f>'Лист 1'!H274</f>
        <v>Собственность</v>
      </c>
      <c r="E272" s="6" t="str">
        <f>'Лист 1'!B274</f>
        <v>Включено</v>
      </c>
    </row>
    <row r="273">
      <c r="A273" s="6" t="str">
        <f>'Лист 1'!F275</f>
        <v>14-000020</v>
      </c>
      <c r="C273" s="6" t="str">
        <f>'Лист 1'!C275</f>
        <v>С409КН</v>
      </c>
      <c r="D273" s="6" t="str">
        <f>'Лист 1'!H275</f>
        <v>Собственность</v>
      </c>
      <c r="E273" s="6" t="str">
        <f>'Лист 1'!B275</f>
        <v>Включено</v>
      </c>
    </row>
    <row r="274">
      <c r="A274" s="6" t="str">
        <f>'Лист 1'!F276</f>
        <v>14-000020</v>
      </c>
      <c r="C274" s="6" t="str">
        <f>'Лист 1'!C276</f>
        <v>С409ЕТ</v>
      </c>
      <c r="D274" s="6" t="str">
        <f>'Лист 1'!H276</f>
        <v>Собственность</v>
      </c>
      <c r="E274" s="6" t="str">
        <f>'Лист 1'!B276</f>
        <v>Включено</v>
      </c>
    </row>
    <row r="275">
      <c r="A275" s="6" t="str">
        <f>'Лист 1'!F277</f>
        <v>14-000019</v>
      </c>
      <c r="C275" s="6" t="str">
        <f>'Лист 1'!C277</f>
        <v>М477КУ</v>
      </c>
      <c r="D275" s="6" t="str">
        <f>'Лист 1'!H277</f>
        <v>Собственность</v>
      </c>
      <c r="E275" s="6" t="str">
        <f>'Лист 1'!B277</f>
        <v>Включено</v>
      </c>
    </row>
    <row r="276">
      <c r="A276" s="6" t="str">
        <f>'Лист 1'!F278</f>
        <v>28-000043</v>
      </c>
      <c r="C276" s="6" t="str">
        <f>'Лист 1'!C278</f>
        <v>К001ММ</v>
      </c>
      <c r="D276" s="6" t="str">
        <f>'Лист 1'!H278</f>
        <v>Собственность</v>
      </c>
      <c r="E276" s="6" t="str">
        <f>'Лист 1'!B278</f>
        <v>Включено</v>
      </c>
    </row>
    <row r="277">
      <c r="A277" s="6" t="str">
        <f>'Лист 1'!F279</f>
        <v>28-000043</v>
      </c>
      <c r="C277" s="6" t="str">
        <f>'Лист 1'!C279</f>
        <v>С001ТН</v>
      </c>
      <c r="D277" s="6" t="str">
        <f>'Лист 1'!H279</f>
        <v>Собственность</v>
      </c>
      <c r="E277" s="6" t="str">
        <f>'Лист 1'!B279</f>
        <v>Включено</v>
      </c>
    </row>
    <row r="278">
      <c r="A278" s="6" t="str">
        <f>'Лист 1'!F280</f>
        <v>28-000043</v>
      </c>
      <c r="C278" s="6" t="str">
        <f>'Лист 1'!C280</f>
        <v>В886ХХ</v>
      </c>
      <c r="D278" s="6" t="str">
        <f>'Лист 1'!H280</f>
        <v>Собственность</v>
      </c>
      <c r="E278" s="6" t="str">
        <f>'Лист 1'!B280</f>
        <v>Включено</v>
      </c>
    </row>
    <row r="279">
      <c r="A279" s="6" t="str">
        <f>'Лист 1'!F281</f>
        <v>28-000043</v>
      </c>
      <c r="C279" s="6" t="str">
        <f>'Лист 1'!C281</f>
        <v>Е373НР</v>
      </c>
      <c r="D279" s="6" t="str">
        <f>'Лист 1'!H281</f>
        <v>Собственность</v>
      </c>
      <c r="E279" s="6" t="str">
        <f>'Лист 1'!B281</f>
        <v>Включено</v>
      </c>
    </row>
    <row r="280">
      <c r="A280" s="6" t="str">
        <f>'Лист 1'!F282</f>
        <v>28-000042</v>
      </c>
      <c r="C280" s="6" t="str">
        <f>'Лист 1'!C282</f>
        <v>Е421ТР</v>
      </c>
      <c r="D280" s="6" t="str">
        <f>'Лист 1'!H282</f>
        <v>Собственность</v>
      </c>
      <c r="E280" s="6" t="str">
        <f>'Лист 1'!B282</f>
        <v>Включено</v>
      </c>
    </row>
    <row r="281">
      <c r="A281" s="6" t="str">
        <f>'Лист 1'!F283</f>
        <v>14-000046</v>
      </c>
      <c r="C281" s="6" t="str">
        <f>'Лист 1'!C283</f>
        <v>М770КВ</v>
      </c>
      <c r="D281" s="6" t="str">
        <f>'Лист 1'!H283</f>
        <v>Собственность</v>
      </c>
      <c r="E281" s="6" t="str">
        <f>'Лист 1'!B283</f>
        <v>Включено</v>
      </c>
    </row>
    <row r="282">
      <c r="A282" s="6" t="str">
        <f>'Лист 1'!F284</f>
        <v>14-000046</v>
      </c>
      <c r="C282" s="6" t="str">
        <f>'Лист 1'!C284</f>
        <v>К221КТ</v>
      </c>
      <c r="D282" s="6" t="str">
        <f>'Лист 1'!H284</f>
        <v>Собственность</v>
      </c>
      <c r="E282" s="6" t="str">
        <f>'Лист 1'!B284</f>
        <v>Включено</v>
      </c>
    </row>
    <row r="283">
      <c r="A283" s="6" t="str">
        <f>'Лист 1'!F285</f>
        <v>14-000037</v>
      </c>
      <c r="C283" s="6" t="str">
        <f>'Лист 1'!C285</f>
        <v>О835КВ</v>
      </c>
      <c r="D283" s="6" t="str">
        <f>'Лист 1'!H285</f>
        <v>Собственность</v>
      </c>
      <c r="E283" s="6" t="str">
        <f>'Лист 1'!B285</f>
        <v>Включено</v>
      </c>
    </row>
    <row r="284">
      <c r="A284" s="6" t="str">
        <f>'Лист 1'!F286</f>
        <v>14-000047</v>
      </c>
      <c r="C284" s="6" t="str">
        <f>'Лист 1'!C286</f>
        <v>УХ243</v>
      </c>
      <c r="D284" s="6" t="str">
        <f>'Лист 1'!H286</f>
        <v>Собственность</v>
      </c>
      <c r="E284" s="6" t="str">
        <f>'Лист 1'!B286</f>
        <v>Включено</v>
      </c>
    </row>
    <row r="285">
      <c r="A285" s="6" t="str">
        <f>'Лист 1'!F287</f>
        <v>14-000047</v>
      </c>
      <c r="C285" s="6" t="str">
        <f>'Лист 1'!C287</f>
        <v>УХ335</v>
      </c>
      <c r="D285" s="6" t="str">
        <f>'Лист 1'!H287</f>
        <v>Собственность</v>
      </c>
      <c r="E285" s="6" t="str">
        <f>'Лист 1'!B287</f>
        <v>Включено</v>
      </c>
    </row>
    <row r="286">
      <c r="A286" s="6" t="str">
        <f>'Лист 1'!F288</f>
        <v>14-000045</v>
      </c>
      <c r="C286" s="6" t="str">
        <f>'Лист 1'!C288</f>
        <v>В458КМ</v>
      </c>
      <c r="D286" s="6" t="str">
        <f>'Лист 1'!H288</f>
        <v>Собственность</v>
      </c>
      <c r="E286" s="6" t="str">
        <f>'Лист 1'!B288</f>
        <v>Включено</v>
      </c>
    </row>
    <row r="287">
      <c r="A287" s="6" t="str">
        <f>'Лист 1'!F289</f>
        <v>14-000045</v>
      </c>
      <c r="C287" s="6" t="str">
        <f>'Лист 1'!C289</f>
        <v>О424ЕУ</v>
      </c>
      <c r="D287" s="6" t="str">
        <f>'Лист 1'!H289</f>
        <v>Договор аренды</v>
      </c>
      <c r="E287" s="6" t="str">
        <f>'Лист 1'!B289</f>
        <v>Включено</v>
      </c>
    </row>
    <row r="288">
      <c r="A288" s="6" t="str">
        <f>'Лист 1'!F290</f>
        <v>14-000045</v>
      </c>
      <c r="C288" s="6" t="str">
        <f>'Лист 1'!C290</f>
        <v>УХ110</v>
      </c>
      <c r="D288" s="6" t="str">
        <f>'Лист 1'!H290</f>
        <v>Договор аренды</v>
      </c>
      <c r="E288" s="6" t="str">
        <f>'Лист 1'!B290</f>
        <v>Включено</v>
      </c>
    </row>
    <row r="289">
      <c r="A289" s="6" t="str">
        <f>'Лист 1'!F291</f>
        <v>14-000045</v>
      </c>
      <c r="C289" s="6" t="str">
        <f>'Лист 1'!C291</f>
        <v>С215КР</v>
      </c>
      <c r="D289" s="6" t="str">
        <f>'Лист 1'!H291</f>
        <v>Договор аренды</v>
      </c>
      <c r="E289" s="6" t="str">
        <f>'Лист 1'!B291</f>
        <v>Включено</v>
      </c>
    </row>
    <row r="290">
      <c r="A290" s="6" t="str">
        <f>'Лист 1'!F292</f>
        <v>14-000044</v>
      </c>
      <c r="C290" s="6" t="str">
        <f>'Лист 1'!C292</f>
        <v>Е325КМ</v>
      </c>
      <c r="D290" s="6" t="str">
        <f>'Лист 1'!H292</f>
        <v>Собственность</v>
      </c>
      <c r="E290" s="6" t="str">
        <f>'Лист 1'!B292</f>
        <v>Включено</v>
      </c>
    </row>
    <row r="291">
      <c r="A291" s="6" t="str">
        <f>'Лист 1'!F293</f>
        <v>14-000043</v>
      </c>
      <c r="C291" s="6" t="str">
        <f>'Лист 1'!C293</f>
        <v>КК687</v>
      </c>
      <c r="D291" s="6" t="str">
        <f>'Лист 1'!H293</f>
        <v>Собственность</v>
      </c>
      <c r="E291" s="6" t="str">
        <f>'Лист 1'!B293</f>
        <v>Включено</v>
      </c>
    </row>
    <row r="292">
      <c r="A292" s="6" t="str">
        <f>'Лист 1'!F294</f>
        <v>14-000043</v>
      </c>
      <c r="C292" s="6" t="str">
        <f>'Лист 1'!C294</f>
        <v>К796КА</v>
      </c>
      <c r="D292" s="6" t="str">
        <f>'Лист 1'!H294</f>
        <v>Собственность</v>
      </c>
      <c r="E292" s="6" t="str">
        <f>'Лист 1'!B294</f>
        <v>Включено</v>
      </c>
    </row>
    <row r="293">
      <c r="A293" s="6" t="str">
        <f>'Лист 1'!F295</f>
        <v>14-000043</v>
      </c>
      <c r="C293" s="6" t="str">
        <f>'Лист 1'!C295</f>
        <v>Х462КВ</v>
      </c>
      <c r="D293" s="6" t="str">
        <f>'Лист 1'!H295</f>
        <v>Собственность</v>
      </c>
      <c r="E293" s="6" t="str">
        <f>'Лист 1'!B295</f>
        <v>Включено</v>
      </c>
    </row>
    <row r="294">
      <c r="A294" s="6" t="str">
        <f>'Лист 1'!F296</f>
        <v>14-000042</v>
      </c>
      <c r="C294" s="6" t="str">
        <f>'Лист 1'!C296</f>
        <v>Н636МВ</v>
      </c>
      <c r="D294" s="6" t="str">
        <f>'Лист 1'!H296</f>
        <v>Договор лизинга</v>
      </c>
      <c r="E294" s="6" t="str">
        <f>'Лист 1'!B296</f>
        <v>Включено</v>
      </c>
    </row>
    <row r="295">
      <c r="A295" s="6" t="str">
        <f>'Лист 1'!F297</f>
        <v>14-000042</v>
      </c>
      <c r="C295" s="6" t="str">
        <f>'Лист 1'!C297</f>
        <v>Т852КХ</v>
      </c>
      <c r="D295" s="6" t="str">
        <f>'Лист 1'!H297</f>
        <v>Договор лизинга</v>
      </c>
      <c r="E295" s="6" t="str">
        <f>'Лист 1'!B297</f>
        <v>Включено</v>
      </c>
    </row>
    <row r="296">
      <c r="A296" s="6" t="str">
        <f>'Лист 1'!F298</f>
        <v>14-000042</v>
      </c>
      <c r="C296" s="6" t="str">
        <f>'Лист 1'!C298</f>
        <v>Т853КХ</v>
      </c>
      <c r="D296" s="6" t="str">
        <f>'Лист 1'!H298</f>
        <v>Договор лизинга</v>
      </c>
      <c r="E296" s="6" t="str">
        <f>'Лист 1'!B298</f>
        <v>Включено</v>
      </c>
    </row>
    <row r="297">
      <c r="A297" s="6" t="str">
        <f>'Лист 1'!F299</f>
        <v>14-000042</v>
      </c>
      <c r="C297" s="6" t="str">
        <f>'Лист 1'!C299</f>
        <v>Т854КХ</v>
      </c>
      <c r="D297" s="6" t="str">
        <f>'Лист 1'!H299</f>
        <v>Договор лизинга</v>
      </c>
      <c r="E297" s="6" t="str">
        <f>'Лист 1'!B299</f>
        <v>Включено</v>
      </c>
    </row>
    <row r="298">
      <c r="A298" s="6" t="str">
        <f>'Лист 1'!F300</f>
        <v>14-000042</v>
      </c>
      <c r="C298" s="6" t="str">
        <f>'Лист 1'!C300</f>
        <v>Н238КХ</v>
      </c>
      <c r="D298" s="6" t="str">
        <f>'Лист 1'!H300</f>
        <v>Собственность</v>
      </c>
      <c r="E298" s="6" t="str">
        <f>'Лист 1'!B300</f>
        <v>Включено</v>
      </c>
    </row>
    <row r="299">
      <c r="A299" s="6" t="str">
        <f>'Лист 1'!F301</f>
        <v>14-000042</v>
      </c>
      <c r="C299" s="6" t="str">
        <f>'Лист 1'!C301</f>
        <v>Н210МВ</v>
      </c>
      <c r="D299" s="6" t="str">
        <f>'Лист 1'!H301</f>
        <v>Собственность</v>
      </c>
      <c r="E299" s="6" t="str">
        <f>'Лист 1'!B301</f>
        <v>Включено</v>
      </c>
    </row>
    <row r="300">
      <c r="A300" s="6" t="str">
        <f>'Лист 1'!F302</f>
        <v>14-000042</v>
      </c>
      <c r="C300" s="6" t="str">
        <f>'Лист 1'!C302</f>
        <v>Е216МВ</v>
      </c>
      <c r="D300" s="6" t="str">
        <f>'Лист 1'!H302</f>
        <v>Собственность</v>
      </c>
      <c r="E300" s="6" t="str">
        <f>'Лист 1'!B302</f>
        <v>Включено</v>
      </c>
    </row>
    <row r="301">
      <c r="A301" s="6" t="str">
        <f>'Лист 1'!F303</f>
        <v>14-000042</v>
      </c>
      <c r="C301" s="6" t="str">
        <f>'Лист 1'!C303</f>
        <v>Р149КР</v>
      </c>
      <c r="D301" s="6" t="str">
        <f>'Лист 1'!H303</f>
        <v>Собственность</v>
      </c>
      <c r="E301" s="6" t="str">
        <f>'Лист 1'!B303</f>
        <v>Включено</v>
      </c>
    </row>
    <row r="302">
      <c r="A302" s="6" t="str">
        <f>'Лист 1'!F304</f>
        <v>14-000042</v>
      </c>
      <c r="C302" s="6" t="str">
        <f>'Лист 1'!C304</f>
        <v>Р253КР</v>
      </c>
      <c r="D302" s="6" t="str">
        <f>'Лист 1'!H304</f>
        <v>Собственность</v>
      </c>
      <c r="E302" s="6" t="str">
        <f>'Лист 1'!B304</f>
        <v>Включено</v>
      </c>
    </row>
    <row r="303">
      <c r="A303" s="6" t="str">
        <f>'Лист 1'!F305</f>
        <v>14-000042</v>
      </c>
      <c r="C303" s="6" t="str">
        <f>'Лист 1'!C305</f>
        <v>Р149КР</v>
      </c>
      <c r="D303" s="6" t="str">
        <f>'Лист 1'!H305</f>
        <v>Собственность</v>
      </c>
      <c r="E303" s="6" t="str">
        <f>'Лист 1'!B305</f>
        <v>Включено</v>
      </c>
    </row>
    <row r="304">
      <c r="A304" s="6" t="str">
        <f>'Лист 1'!F306</f>
        <v>14-000042</v>
      </c>
      <c r="C304" s="6" t="str">
        <f>'Лист 1'!C306</f>
        <v>А598КУ</v>
      </c>
      <c r="D304" s="6" t="str">
        <f>'Лист 1'!H306</f>
        <v>Собственность</v>
      </c>
      <c r="E304" s="6" t="str">
        <f>'Лист 1'!B306</f>
        <v>Включено</v>
      </c>
    </row>
    <row r="305">
      <c r="A305" s="6" t="str">
        <f>'Лист 1'!F307</f>
        <v>14-000042</v>
      </c>
      <c r="C305" s="6" t="str">
        <f>'Лист 1'!C307</f>
        <v>К121КС</v>
      </c>
      <c r="D305" s="6" t="str">
        <f>'Лист 1'!H307</f>
        <v>Собственность</v>
      </c>
      <c r="E305" s="6" t="str">
        <f>'Лист 1'!B307</f>
        <v>Включено</v>
      </c>
    </row>
    <row r="306">
      <c r="A306" s="6" t="str">
        <f>'Лист 1'!F308</f>
        <v>14-000042</v>
      </c>
      <c r="C306" s="6" t="str">
        <f>'Лист 1'!C308</f>
        <v>Т870КН</v>
      </c>
      <c r="D306" s="6" t="str">
        <f>'Лист 1'!H308</f>
        <v>Собственность</v>
      </c>
      <c r="E306" s="6" t="str">
        <f>'Лист 1'!B308</f>
        <v>Включено</v>
      </c>
    </row>
    <row r="307">
      <c r="A307" s="6" t="str">
        <f>'Лист 1'!F309</f>
        <v>14-000042</v>
      </c>
      <c r="C307" s="6" t="str">
        <f>'Лист 1'!C309</f>
        <v>Т827КН</v>
      </c>
      <c r="D307" s="6" t="str">
        <f>'Лист 1'!H309</f>
        <v>Собственность</v>
      </c>
      <c r="E307" s="6" t="str">
        <f>'Лист 1'!B309</f>
        <v>Включено</v>
      </c>
    </row>
    <row r="308">
      <c r="A308" s="6" t="str">
        <f>'Лист 1'!F310</f>
        <v>14-000042</v>
      </c>
      <c r="C308" s="6" t="str">
        <f>'Лист 1'!C310</f>
        <v>Т119КВ</v>
      </c>
      <c r="D308" s="6" t="str">
        <f>'Лист 1'!H310</f>
        <v>Собственность</v>
      </c>
      <c r="E308" s="6" t="str">
        <f>'Лист 1'!B310</f>
        <v>Включено</v>
      </c>
    </row>
    <row r="309">
      <c r="A309" s="6" t="str">
        <f>'Лист 1'!F311</f>
        <v>14-000042</v>
      </c>
      <c r="C309" s="6" t="str">
        <f>'Лист 1'!C311</f>
        <v>А699КК</v>
      </c>
      <c r="D309" s="6" t="str">
        <f>'Лист 1'!H311</f>
        <v>Собственность</v>
      </c>
      <c r="E309" s="6" t="str">
        <f>'Лист 1'!B311</f>
        <v>Включено</v>
      </c>
    </row>
    <row r="310">
      <c r="A310" s="6" t="str">
        <f>'Лист 1'!F312</f>
        <v>14-000042</v>
      </c>
      <c r="C310" s="6" t="str">
        <f>'Лист 1'!C312</f>
        <v>В708КК</v>
      </c>
      <c r="D310" s="6" t="str">
        <f>'Лист 1'!H312</f>
        <v>Собственность</v>
      </c>
      <c r="E310" s="6" t="str">
        <f>'Лист 1'!B312</f>
        <v>Включено</v>
      </c>
    </row>
    <row r="311">
      <c r="A311" s="6" t="str">
        <f>'Лист 1'!F313</f>
        <v>14-000042</v>
      </c>
      <c r="C311" s="6" t="str">
        <f>'Лист 1'!C313</f>
        <v>О736ЕМ</v>
      </c>
      <c r="D311" s="6" t="str">
        <f>'Лист 1'!H313</f>
        <v>Собственность</v>
      </c>
      <c r="E311" s="6" t="str">
        <f>'Лист 1'!B313</f>
        <v>Включено</v>
      </c>
    </row>
    <row r="312">
      <c r="A312" s="6" t="str">
        <f>'Лист 1'!F314</f>
        <v>14-000041</v>
      </c>
      <c r="C312" s="6" t="str">
        <f>'Лист 1'!C314</f>
        <v>КЕ115</v>
      </c>
      <c r="D312" s="6" t="str">
        <f>'Лист 1'!H314</f>
        <v>Собственность</v>
      </c>
      <c r="E312" s="6" t="str">
        <f>'Лист 1'!B314</f>
        <v>Включено</v>
      </c>
    </row>
    <row r="313">
      <c r="A313" s="6" t="str">
        <f>'Лист 1'!F315</f>
        <v>14-000040</v>
      </c>
      <c r="C313" s="6" t="str">
        <f>'Лист 1'!C315</f>
        <v>Н626ХУ</v>
      </c>
      <c r="D313" s="6" t="str">
        <f>'Лист 1'!H315</f>
        <v>Собственность</v>
      </c>
      <c r="E313" s="6" t="str">
        <f>'Лист 1'!B315</f>
        <v>Включено</v>
      </c>
    </row>
    <row r="314">
      <c r="A314" s="6" t="str">
        <f>'Лист 1'!F316</f>
        <v>14-000038</v>
      </c>
      <c r="C314" s="6" t="str">
        <f>'Лист 1'!C316</f>
        <v>Н935ОМ</v>
      </c>
      <c r="D314" s="6" t="str">
        <f>'Лист 1'!H316</f>
        <v>Собственность</v>
      </c>
      <c r="E314" s="6" t="str">
        <f>'Лист 1'!B316</f>
        <v>Включено</v>
      </c>
    </row>
    <row r="315">
      <c r="A315" s="6" t="str">
        <f>'Лист 1'!F317</f>
        <v>14-000038</v>
      </c>
      <c r="C315" s="6" t="str">
        <f>'Лист 1'!C317</f>
        <v>КК441</v>
      </c>
      <c r="D315" s="6" t="str">
        <f>'Лист 1'!H317</f>
        <v>Собственность</v>
      </c>
      <c r="E315" s="6" t="str">
        <f>'Лист 1'!B317</f>
        <v>Включено</v>
      </c>
    </row>
    <row r="316">
      <c r="A316" s="6" t="str">
        <f>'Лист 1'!F318</f>
        <v>14-000036</v>
      </c>
      <c r="C316" s="6" t="str">
        <f>'Лист 1'!C318</f>
        <v>Е230ЕА</v>
      </c>
      <c r="D316" s="6" t="str">
        <f>'Лист 1'!H318</f>
        <v>Собственность</v>
      </c>
      <c r="E316" s="6" t="str">
        <f>'Лист 1'!B318</f>
        <v>Включено</v>
      </c>
    </row>
    <row r="317">
      <c r="A317" s="6" t="str">
        <f>'Лист 1'!F319</f>
        <v>14-000035</v>
      </c>
      <c r="C317" s="6" t="str">
        <f>'Лист 1'!C319</f>
        <v>С323КН</v>
      </c>
      <c r="D317" s="6" t="str">
        <f>'Лист 1'!H319</f>
        <v>Договор аренды</v>
      </c>
      <c r="E317" s="6" t="str">
        <f>'Лист 1'!B319</f>
        <v>Включено</v>
      </c>
    </row>
    <row r="318">
      <c r="A318" s="6" t="str">
        <f>'Лист 1'!F320</f>
        <v>14-000034</v>
      </c>
      <c r="C318" s="6" t="str">
        <f>'Лист 1'!C320</f>
        <v>У802ОК</v>
      </c>
      <c r="D318" s="6" t="str">
        <f>'Лист 1'!H320</f>
        <v>Собственность</v>
      </c>
      <c r="E318" s="6" t="str">
        <f>'Лист 1'!B320</f>
        <v>Включено</v>
      </c>
    </row>
    <row r="319">
      <c r="A319" s="6" t="str">
        <f>'Лист 1'!F321</f>
        <v>14-000034</v>
      </c>
      <c r="C319" s="6" t="str">
        <f>'Лист 1'!C321</f>
        <v>УХ229</v>
      </c>
      <c r="D319" s="6" t="str">
        <f>'Лист 1'!H321</f>
        <v>Собственность</v>
      </c>
      <c r="E319" s="6" t="str">
        <f>'Лист 1'!B321</f>
        <v>Включено</v>
      </c>
    </row>
    <row r="320">
      <c r="A320" s="6" t="str">
        <f>'Лист 1'!F322</f>
        <v>14-000033</v>
      </c>
      <c r="C320" s="6" t="str">
        <f>'Лист 1'!C322</f>
        <v>Р770КЕ</v>
      </c>
      <c r="D320" s="6" t="str">
        <f>'Лист 1'!H322</f>
        <v>Собственность</v>
      </c>
      <c r="E320" s="6" t="str">
        <f>'Лист 1'!B322</f>
        <v>Включено</v>
      </c>
    </row>
    <row r="321">
      <c r="A321" s="6" t="str">
        <f>'Лист 1'!F323</f>
        <v>14-000032</v>
      </c>
      <c r="C321" s="6" t="str">
        <f>'Лист 1'!C323</f>
        <v>В739ХУ</v>
      </c>
      <c r="D321" s="6" t="str">
        <f>'Лист 1'!H323</f>
        <v>Договор аренды</v>
      </c>
      <c r="E321" s="6" t="str">
        <f>'Лист 1'!B323</f>
        <v>Включено</v>
      </c>
    </row>
    <row r="322">
      <c r="A322" s="6" t="str">
        <f>'Лист 1'!F324</f>
        <v>14-000032</v>
      </c>
      <c r="C322" s="6" t="str">
        <f>'Лист 1'!C324</f>
        <v>К894КА</v>
      </c>
      <c r="D322" s="6" t="str">
        <f>'Лист 1'!H324</f>
        <v>Собственность</v>
      </c>
      <c r="E322" s="6" t="str">
        <f>'Лист 1'!B324</f>
        <v>Включено</v>
      </c>
    </row>
    <row r="323">
      <c r="A323" s="6" t="str">
        <f>'Лист 1'!F325</f>
        <v>14-000031</v>
      </c>
      <c r="C323" s="6" t="str">
        <f>'Лист 1'!C325</f>
        <v>У076КР</v>
      </c>
      <c r="D323" s="6" t="str">
        <f>'Лист 1'!H325</f>
        <v>Собственность</v>
      </c>
      <c r="E323" s="6" t="str">
        <f>'Лист 1'!B325</f>
        <v>Включено</v>
      </c>
    </row>
    <row r="324">
      <c r="A324" s="6" t="str">
        <f>'Лист 1'!F326</f>
        <v>14-000031</v>
      </c>
      <c r="C324" s="6" t="str">
        <f>'Лист 1'!C326</f>
        <v>А793ЕТ</v>
      </c>
      <c r="D324" s="6" t="str">
        <f>'Лист 1'!H326</f>
        <v>Собственность</v>
      </c>
      <c r="E324" s="6" t="str">
        <f>'Лист 1'!B326</f>
        <v>Включено</v>
      </c>
    </row>
    <row r="325">
      <c r="A325" s="6" t="str">
        <f>'Лист 1'!F327</f>
        <v>14-000030</v>
      </c>
      <c r="C325" s="6" t="str">
        <f>'Лист 1'!C327</f>
        <v>Р786КН</v>
      </c>
      <c r="D325" s="6" t="str">
        <f>'Лист 1'!H327</f>
        <v>Собственность</v>
      </c>
      <c r="E325" s="6" t="str">
        <f>'Лист 1'!B327</f>
        <v>Включено</v>
      </c>
    </row>
    <row r="326">
      <c r="A326" s="6" t="str">
        <f>'Лист 1'!F328</f>
        <v>14-000029</v>
      </c>
      <c r="C326" s="6" t="str">
        <f>'Лист 1'!C328</f>
        <v>У578МЕ</v>
      </c>
      <c r="D326" s="6" t="str">
        <f>'Лист 1'!H328</f>
        <v>Собственность</v>
      </c>
      <c r="E326" s="6" t="str">
        <f>'Лист 1'!B328</f>
        <v>Включено</v>
      </c>
    </row>
    <row r="327">
      <c r="A327" s="6" t="str">
        <f>'Лист 1'!F329</f>
        <v>14-000029</v>
      </c>
      <c r="C327" s="6" t="str">
        <f>'Лист 1'!C329</f>
        <v>С402КХ</v>
      </c>
      <c r="D327" s="6" t="str">
        <f>'Лист 1'!H329</f>
        <v>Договор аренды</v>
      </c>
      <c r="E327" s="6" t="str">
        <f>'Лист 1'!B329</f>
        <v>Включено</v>
      </c>
    </row>
    <row r="328">
      <c r="A328" s="6" t="str">
        <f>'Лист 1'!F330</f>
        <v>14-000029</v>
      </c>
      <c r="C328" s="6" t="str">
        <f>'Лист 1'!C330</f>
        <v>Е495НВ</v>
      </c>
      <c r="D328" s="6" t="str">
        <f>'Лист 1'!H330</f>
        <v>Собственность</v>
      </c>
      <c r="E328" s="6" t="str">
        <f>'Лист 1'!B330</f>
        <v>Включено</v>
      </c>
    </row>
    <row r="329">
      <c r="A329" s="6" t="str">
        <f>'Лист 1'!F331</f>
        <v>14-000029</v>
      </c>
      <c r="C329" s="6" t="str">
        <f>'Лист 1'!C331</f>
        <v>УХ190</v>
      </c>
      <c r="D329" s="6" t="str">
        <f>'Лист 1'!H331</f>
        <v>Собственность</v>
      </c>
      <c r="E329" s="6" t="str">
        <f>'Лист 1'!B331</f>
        <v>Включено</v>
      </c>
    </row>
    <row r="330">
      <c r="A330" s="6" t="str">
        <f>'Лист 1'!F332</f>
        <v>14-000029</v>
      </c>
      <c r="C330" s="6" t="str">
        <f>'Лист 1'!C332</f>
        <v>Р840КС</v>
      </c>
      <c r="D330" s="6" t="str">
        <f>'Лист 1'!H332</f>
        <v>Собственность</v>
      </c>
      <c r="E330" s="6" t="str">
        <f>'Лист 1'!B332</f>
        <v>Включено</v>
      </c>
    </row>
    <row r="331">
      <c r="A331" s="6" t="str">
        <f>'Лист 1'!F333</f>
        <v>14-000028</v>
      </c>
      <c r="C331" s="6" t="str">
        <f>'Лист 1'!C333</f>
        <v>Н973ЕХ</v>
      </c>
      <c r="D331" s="6" t="str">
        <f>'Лист 1'!H333</f>
        <v>Собственность</v>
      </c>
      <c r="E331" s="6" t="str">
        <f>'Лист 1'!B333</f>
        <v>Включено</v>
      </c>
    </row>
    <row r="332">
      <c r="A332" s="6" t="str">
        <f>'Лист 1'!F334</f>
        <v>14-000027</v>
      </c>
      <c r="C332" s="6" t="str">
        <f>'Лист 1'!C334</f>
        <v>В141КК</v>
      </c>
      <c r="D332" s="6" t="str">
        <f>'Лист 1'!H334</f>
        <v>Собственность</v>
      </c>
      <c r="E332" s="6" t="str">
        <f>'Лист 1'!B334</f>
        <v>Включено</v>
      </c>
    </row>
    <row r="333">
      <c r="A333" s="6" t="str">
        <f>'Лист 1'!F335</f>
        <v>14-000026</v>
      </c>
      <c r="C333" s="6" t="str">
        <f>'Лист 1'!C335</f>
        <v>К802НР</v>
      </c>
      <c r="D333" s="6" t="str">
        <f>'Лист 1'!H335</f>
        <v>Собственность</v>
      </c>
      <c r="E333" s="6" t="str">
        <f>'Лист 1'!B335</f>
        <v>Включено</v>
      </c>
    </row>
    <row r="334">
      <c r="A334" s="6" t="str">
        <f>'Лист 1'!F336</f>
        <v>14-000026</v>
      </c>
      <c r="C334" s="6" t="str">
        <f>'Лист 1'!C336</f>
        <v>Т642ОУ</v>
      </c>
      <c r="D334" s="6" t="str">
        <f>'Лист 1'!H336</f>
        <v>Собственность</v>
      </c>
      <c r="E334" s="6" t="str">
        <f>'Лист 1'!B336</f>
        <v>Включено</v>
      </c>
    </row>
    <row r="335">
      <c r="A335" s="6" t="str">
        <f>'Лист 1'!F337</f>
        <v>14-000048</v>
      </c>
      <c r="C335" s="6" t="str">
        <f>'Лист 1'!C337</f>
        <v>К123ТС</v>
      </c>
      <c r="D335" s="6" t="str">
        <f>'Лист 1'!H337</f>
        <v>Собственность</v>
      </c>
      <c r="E335" s="6" t="str">
        <f>'Лист 1'!B337</f>
        <v>Включено</v>
      </c>
    </row>
    <row r="336">
      <c r="A336" s="6" t="str">
        <f>'Лист 1'!F338</f>
        <v>28-000044</v>
      </c>
      <c r="C336" s="6" t="str">
        <f>'Лист 1'!C338</f>
        <v>В200НВ</v>
      </c>
      <c r="D336" s="6" t="str">
        <f>'Лист 1'!H338</f>
        <v>Собственность</v>
      </c>
      <c r="E336" s="6" t="str">
        <f>'Лист 1'!B338</f>
        <v>Включено</v>
      </c>
    </row>
    <row r="337">
      <c r="A337" s="6" t="str">
        <f>'Лист 1'!F339</f>
        <v>28-000044</v>
      </c>
      <c r="C337" s="6" t="str">
        <f>'Лист 1'!C339</f>
        <v>В799МК</v>
      </c>
      <c r="D337" s="6" t="str">
        <f>'Лист 1'!H339</f>
        <v>Собственность</v>
      </c>
      <c r="E337" s="6" t="str">
        <f>'Лист 1'!B339</f>
        <v>Включено</v>
      </c>
    </row>
    <row r="338">
      <c r="A338" s="6" t="str">
        <f>'Лист 1'!F340</f>
        <v>28-000045</v>
      </c>
      <c r="C338" s="6" t="str">
        <f>'Лист 1'!C340</f>
        <v>Е697НК</v>
      </c>
      <c r="D338" s="6" t="str">
        <f>'Лист 1'!H340</f>
        <v>Собственность</v>
      </c>
      <c r="E338" s="6" t="str">
        <f>'Лист 1'!B340</f>
        <v>Включено</v>
      </c>
    </row>
    <row r="339">
      <c r="A339" s="6" t="str">
        <f>'Лист 1'!F341</f>
        <v>28-000045</v>
      </c>
      <c r="C339" s="6" t="str">
        <f>'Лист 1'!C341</f>
        <v>Е517НК</v>
      </c>
      <c r="D339" s="6" t="str">
        <f>'Лист 1'!H341</f>
        <v>Собственность</v>
      </c>
      <c r="E339" s="6" t="str">
        <f>'Лист 1'!B341</f>
        <v>Включено</v>
      </c>
    </row>
    <row r="340">
      <c r="A340" s="6" t="str">
        <f>'Лист 1'!F342</f>
        <v>28-000045</v>
      </c>
      <c r="C340" s="6" t="str">
        <f>'Лист 1'!C342</f>
        <v>О002ВС</v>
      </c>
      <c r="D340" s="6" t="str">
        <f>'Лист 1'!H342</f>
        <v>Собственность</v>
      </c>
      <c r="E340" s="6" t="str">
        <f>'Лист 1'!B342</f>
        <v>Включено</v>
      </c>
    </row>
    <row r="341">
      <c r="A341" s="6" t="str">
        <f>'Лист 1'!F343</f>
        <v>28-000045</v>
      </c>
      <c r="C341" s="6" t="str">
        <f>'Лист 1'!C343</f>
        <v>М236ОА</v>
      </c>
      <c r="D341" s="6" t="str">
        <f>'Лист 1'!H343</f>
        <v>Собственность</v>
      </c>
      <c r="E341" s="6" t="str">
        <f>'Лист 1'!B343</f>
        <v>Включено</v>
      </c>
    </row>
    <row r="342">
      <c r="A342" s="6" t="str">
        <f>'Лист 1'!F344</f>
        <v>28-000045</v>
      </c>
      <c r="C342" s="6" t="str">
        <f>'Лист 1'!C344</f>
        <v>М235ОА</v>
      </c>
      <c r="D342" s="6" t="str">
        <f>'Лист 1'!H344</f>
        <v>Собственность</v>
      </c>
      <c r="E342" s="6" t="str">
        <f>'Лист 1'!B344</f>
        <v>Включено</v>
      </c>
    </row>
    <row r="343">
      <c r="A343" s="6" t="str">
        <f>'Лист 1'!F345</f>
        <v>28-000045</v>
      </c>
      <c r="C343" s="6" t="str">
        <f>'Лист 1'!C345</f>
        <v>АС774</v>
      </c>
      <c r="D343" s="6" t="str">
        <f>'Лист 1'!H345</f>
        <v>Собственность</v>
      </c>
      <c r="E343" s="6" t="str">
        <f>'Лист 1'!B345</f>
        <v>Включено</v>
      </c>
    </row>
    <row r="344">
      <c r="A344" s="6" t="str">
        <f>'Лист 1'!F346</f>
        <v>28-000045</v>
      </c>
      <c r="C344" s="6" t="str">
        <f>'Лист 1'!C346</f>
        <v>АС773</v>
      </c>
      <c r="D344" s="6" t="str">
        <f>'Лист 1'!H346</f>
        <v>Собственность</v>
      </c>
      <c r="E344" s="6" t="str">
        <f>'Лист 1'!B346</f>
        <v>Включено</v>
      </c>
    </row>
    <row r="345">
      <c r="A345" s="6" t="str">
        <f>'Лист 1'!F347</f>
        <v>28-000045</v>
      </c>
      <c r="C345" s="6" t="str">
        <f>'Лист 1'!C347</f>
        <v>АС775</v>
      </c>
      <c r="D345" s="6" t="str">
        <f>'Лист 1'!H347</f>
        <v>Собственность</v>
      </c>
      <c r="E345" s="6" t="str">
        <f>'Лист 1'!B347</f>
        <v>Включено</v>
      </c>
    </row>
    <row r="346">
      <c r="A346" s="6" t="str">
        <f>'Лист 1'!F348</f>
        <v>28-000045</v>
      </c>
      <c r="C346" s="6" t="str">
        <f>'Лист 1'!C348</f>
        <v>АС772</v>
      </c>
      <c r="D346" s="6" t="str">
        <f>'Лист 1'!H348</f>
        <v>Собственность</v>
      </c>
      <c r="E346" s="6" t="str">
        <f>'Лист 1'!B348</f>
        <v>Включено</v>
      </c>
    </row>
    <row r="347">
      <c r="A347" s="6" t="str">
        <f>'Лист 1'!F349</f>
        <v>28-000045</v>
      </c>
      <c r="C347" s="6" t="str">
        <f>'Лист 1'!C349</f>
        <v>А343ОМ</v>
      </c>
      <c r="D347" s="6" t="str">
        <f>'Лист 1'!H349</f>
        <v>Собственность</v>
      </c>
      <c r="E347" s="6" t="str">
        <f>'Лист 1'!B349</f>
        <v>Включено</v>
      </c>
    </row>
    <row r="348">
      <c r="A348" s="6" t="str">
        <f>'Лист 1'!F350</f>
        <v>28-000045</v>
      </c>
      <c r="C348" s="6" t="str">
        <f>'Лист 1'!C350</f>
        <v>Р508СК</v>
      </c>
      <c r="D348" s="6" t="str">
        <f>'Лист 1'!H350</f>
        <v>Собственность</v>
      </c>
      <c r="E348" s="6" t="str">
        <f>'Лист 1'!B350</f>
        <v>Включено</v>
      </c>
    </row>
    <row r="349">
      <c r="A349" s="6" t="str">
        <f>'Лист 1'!F351</f>
        <v>28-000045</v>
      </c>
      <c r="C349" s="6" t="str">
        <f>'Лист 1'!C351</f>
        <v>В197ХР</v>
      </c>
      <c r="D349" s="6" t="str">
        <f>'Лист 1'!H351</f>
        <v>Собственность</v>
      </c>
      <c r="E349" s="6" t="str">
        <f>'Лист 1'!B351</f>
        <v>Включено</v>
      </c>
    </row>
    <row r="350">
      <c r="A350" s="6" t="str">
        <f>'Лист 1'!F352</f>
        <v>28-000046</v>
      </c>
      <c r="C350" s="6" t="str">
        <f>'Лист 1'!C352</f>
        <v>А785НР</v>
      </c>
      <c r="D350" s="6" t="str">
        <f>'Лист 1'!H352</f>
        <v>Собственность</v>
      </c>
      <c r="E350" s="6" t="str">
        <f>'Лист 1'!B352</f>
        <v>Включено</v>
      </c>
    </row>
    <row r="351">
      <c r="A351" s="6" t="str">
        <f>'Лист 1'!F353</f>
        <v>28-000047</v>
      </c>
      <c r="C351" s="6" t="str">
        <f>'Лист 1'!C353</f>
        <v>В640МЕ</v>
      </c>
      <c r="D351" s="6" t="str">
        <f>'Лист 1'!H353</f>
        <v>Собственность</v>
      </c>
      <c r="E351" s="6" t="str">
        <f>'Лист 1'!B353</f>
        <v>Включено</v>
      </c>
    </row>
    <row r="352">
      <c r="A352" s="6" t="str">
        <f>'Лист 1'!F354</f>
        <v>28-000048</v>
      </c>
      <c r="C352" s="6" t="str">
        <f>'Лист 1'!C354</f>
        <v>В500УС</v>
      </c>
      <c r="D352" s="6" t="str">
        <f>'Лист 1'!H354</f>
        <v>Собственность</v>
      </c>
      <c r="E352" s="6" t="str">
        <f>'Лист 1'!B354</f>
        <v>Включено</v>
      </c>
    </row>
    <row r="353">
      <c r="A353" s="6" t="str">
        <f>'Лист 1'!F355</f>
        <v>28-000048</v>
      </c>
      <c r="C353" s="6" t="str">
        <f>'Лист 1'!C355</f>
        <v>В499УС</v>
      </c>
      <c r="D353" s="6" t="str">
        <f>'Лист 1'!H355</f>
        <v>Собственность</v>
      </c>
      <c r="E353" s="6" t="str">
        <f>'Лист 1'!B355</f>
        <v>Включено</v>
      </c>
    </row>
    <row r="354">
      <c r="A354" s="6" t="str">
        <f>'Лист 1'!F356</f>
        <v>28-000049</v>
      </c>
      <c r="C354" s="6" t="str">
        <f>'Лист 1'!C356</f>
        <v>Е355ВН</v>
      </c>
      <c r="D354" s="6" t="str">
        <f>'Лист 1'!H356</f>
        <v>Собственность</v>
      </c>
      <c r="E354" s="6" t="str">
        <f>'Лист 1'!B356</f>
        <v>Включено</v>
      </c>
    </row>
    <row r="355">
      <c r="A355" s="6" t="str">
        <f>'Лист 1'!F357</f>
        <v>14-000049</v>
      </c>
      <c r="C355" s="6" t="str">
        <f>'Лист 1'!C357</f>
        <v>КК560</v>
      </c>
      <c r="D355" s="6" t="str">
        <f>'Лист 1'!H357</f>
        <v>Договор аренды</v>
      </c>
      <c r="E355" s="6" t="str">
        <f>'Лист 1'!B357</f>
        <v>Включено</v>
      </c>
    </row>
    <row r="356">
      <c r="A356" s="6" t="str">
        <f>'Лист 1'!F358</f>
        <v>14-000049</v>
      </c>
      <c r="C356" s="6" t="str">
        <f>'Лист 1'!C358</f>
        <v>УХ344</v>
      </c>
      <c r="D356" s="6" t="str">
        <f>'Лист 1'!H358</f>
        <v>Собственность</v>
      </c>
      <c r="E356" s="6" t="str">
        <f>'Лист 1'!B358</f>
        <v>Включено</v>
      </c>
    </row>
    <row r="357">
      <c r="A357" s="6" t="str">
        <f>'Лист 1'!F359</f>
        <v>14-000049</v>
      </c>
      <c r="C357" s="6" t="str">
        <f>'Лист 1'!C359</f>
        <v>Х719КТ</v>
      </c>
      <c r="D357" s="6" t="str">
        <f>'Лист 1'!H359</f>
        <v>Собственность</v>
      </c>
      <c r="E357" s="6" t="str">
        <f>'Лист 1'!B359</f>
        <v>Включено</v>
      </c>
    </row>
    <row r="358">
      <c r="A358" s="6" t="str">
        <f>'Лист 1'!F360</f>
        <v>14-000050</v>
      </c>
      <c r="C358" s="6" t="str">
        <f>'Лист 1'!C360</f>
        <v>М451КН</v>
      </c>
      <c r="D358" s="6" t="str">
        <f>'Лист 1'!H360</f>
        <v>Собственность</v>
      </c>
      <c r="E358" s="6" t="str">
        <f>'Лист 1'!B360</f>
        <v>Включено</v>
      </c>
    </row>
    <row r="359">
      <c r="A359" s="6" t="str">
        <f>'Лист 1'!F361</f>
        <v>28-000050</v>
      </c>
      <c r="C359" s="6" t="str">
        <f>'Лист 1'!C361</f>
        <v>Е205УУ</v>
      </c>
      <c r="D359" s="6" t="str">
        <f>'Лист 1'!H361</f>
        <v>Собственность</v>
      </c>
      <c r="E359" s="6" t="str">
        <f>'Лист 1'!B361</f>
        <v>Включено</v>
      </c>
    </row>
    <row r="360">
      <c r="A360" s="6" t="str">
        <f>'Лист 1'!F362</f>
        <v>28-000050</v>
      </c>
      <c r="C360" s="6" t="str">
        <f>'Лист 1'!C362</f>
        <v>А512УК</v>
      </c>
      <c r="D360" s="6" t="str">
        <f>'Лист 1'!H362</f>
        <v>Собственность</v>
      </c>
      <c r="E360" s="6" t="str">
        <f>'Лист 1'!B362</f>
        <v>Включено</v>
      </c>
    </row>
    <row r="361">
      <c r="A361" s="6" t="str">
        <f>'Лист 1'!F363</f>
        <v>28-000050</v>
      </c>
      <c r="C361" s="6" t="str">
        <f>'Лист 1'!C363</f>
        <v>В700ХУ</v>
      </c>
      <c r="D361" s="6" t="str">
        <f>'Лист 1'!H363</f>
        <v>Собственность</v>
      </c>
      <c r="E361" s="6" t="str">
        <f>'Лист 1'!B363</f>
        <v>Включено</v>
      </c>
    </row>
    <row r="362">
      <c r="A362" s="6" t="str">
        <f>'Лист 1'!F364</f>
        <v>28-000050</v>
      </c>
      <c r="C362" s="6" t="str">
        <f>'Лист 1'!C364</f>
        <v>Е126ВО</v>
      </c>
      <c r="D362" s="6" t="str">
        <f>'Лист 1'!H364</f>
        <v>Собственность</v>
      </c>
      <c r="E362" s="6" t="str">
        <f>'Лист 1'!B364</f>
        <v>Включено</v>
      </c>
    </row>
    <row r="363">
      <c r="A363" s="6" t="str">
        <f>'Лист 1'!F365</f>
        <v>28-000050</v>
      </c>
      <c r="C363" s="6" t="str">
        <f>'Лист 1'!C365</f>
        <v>Е779НУ</v>
      </c>
      <c r="D363" s="6" t="str">
        <f>'Лист 1'!H365</f>
        <v>Собственность</v>
      </c>
      <c r="E363" s="6" t="str">
        <f>'Лист 1'!B365</f>
        <v>Включено</v>
      </c>
    </row>
    <row r="364">
      <c r="A364" s="6" t="str">
        <f>'Лист 1'!F366</f>
        <v>28-000050</v>
      </c>
      <c r="C364" s="6" t="str">
        <f>'Лист 1'!C366</f>
        <v>Е792НУ</v>
      </c>
      <c r="D364" s="6" t="str">
        <f>'Лист 1'!H366</f>
        <v>Собственность</v>
      </c>
      <c r="E364" s="6" t="str">
        <f>'Лист 1'!B366</f>
        <v>Включено</v>
      </c>
    </row>
    <row r="365">
      <c r="A365" s="6" t="str">
        <f>'Лист 1'!F367</f>
        <v>28-000050</v>
      </c>
      <c r="C365" s="6" t="str">
        <f>'Лист 1'!C367</f>
        <v>А003МУ</v>
      </c>
      <c r="D365" s="6" t="str">
        <f>'Лист 1'!H367</f>
        <v>Собственность</v>
      </c>
      <c r="E365" s="6" t="str">
        <f>'Лист 1'!B367</f>
        <v>Включено</v>
      </c>
    </row>
    <row r="366">
      <c r="A366" s="6" t="str">
        <f>'Лист 1'!F368</f>
        <v>28-000050</v>
      </c>
      <c r="C366" s="6" t="str">
        <f>'Лист 1'!C368</f>
        <v>Е571ОА</v>
      </c>
      <c r="D366" s="6" t="str">
        <f>'Лист 1'!H368</f>
        <v>Собственность</v>
      </c>
      <c r="E366" s="6" t="str">
        <f>'Лист 1'!B368</f>
        <v>Включено</v>
      </c>
    </row>
    <row r="367">
      <c r="A367" s="6" t="str">
        <f>'Лист 1'!F369</f>
        <v>28-000050</v>
      </c>
      <c r="C367" s="6" t="str">
        <f>'Лист 1'!C369</f>
        <v>Е847НУ</v>
      </c>
      <c r="D367" s="6" t="str">
        <f>'Лист 1'!H369</f>
        <v>Собственность</v>
      </c>
      <c r="E367" s="6" t="str">
        <f>'Лист 1'!B369</f>
        <v>Включено</v>
      </c>
    </row>
    <row r="368">
      <c r="A368" s="6" t="str">
        <f>'Лист 1'!F370</f>
        <v>28-000050</v>
      </c>
      <c r="C368" s="6" t="str">
        <f>'Лист 1'!C370</f>
        <v>А489НВ</v>
      </c>
      <c r="D368" s="6" t="str">
        <f>'Лист 1'!H370</f>
        <v>Собственность</v>
      </c>
      <c r="E368" s="6" t="str">
        <f>'Лист 1'!B370</f>
        <v>Включено</v>
      </c>
    </row>
    <row r="369">
      <c r="A369" s="6" t="str">
        <f>'Лист 1'!F371</f>
        <v>28-000050</v>
      </c>
      <c r="C369" s="6" t="str">
        <f>'Лист 1'!C371</f>
        <v>К187МК</v>
      </c>
      <c r="D369" s="6" t="str">
        <f>'Лист 1'!H371</f>
        <v>Собственность</v>
      </c>
      <c r="E369" s="6" t="str">
        <f>'Лист 1'!B371</f>
        <v>Включено</v>
      </c>
    </row>
    <row r="370">
      <c r="A370" s="6" t="str">
        <f>'Лист 1'!F372</f>
        <v>28-000050</v>
      </c>
      <c r="C370" s="6" t="str">
        <f>'Лист 1'!C372</f>
        <v>Р281СУ</v>
      </c>
      <c r="D370" s="6" t="str">
        <f>'Лист 1'!H372</f>
        <v>Собственность</v>
      </c>
      <c r="E370" s="6" t="str">
        <f>'Лист 1'!B372</f>
        <v>Включено</v>
      </c>
    </row>
    <row r="371">
      <c r="A371" s="6" t="str">
        <f>'Лист 1'!F373</f>
        <v>28-000051</v>
      </c>
      <c r="C371" s="6" t="str">
        <f>'Лист 1'!C373</f>
        <v>У924АХ</v>
      </c>
      <c r="D371" s="6" t="str">
        <f>'Лист 1'!H373</f>
        <v>Собственность</v>
      </c>
      <c r="E371" s="6" t="str">
        <f>'Лист 1'!B373</f>
        <v>Включено</v>
      </c>
    </row>
    <row r="372">
      <c r="A372" s="6" t="str">
        <f>'Лист 1'!F374</f>
        <v>28-000051</v>
      </c>
      <c r="C372" s="6" t="str">
        <f>'Лист 1'!C374</f>
        <v>В648СХ</v>
      </c>
      <c r="D372" s="6" t="str">
        <f>'Лист 1'!H374</f>
        <v>Собственность</v>
      </c>
      <c r="E372" s="6" t="str">
        <f>'Лист 1'!B374</f>
        <v>Включено</v>
      </c>
    </row>
    <row r="373">
      <c r="A373" s="6" t="str">
        <f>'Лист 1'!F375</f>
        <v>28-000051</v>
      </c>
      <c r="C373" s="6" t="str">
        <f>'Лист 1'!C375</f>
        <v>Н596УР</v>
      </c>
      <c r="D373" s="6" t="str">
        <f>'Лист 1'!H375</f>
        <v>Собственность</v>
      </c>
      <c r="E373" s="6" t="str">
        <f>'Лист 1'!B375</f>
        <v>Включено</v>
      </c>
    </row>
    <row r="374">
      <c r="A374" s="6" t="str">
        <f>'Лист 1'!F376</f>
        <v>28-000051</v>
      </c>
      <c r="C374" s="6" t="str">
        <f>'Лист 1'!C376</f>
        <v>В510ВМ</v>
      </c>
      <c r="D374" s="6" t="str">
        <f>'Лист 1'!H376</f>
        <v>Собственность</v>
      </c>
      <c r="E374" s="6" t="str">
        <f>'Лист 1'!B376</f>
        <v>Включено</v>
      </c>
    </row>
    <row r="375">
      <c r="A375" s="6" t="str">
        <f>'Лист 1'!F377</f>
        <v>28-000051</v>
      </c>
      <c r="C375" s="6" t="str">
        <f>'Лист 1'!C377</f>
        <v>В981СМ</v>
      </c>
      <c r="D375" s="6" t="str">
        <f>'Лист 1'!H377</f>
        <v>Собственность</v>
      </c>
      <c r="E375" s="6" t="str">
        <f>'Лист 1'!B377</f>
        <v>Включено</v>
      </c>
    </row>
    <row r="376">
      <c r="A376" s="6" t="str">
        <f>'Лист 1'!F378</f>
        <v>28-000051</v>
      </c>
      <c r="C376" s="6" t="str">
        <f>'Лист 1'!C378</f>
        <v>Н337УР</v>
      </c>
      <c r="D376" s="6" t="str">
        <f>'Лист 1'!H378</f>
        <v>Собственность</v>
      </c>
      <c r="E376" s="6" t="str">
        <f>'Лист 1'!B378</f>
        <v>Включено</v>
      </c>
    </row>
    <row r="377">
      <c r="A377" s="6" t="str">
        <f>'Лист 1'!F379</f>
        <v>28-000051</v>
      </c>
      <c r="C377" s="6" t="str">
        <f>'Лист 1'!C379</f>
        <v>Е187НН</v>
      </c>
      <c r="D377" s="6" t="str">
        <f>'Лист 1'!H379</f>
        <v>Собственность</v>
      </c>
      <c r="E377" s="6" t="str">
        <f>'Лист 1'!B379</f>
        <v>Включено</v>
      </c>
    </row>
    <row r="378">
      <c r="A378" s="6" t="str">
        <f>'Лист 1'!F380</f>
        <v>28-000051</v>
      </c>
      <c r="C378" s="6" t="str">
        <f>'Лист 1'!C380</f>
        <v>В388МО</v>
      </c>
      <c r="D378" s="6" t="str">
        <f>'Лист 1'!H380</f>
        <v>Собственность</v>
      </c>
      <c r="E378" s="6" t="str">
        <f>'Лист 1'!B380</f>
        <v>Включено</v>
      </c>
    </row>
    <row r="379">
      <c r="A379" s="6" t="str">
        <f>'Лист 1'!F381</f>
        <v>28-000051</v>
      </c>
      <c r="C379" s="6" t="str">
        <f>'Лист 1'!C381</f>
        <v>В386МО</v>
      </c>
      <c r="D379" s="6" t="str">
        <f>'Лист 1'!H381</f>
        <v>Собственность</v>
      </c>
      <c r="E379" s="6" t="str">
        <f>'Лист 1'!B381</f>
        <v>Включено</v>
      </c>
    </row>
    <row r="380">
      <c r="A380" s="6" t="str">
        <f>'Лист 1'!F382</f>
        <v>28-000051</v>
      </c>
      <c r="C380" s="6" t="str">
        <f>'Лист 1'!C382</f>
        <v>Е772ВМ</v>
      </c>
      <c r="D380" s="6" t="str">
        <f>'Лист 1'!H382</f>
        <v>Собственность</v>
      </c>
      <c r="E380" s="6" t="str">
        <f>'Лист 1'!B382</f>
        <v>Включено</v>
      </c>
    </row>
    <row r="381">
      <c r="A381" s="6" t="str">
        <f>'Лист 1'!F383</f>
        <v>28-000051</v>
      </c>
      <c r="C381" s="6" t="str">
        <f>'Лист 1'!C383</f>
        <v>Е272НХ</v>
      </c>
      <c r="D381" s="6" t="str">
        <f>'Лист 1'!H383</f>
        <v>Собственность</v>
      </c>
      <c r="E381" s="6" t="str">
        <f>'Лист 1'!B383</f>
        <v>Включено</v>
      </c>
    </row>
    <row r="382">
      <c r="A382" s="6" t="str">
        <f>'Лист 1'!F384</f>
        <v>28-000051</v>
      </c>
      <c r="C382" s="6" t="str">
        <f>'Лист 1'!C384</f>
        <v>А200УО</v>
      </c>
      <c r="D382" s="6" t="str">
        <f>'Лист 1'!H384</f>
        <v>Собственность</v>
      </c>
      <c r="E382" s="6" t="str">
        <f>'Лист 1'!B384</f>
        <v>Включено</v>
      </c>
    </row>
    <row r="383">
      <c r="A383" s="6" t="str">
        <f>'Лист 1'!F385</f>
        <v>28-000051</v>
      </c>
      <c r="C383" s="6" t="str">
        <f>'Лист 1'!C385</f>
        <v>М624МЕ</v>
      </c>
      <c r="D383" s="6" t="str">
        <f>'Лист 1'!H385</f>
        <v>Собственность</v>
      </c>
      <c r="E383" s="6" t="str">
        <f>'Лист 1'!B385</f>
        <v>Включено</v>
      </c>
    </row>
    <row r="384">
      <c r="A384" s="6" t="str">
        <f>'Лист 1'!F386</f>
        <v>28-000051</v>
      </c>
      <c r="C384" s="6" t="str">
        <f>'Лист 1'!C386</f>
        <v>М623МЕ</v>
      </c>
      <c r="D384" s="6" t="str">
        <f>'Лист 1'!H386</f>
        <v>Собственность</v>
      </c>
      <c r="E384" s="6" t="str">
        <f>'Лист 1'!B386</f>
        <v>Включено</v>
      </c>
    </row>
    <row r="385">
      <c r="A385" s="6" t="str">
        <f>'Лист 1'!F387</f>
        <v>28-000051</v>
      </c>
      <c r="C385" s="6" t="str">
        <f>'Лист 1'!C387</f>
        <v>В749МР</v>
      </c>
      <c r="D385" s="6" t="str">
        <f>'Лист 1'!H387</f>
        <v>Собственность</v>
      </c>
      <c r="E385" s="6" t="str">
        <f>'Лист 1'!B387</f>
        <v>Включено</v>
      </c>
    </row>
    <row r="386">
      <c r="A386" s="6" t="str">
        <f>'Лист 1'!F388</f>
        <v>28-000051</v>
      </c>
      <c r="C386" s="6" t="str">
        <f>'Лист 1'!C388</f>
        <v>А172ХВ</v>
      </c>
      <c r="D386" s="6" t="str">
        <f>'Лист 1'!H388</f>
        <v>Собственность</v>
      </c>
      <c r="E386" s="6" t="str">
        <f>'Лист 1'!B388</f>
        <v>Включено</v>
      </c>
    </row>
    <row r="387">
      <c r="A387" s="6" t="str">
        <f>'Лист 1'!F389</f>
        <v>28-000051</v>
      </c>
      <c r="C387" s="6" t="str">
        <f>'Лист 1'!C389</f>
        <v>А171ХВ</v>
      </c>
      <c r="D387" s="6" t="str">
        <f>'Лист 1'!H389</f>
        <v>Собственность</v>
      </c>
      <c r="E387" s="6" t="str">
        <f>'Лист 1'!B389</f>
        <v>Включено</v>
      </c>
    </row>
    <row r="388">
      <c r="A388" s="6" t="str">
        <f>'Лист 1'!F390</f>
        <v>28-000051</v>
      </c>
      <c r="C388" s="6" t="str">
        <f>'Лист 1'!C390</f>
        <v>Е968НН</v>
      </c>
      <c r="D388" s="6" t="str">
        <f>'Лист 1'!H390</f>
        <v>Собственность</v>
      </c>
      <c r="E388" s="6" t="str">
        <f>'Лист 1'!B390</f>
        <v>Включено</v>
      </c>
    </row>
    <row r="389">
      <c r="A389" s="6" t="str">
        <f>'Лист 1'!F391</f>
        <v>28-000051</v>
      </c>
      <c r="C389" s="6" t="str">
        <f>'Лист 1'!C391</f>
        <v>Е866СМ</v>
      </c>
      <c r="D389" s="6" t="str">
        <f>'Лист 1'!H391</f>
        <v>Собственность</v>
      </c>
      <c r="E389" s="6" t="str">
        <f>'Лист 1'!B391</f>
        <v>Включено</v>
      </c>
    </row>
    <row r="390">
      <c r="A390" s="6" t="str">
        <f>'Лист 1'!F392</f>
        <v>28-000051</v>
      </c>
      <c r="C390" s="6" t="str">
        <f>'Лист 1'!C392</f>
        <v>Х474ОВ</v>
      </c>
      <c r="D390" s="6" t="str">
        <f>'Лист 1'!H392</f>
        <v>Собственность</v>
      </c>
      <c r="E390" s="6" t="str">
        <f>'Лист 1'!B392</f>
        <v>Включено</v>
      </c>
    </row>
    <row r="391">
      <c r="A391" s="6" t="str">
        <f>'Лист 1'!F393</f>
        <v>28-000053</v>
      </c>
      <c r="C391" s="6" t="str">
        <f>'Лист 1'!C393</f>
        <v>Е356ОР</v>
      </c>
      <c r="D391" s="6" t="str">
        <f>'Лист 1'!H393</f>
        <v>Собственность</v>
      </c>
      <c r="E391" s="6" t="str">
        <f>'Лист 1'!B393</f>
        <v>Включено</v>
      </c>
    </row>
    <row r="392">
      <c r="A392" s="6" t="str">
        <f>'Лист 1'!F394</f>
        <v>28-000052</v>
      </c>
      <c r="C392" s="6" t="str">
        <f>'Лист 1'!C394</f>
        <v>Е723ОК</v>
      </c>
      <c r="D392" s="6" t="str">
        <f>'Лист 1'!H394</f>
        <v>Собственность</v>
      </c>
      <c r="E392" s="6" t="str">
        <f>'Лист 1'!B394</f>
        <v>Включено</v>
      </c>
    </row>
    <row r="393">
      <c r="A393" s="6" t="str">
        <f>'Лист 1'!F395</f>
        <v>28-000052</v>
      </c>
      <c r="C393" s="6" t="str">
        <f>'Лист 1'!C395</f>
        <v>В667УХ</v>
      </c>
      <c r="D393" s="6" t="str">
        <f>'Лист 1'!H395</f>
        <v>Собственность</v>
      </c>
      <c r="E393" s="6" t="str">
        <f>'Лист 1'!B395</f>
        <v>Включено</v>
      </c>
    </row>
    <row r="394">
      <c r="A394" s="6" t="str">
        <f>'Лист 1'!F396</f>
        <v>14-000051</v>
      </c>
      <c r="C394" s="6" t="str">
        <f>'Лист 1'!C396</f>
        <v>Р683КЕ</v>
      </c>
      <c r="D394" s="6" t="str">
        <f>'Лист 1'!H396</f>
        <v>Договор аренды</v>
      </c>
      <c r="E394" s="6" t="str">
        <f>'Лист 1'!B396</f>
        <v>Включено</v>
      </c>
    </row>
    <row r="395">
      <c r="A395" s="6" t="str">
        <f>'Лист 1'!F397</f>
        <v>14-000053</v>
      </c>
      <c r="C395" s="6" t="str">
        <f>'Лист 1'!C397</f>
        <v>М564ЕУ</v>
      </c>
      <c r="D395" s="6" t="str">
        <f>'Лист 1'!H397</f>
        <v>Собственность</v>
      </c>
      <c r="E395" s="6" t="str">
        <f>'Лист 1'!B397</f>
        <v>Включено</v>
      </c>
    </row>
    <row r="396">
      <c r="A396" s="6" t="str">
        <f>'Лист 1'!F398</f>
        <v>14-000054</v>
      </c>
      <c r="C396" s="6" t="str">
        <f>'Лист 1'!C398</f>
        <v>К363ЕУ</v>
      </c>
      <c r="D396" s="6" t="str">
        <f>'Лист 1'!H398</f>
        <v>Собственность</v>
      </c>
      <c r="E396" s="6" t="str">
        <f>'Лист 1'!B398</f>
        <v>Включено</v>
      </c>
    </row>
    <row r="397">
      <c r="A397" s="6" t="str">
        <f>'Лист 1'!F399</f>
        <v>28-000054</v>
      </c>
      <c r="C397" s="6" t="str">
        <f>'Лист 1'!C399</f>
        <v>В568НХ</v>
      </c>
      <c r="D397" s="6" t="str">
        <f>'Лист 1'!H399</f>
        <v>Собственность</v>
      </c>
      <c r="E397" s="6" t="str">
        <f>'Лист 1'!B399</f>
        <v>Включено</v>
      </c>
    </row>
    <row r="398">
      <c r="A398" s="6" t="str">
        <f>'Лист 1'!F400</f>
        <v>14-000405</v>
      </c>
      <c r="C398" s="6" t="str">
        <f>'Лист 1'!C400</f>
        <v>О946ЕО</v>
      </c>
      <c r="D398" s="6" t="str">
        <f>'Лист 1'!H400</f>
        <v>Собственность</v>
      </c>
      <c r="E398" s="6" t="str">
        <f>'Лист 1'!B400</f>
        <v>Включено</v>
      </c>
    </row>
    <row r="399">
      <c r="A399" s="6" t="str">
        <f>'Лист 1'!F401</f>
        <v>14-000405</v>
      </c>
      <c r="C399" s="6" t="str">
        <f>'Лист 1'!C401</f>
        <v>УХ105</v>
      </c>
      <c r="D399" s="6" t="str">
        <f>'Лист 1'!H401</f>
        <v>Собственность</v>
      </c>
      <c r="E399" s="6" t="str">
        <f>'Лист 1'!B401</f>
        <v>Включено</v>
      </c>
    </row>
    <row r="400">
      <c r="A400" s="6" t="str">
        <f>'Лист 1'!F402</f>
        <v>14-000405</v>
      </c>
      <c r="C400" s="6" t="str">
        <f>'Лист 1'!C402</f>
        <v>У846ЕМ</v>
      </c>
      <c r="D400" s="6" t="str">
        <f>'Лист 1'!H402</f>
        <v>Собственность</v>
      </c>
      <c r="E400" s="6" t="str">
        <f>'Лист 1'!B402</f>
        <v>Включено</v>
      </c>
    </row>
    <row r="401">
      <c r="A401" s="6" t="str">
        <f>'Лист 1'!F403</f>
        <v>14-000405</v>
      </c>
      <c r="C401" s="6" t="str">
        <f>'Лист 1'!C403</f>
        <v>О548КВ</v>
      </c>
      <c r="D401" s="6" t="str">
        <f>'Лист 1'!H403</f>
        <v>Собственность</v>
      </c>
      <c r="E401" s="6" t="str">
        <f>'Лист 1'!B403</f>
        <v>Включено</v>
      </c>
    </row>
    <row r="402">
      <c r="A402" s="6" t="str">
        <f>'Лист 1'!F404</f>
        <v>14-000405</v>
      </c>
      <c r="C402" s="6" t="str">
        <f>'Лист 1'!C404</f>
        <v>О547КВ</v>
      </c>
      <c r="D402" s="6" t="str">
        <f>'Лист 1'!H404</f>
        <v>Собственность</v>
      </c>
      <c r="E402" s="6" t="str">
        <f>'Лист 1'!B404</f>
        <v>Включено</v>
      </c>
    </row>
    <row r="403">
      <c r="A403" s="6" t="str">
        <f>'Лист 1'!F405</f>
        <v>14-000405</v>
      </c>
      <c r="C403" s="6" t="str">
        <f>'Лист 1'!C405</f>
        <v>Е305МВ</v>
      </c>
      <c r="D403" s="6" t="str">
        <f>'Лист 1'!H405</f>
        <v>Договор лизинга</v>
      </c>
      <c r="E403" s="6" t="str">
        <f>'Лист 1'!B405</f>
        <v>Включено</v>
      </c>
    </row>
    <row r="404">
      <c r="A404" s="6" t="str">
        <f>'Лист 1'!F406</f>
        <v>14-000405</v>
      </c>
      <c r="C404" s="6" t="str">
        <f>'Лист 1'!C406</f>
        <v>М792ЕС</v>
      </c>
      <c r="D404" s="6" t="str">
        <f>'Лист 1'!H406</f>
        <v>Собственность</v>
      </c>
      <c r="E404" s="6" t="str">
        <f>'Лист 1'!B406</f>
        <v>Включено</v>
      </c>
    </row>
    <row r="405">
      <c r="A405" s="6" t="str">
        <f>'Лист 1'!F407</f>
        <v>14-000405</v>
      </c>
      <c r="C405" s="6" t="str">
        <f>'Лист 1'!C407</f>
        <v>Н024ЕУ</v>
      </c>
      <c r="D405" s="6" t="str">
        <f>'Лист 1'!H407</f>
        <v>Собственность</v>
      </c>
      <c r="E405" s="6" t="str">
        <f>'Лист 1'!B407</f>
        <v>Включено</v>
      </c>
    </row>
    <row r="406">
      <c r="A406" s="6" t="str">
        <f>'Лист 1'!F408</f>
        <v>14-000405</v>
      </c>
      <c r="C406" s="6" t="str">
        <f>'Лист 1'!C408</f>
        <v>К226ВТ</v>
      </c>
      <c r="D406" s="6" t="str">
        <f>'Лист 1'!H408</f>
        <v>Собственность</v>
      </c>
      <c r="E406" s="6" t="str">
        <f>'Лист 1'!B408</f>
        <v>Включено</v>
      </c>
    </row>
    <row r="407">
      <c r="A407" s="6" t="str">
        <f>'Лист 1'!F409</f>
        <v>14-000405</v>
      </c>
      <c r="C407" s="6" t="str">
        <f>'Лист 1'!C409</f>
        <v>О400ЕК</v>
      </c>
      <c r="D407" s="6" t="str">
        <f>'Лист 1'!H409</f>
        <v>Собственность</v>
      </c>
      <c r="E407" s="6" t="str">
        <f>'Лист 1'!B409</f>
        <v>Включено</v>
      </c>
    </row>
    <row r="408">
      <c r="A408" s="6" t="str">
        <f>'Лист 1'!F410</f>
        <v>14-000405</v>
      </c>
      <c r="C408" s="6" t="str">
        <f>'Лист 1'!C410</f>
        <v>М395ЕТ</v>
      </c>
      <c r="D408" s="6" t="str">
        <f>'Лист 1'!H410</f>
        <v>Собственность</v>
      </c>
      <c r="E408" s="6" t="str">
        <f>'Лист 1'!B410</f>
        <v>Включено</v>
      </c>
    </row>
    <row r="409">
      <c r="A409" s="6" t="str">
        <f>'Лист 1'!F411</f>
        <v>14-000405</v>
      </c>
      <c r="C409" s="6" t="str">
        <f>'Лист 1'!C411</f>
        <v>М394ЕТ</v>
      </c>
      <c r="D409" s="6" t="str">
        <f>'Лист 1'!H411</f>
        <v>Собственность</v>
      </c>
      <c r="E409" s="6" t="str">
        <f>'Лист 1'!B411</f>
        <v>Включено</v>
      </c>
    </row>
    <row r="410">
      <c r="A410" s="6" t="str">
        <f>'Лист 1'!F412</f>
        <v>14-000405</v>
      </c>
      <c r="C410" s="6" t="str">
        <f>'Лист 1'!C412</f>
        <v>К113КХ</v>
      </c>
      <c r="D410" s="6" t="str">
        <f>'Лист 1'!H412</f>
        <v>Собственность</v>
      </c>
      <c r="E410" s="6" t="str">
        <f>'Лист 1'!B412</f>
        <v>Включено</v>
      </c>
    </row>
    <row r="411">
      <c r="A411" s="6" t="str">
        <f>'Лист 1'!F413</f>
        <v>14-000405</v>
      </c>
      <c r="C411" s="6" t="str">
        <f>'Лист 1'!C413</f>
        <v>Е306МВ</v>
      </c>
      <c r="D411" s="6" t="str">
        <f>'Лист 1'!H413</f>
        <v>Договор лизинга</v>
      </c>
      <c r="E411" s="6" t="str">
        <f>'Лист 1'!B413</f>
        <v>Включено</v>
      </c>
    </row>
    <row r="412">
      <c r="A412" s="6" t="str">
        <f>'Лист 1'!F414</f>
        <v>14-000405</v>
      </c>
      <c r="C412" s="6" t="str">
        <f>'Лист 1'!C414</f>
        <v>Е308МВ</v>
      </c>
      <c r="D412" s="6" t="str">
        <f>'Лист 1'!H414</f>
        <v>Договор лизинга</v>
      </c>
      <c r="E412" s="6" t="str">
        <f>'Лист 1'!B414</f>
        <v>Включено</v>
      </c>
    </row>
    <row r="413">
      <c r="A413" s="6" t="str">
        <f>'Лист 1'!F415</f>
        <v>28-000056</v>
      </c>
      <c r="C413" s="6" t="str">
        <f>'Лист 1'!C415</f>
        <v>А625НК</v>
      </c>
      <c r="D413" s="6" t="str">
        <f>'Лист 1'!H415</f>
        <v>Договор аренды</v>
      </c>
      <c r="E413" s="6" t="str">
        <f>'Лист 1'!B415</f>
        <v>Включено</v>
      </c>
    </row>
    <row r="414">
      <c r="A414" s="6" t="str">
        <f>'Лист 1'!F416</f>
        <v>28-000056</v>
      </c>
      <c r="C414" s="6" t="str">
        <f>'Лист 1'!C416</f>
        <v>А944НМ</v>
      </c>
      <c r="D414" s="6" t="str">
        <f>'Лист 1'!H416</f>
        <v>Договор аренды</v>
      </c>
      <c r="E414" s="6" t="str">
        <f>'Лист 1'!B416</f>
        <v>Включено</v>
      </c>
    </row>
    <row r="415">
      <c r="A415" s="6" t="str">
        <f>'Лист 1'!F417</f>
        <v>28-000056</v>
      </c>
      <c r="C415" s="6" t="str">
        <f>'Лист 1'!C417</f>
        <v>Е140НС</v>
      </c>
      <c r="D415" s="6" t="str">
        <f>'Лист 1'!H417</f>
        <v>Договор аренды</v>
      </c>
      <c r="E415" s="6" t="str">
        <f>'Лист 1'!B417</f>
        <v>Включено</v>
      </c>
    </row>
    <row r="416">
      <c r="A416" s="6" t="str">
        <f>'Лист 1'!F418</f>
        <v>28-000056</v>
      </c>
      <c r="C416" s="6" t="str">
        <f>'Лист 1'!C418</f>
        <v>В844СА</v>
      </c>
      <c r="D416" s="6" t="str">
        <f>'Лист 1'!H418</f>
        <v>Договор аренды</v>
      </c>
      <c r="E416" s="6" t="str">
        <f>'Лист 1'!B418</f>
        <v>Включено</v>
      </c>
    </row>
    <row r="417">
      <c r="A417" s="6" t="str">
        <f>'Лист 1'!F419</f>
        <v>28-000056</v>
      </c>
      <c r="C417" s="6" t="str">
        <f>'Лист 1'!C419</f>
        <v>Е990СС</v>
      </c>
      <c r="D417" s="6" t="str">
        <f>'Лист 1'!H419</f>
        <v>Договор аренды</v>
      </c>
      <c r="E417" s="6" t="str">
        <f>'Лист 1'!B419</f>
        <v>Включено</v>
      </c>
    </row>
    <row r="418">
      <c r="A418" s="6" t="str">
        <f>'Лист 1'!F420</f>
        <v>28-000056</v>
      </c>
      <c r="C418" s="6" t="str">
        <f>'Лист 1'!C420</f>
        <v>Е274ТЕ</v>
      </c>
      <c r="D418" s="6" t="str">
        <f>'Лист 1'!H420</f>
        <v>Договор аренды</v>
      </c>
      <c r="E418" s="6" t="str">
        <f>'Лист 1'!B420</f>
        <v>Включено</v>
      </c>
    </row>
    <row r="419">
      <c r="A419" s="6" t="str">
        <f>'Лист 1'!F421</f>
        <v>28-000056</v>
      </c>
      <c r="C419" s="6" t="str">
        <f>'Лист 1'!C421</f>
        <v>Е044ВУ</v>
      </c>
      <c r="D419" s="6" t="str">
        <f>'Лист 1'!H421</f>
        <v>Договор аренды</v>
      </c>
      <c r="E419" s="6" t="str">
        <f>'Лист 1'!B421</f>
        <v>Включено</v>
      </c>
    </row>
    <row r="420">
      <c r="A420" s="6" t="str">
        <f>'Лист 1'!F422</f>
        <v>28-000056</v>
      </c>
      <c r="C420" s="6" t="str">
        <f>'Лист 1'!C422</f>
        <v>Е470НС</v>
      </c>
      <c r="D420" s="6" t="str">
        <f>'Лист 1'!H422</f>
        <v>Договор аренды</v>
      </c>
      <c r="E420" s="6" t="str">
        <f>'Лист 1'!B422</f>
        <v>Включено</v>
      </c>
    </row>
    <row r="421">
      <c r="A421" s="6" t="str">
        <f>'Лист 1'!F423</f>
        <v>28-000056</v>
      </c>
      <c r="C421" s="6" t="str">
        <f>'Лист 1'!C423</f>
        <v>В644СА</v>
      </c>
      <c r="D421" s="6" t="str">
        <f>'Лист 1'!H423</f>
        <v>Договор аренды</v>
      </c>
      <c r="E421" s="6" t="str">
        <f>'Лист 1'!B423</f>
        <v>Включено</v>
      </c>
    </row>
    <row r="422">
      <c r="A422" s="6" t="str">
        <f>'Лист 1'!F424</f>
        <v>28-000056</v>
      </c>
      <c r="C422" s="6" t="str">
        <f>'Лист 1'!C424</f>
        <v>В645СА</v>
      </c>
      <c r="D422" s="6" t="str">
        <f>'Лист 1'!H424</f>
        <v>Договор аренды</v>
      </c>
      <c r="E422" s="6" t="str">
        <f>'Лист 1'!B424</f>
        <v>Включено</v>
      </c>
    </row>
    <row r="423">
      <c r="A423" s="6" t="str">
        <f>'Лист 1'!F425</f>
        <v>28-000056</v>
      </c>
      <c r="C423" s="6" t="str">
        <f>'Лист 1'!C425</f>
        <v>Е549НС</v>
      </c>
      <c r="D423" s="6" t="str">
        <f>'Лист 1'!H425</f>
        <v>Собственность</v>
      </c>
      <c r="E423" s="6" t="str">
        <f>'Лист 1'!B425</f>
        <v>Включено</v>
      </c>
    </row>
    <row r="424">
      <c r="A424" s="6" t="str">
        <f>'Лист 1'!F426</f>
        <v>28-000057</v>
      </c>
      <c r="C424" s="6" t="str">
        <f>'Лист 1'!C426</f>
        <v>Е288УМ</v>
      </c>
      <c r="D424" s="6" t="str">
        <f>'Лист 1'!H426</f>
        <v>Договор аренды</v>
      </c>
      <c r="E424" s="6" t="str">
        <f>'Лист 1'!B426</f>
        <v>Включено</v>
      </c>
    </row>
    <row r="425">
      <c r="A425" s="6" t="str">
        <f>'Лист 1'!F427</f>
        <v>14-000055</v>
      </c>
      <c r="C425" s="6" t="str">
        <f>'Лист 1'!C427</f>
        <v>Р766КВ</v>
      </c>
      <c r="D425" s="6" t="str">
        <f>'Лист 1'!H427</f>
        <v>Собственность</v>
      </c>
      <c r="E425" s="6" t="str">
        <f>'Лист 1'!B427</f>
        <v>Включено</v>
      </c>
    </row>
    <row r="426">
      <c r="A426" s="6" t="str">
        <f>'Лист 1'!F428</f>
        <v>14-000372</v>
      </c>
      <c r="C426" s="6" t="str">
        <f>'Лист 1'!C428</f>
        <v>Е941КВ</v>
      </c>
      <c r="D426" s="6" t="str">
        <f>'Лист 1'!H428</f>
        <v>Договор аренды</v>
      </c>
      <c r="E426" s="6" t="str">
        <f>'Лист 1'!B428</f>
        <v>Включено</v>
      </c>
    </row>
    <row r="427">
      <c r="A427" s="6" t="str">
        <f>'Лист 1'!F429</f>
        <v>14-000373</v>
      </c>
      <c r="C427" s="6" t="str">
        <f>'Лист 1'!C429</f>
        <v>В273КВ</v>
      </c>
      <c r="D427" s="6" t="str">
        <f>'Лист 1'!H429</f>
        <v>Договор аренды</v>
      </c>
      <c r="E427" s="6" t="str">
        <f>'Лист 1'!B429</f>
        <v>Включено</v>
      </c>
    </row>
    <row r="428">
      <c r="A428" s="6" t="str">
        <f>'Лист 1'!F430</f>
        <v>14-000373</v>
      </c>
      <c r="C428" s="6" t="str">
        <f>'Лист 1'!C430</f>
        <v>Р902КТ</v>
      </c>
      <c r="D428" s="6" t="str">
        <f>'Лист 1'!H430</f>
        <v>Собственность</v>
      </c>
      <c r="E428" s="6" t="str">
        <f>'Лист 1'!B430</f>
        <v>Включено</v>
      </c>
    </row>
    <row r="429">
      <c r="A429" s="6" t="str">
        <f>'Лист 1'!F431</f>
        <v>14-000373</v>
      </c>
      <c r="C429" s="6" t="str">
        <f>'Лист 1'!C431</f>
        <v>Р389КЕ</v>
      </c>
      <c r="D429" s="6" t="str">
        <f>'Лист 1'!H431</f>
        <v>Собственность</v>
      </c>
      <c r="E429" s="6" t="str">
        <f>'Лист 1'!B431</f>
        <v>Включено</v>
      </c>
    </row>
    <row r="430">
      <c r="A430" s="6" t="str">
        <f>'Лист 1'!F432</f>
        <v>14-000374</v>
      </c>
      <c r="C430" s="6" t="str">
        <f>'Лист 1'!C432</f>
        <v>КЕ732</v>
      </c>
      <c r="D430" s="6" t="str">
        <f>'Лист 1'!H432</f>
        <v>Собственность</v>
      </c>
      <c r="E430" s="6" t="str">
        <f>'Лист 1'!B432</f>
        <v>Включено</v>
      </c>
    </row>
    <row r="431">
      <c r="A431" s="6" t="str">
        <f>'Лист 1'!F433</f>
        <v>14-000374</v>
      </c>
      <c r="C431" s="6" t="str">
        <f>'Лист 1'!C433</f>
        <v>КК333</v>
      </c>
      <c r="D431" s="6" t="str">
        <f>'Лист 1'!H433</f>
        <v>Собственность</v>
      </c>
      <c r="E431" s="6" t="str">
        <f>'Лист 1'!B433</f>
        <v>Включено</v>
      </c>
    </row>
    <row r="432">
      <c r="A432" s="6" t="str">
        <f>'Лист 1'!F434</f>
        <v>14-000375</v>
      </c>
      <c r="C432" s="6" t="str">
        <f>'Лист 1'!C434</f>
        <v>Т552КМ</v>
      </c>
      <c r="D432" s="6" t="str">
        <f>'Лист 1'!H434</f>
        <v>Собственность</v>
      </c>
      <c r="E432" s="6" t="str">
        <f>'Лист 1'!B434</f>
        <v>Включено</v>
      </c>
    </row>
    <row r="433">
      <c r="A433" s="6" t="str">
        <f>'Лист 1'!F435</f>
        <v>14-000376</v>
      </c>
      <c r="C433" s="6" t="str">
        <f>'Лист 1'!C435</f>
        <v>Е215КС</v>
      </c>
      <c r="D433" s="6" t="str">
        <f>'Лист 1'!H435</f>
        <v>Собственность</v>
      </c>
      <c r="E433" s="6" t="str">
        <f>'Лист 1'!B435</f>
        <v>Включено</v>
      </c>
    </row>
    <row r="434">
      <c r="A434" s="6" t="str">
        <f>'Лист 1'!F436</f>
        <v>14-000377</v>
      </c>
      <c r="C434" s="6" t="str">
        <f>'Лист 1'!C436</f>
        <v>Х940КН</v>
      </c>
      <c r="D434" s="6" t="str">
        <f>'Лист 1'!H436</f>
        <v>Собственность</v>
      </c>
      <c r="E434" s="6" t="str">
        <f>'Лист 1'!B436</f>
        <v>Включено</v>
      </c>
    </row>
    <row r="435">
      <c r="A435" s="6" t="str">
        <f>'Лист 1'!F437</f>
        <v>14-000377</v>
      </c>
      <c r="C435" s="6" t="str">
        <f>'Лист 1'!C437</f>
        <v>Х790КН</v>
      </c>
      <c r="D435" s="6" t="str">
        <f>'Лист 1'!H437</f>
        <v>Собственность</v>
      </c>
      <c r="E435" s="6" t="str">
        <f>'Лист 1'!B437</f>
        <v>Включено</v>
      </c>
    </row>
    <row r="436">
      <c r="A436" s="6" t="str">
        <f>'Лист 1'!F438</f>
        <v>14-000377</v>
      </c>
      <c r="C436" s="6" t="str">
        <f>'Лист 1'!C438</f>
        <v>В643КО</v>
      </c>
      <c r="D436" s="6" t="str">
        <f>'Лист 1'!H438</f>
        <v>Собственность</v>
      </c>
      <c r="E436" s="6" t="str">
        <f>'Лист 1'!B438</f>
        <v>Включено</v>
      </c>
    </row>
    <row r="437">
      <c r="A437" s="6" t="str">
        <f>'Лист 1'!F439</f>
        <v>14-000377</v>
      </c>
      <c r="C437" s="6" t="str">
        <f>'Лист 1'!C439</f>
        <v>М565КВ</v>
      </c>
      <c r="D437" s="6" t="str">
        <f>'Лист 1'!H439</f>
        <v>Собственность</v>
      </c>
      <c r="E437" s="6" t="str">
        <f>'Лист 1'!B439</f>
        <v>Включено</v>
      </c>
    </row>
    <row r="438">
      <c r="A438" s="6" t="str">
        <f>'Лист 1'!F440</f>
        <v>14-000378</v>
      </c>
      <c r="C438" s="6" t="str">
        <f>'Лист 1'!C440</f>
        <v>А647ЕЕ</v>
      </c>
      <c r="D438" s="6" t="str">
        <f>'Лист 1'!H440</f>
        <v>Договор аренды</v>
      </c>
      <c r="E438" s="6" t="str">
        <f>'Лист 1'!B440</f>
        <v>Включено</v>
      </c>
    </row>
    <row r="439">
      <c r="A439" s="6" t="str">
        <f>'Лист 1'!F441</f>
        <v>14-000378</v>
      </c>
      <c r="C439" s="6" t="str">
        <f>'Лист 1'!C441</f>
        <v>К194ТО</v>
      </c>
      <c r="D439" s="6" t="str">
        <f>'Лист 1'!H441</f>
        <v>Собственность</v>
      </c>
      <c r="E439" s="6" t="str">
        <f>'Лист 1'!B441</f>
        <v>Включено</v>
      </c>
    </row>
    <row r="440">
      <c r="A440" s="6" t="str">
        <f>'Лист 1'!F442</f>
        <v>14-000378</v>
      </c>
      <c r="C440" s="6" t="str">
        <f>'Лист 1'!C442</f>
        <v>А363ММ</v>
      </c>
      <c r="D440" s="6" t="str">
        <f>'Лист 1'!H442</f>
        <v>Собственность</v>
      </c>
      <c r="E440" s="6" t="str">
        <f>'Лист 1'!B442</f>
        <v>Включено</v>
      </c>
    </row>
    <row r="441">
      <c r="A441" s="6" t="str">
        <f>'Лист 1'!F443</f>
        <v>14-000378</v>
      </c>
      <c r="C441" s="6" t="str">
        <f>'Лист 1'!C443</f>
        <v>КК115</v>
      </c>
      <c r="D441" s="6" t="str">
        <f>'Лист 1'!H443</f>
        <v>Собственность</v>
      </c>
      <c r="E441" s="6" t="str">
        <f>'Лист 1'!B443</f>
        <v>Включено</v>
      </c>
    </row>
    <row r="442">
      <c r="A442" s="6" t="str">
        <f>'Лист 1'!F444</f>
        <v>14-000379</v>
      </c>
      <c r="C442" s="6" t="str">
        <f>'Лист 1'!C444</f>
        <v>У352КС</v>
      </c>
      <c r="D442" s="6" t="str">
        <f>'Лист 1'!H444</f>
        <v>Собственность</v>
      </c>
      <c r="E442" s="6" t="str">
        <f>'Лист 1'!B444</f>
        <v>Включено</v>
      </c>
    </row>
    <row r="443">
      <c r="A443" s="6" t="str">
        <f>'Лист 1'!F445</f>
        <v>14-000380</v>
      </c>
      <c r="C443" s="6" t="str">
        <f>'Лист 1'!C445</f>
        <v>К814КР</v>
      </c>
      <c r="D443" s="6" t="str">
        <f>'Лист 1'!H445</f>
        <v>Собственность</v>
      </c>
      <c r="E443" s="6" t="str">
        <f>'Лист 1'!B445</f>
        <v>Включено</v>
      </c>
    </row>
    <row r="444">
      <c r="A444" s="6" t="str">
        <f>'Лист 1'!F446</f>
        <v>14-000380</v>
      </c>
      <c r="C444" s="6" t="str">
        <f>'Лист 1'!C446</f>
        <v>Н067СР</v>
      </c>
      <c r="D444" s="6" t="str">
        <f>'Лист 1'!H446</f>
        <v>Собственность</v>
      </c>
      <c r="E444" s="6" t="str">
        <f>'Лист 1'!B446</f>
        <v>Включено</v>
      </c>
    </row>
    <row r="445">
      <c r="A445" s="6" t="str">
        <f>'Лист 1'!F447</f>
        <v>14-000381</v>
      </c>
      <c r="C445" s="6" t="str">
        <f>'Лист 1'!C447</f>
        <v>О403КУ</v>
      </c>
      <c r="D445" s="6" t="str">
        <f>'Лист 1'!H447</f>
        <v>Собственность</v>
      </c>
      <c r="E445" s="6" t="str">
        <f>'Лист 1'!B447</f>
        <v>Включено</v>
      </c>
    </row>
    <row r="446">
      <c r="A446" s="6" t="str">
        <f>'Лист 1'!F448</f>
        <v>14-000381</v>
      </c>
      <c r="C446" s="6" t="str">
        <f>'Лист 1'!C448</f>
        <v>М212ЕХ</v>
      </c>
      <c r="D446" s="6" t="str">
        <f>'Лист 1'!H448</f>
        <v>Договор аренды</v>
      </c>
      <c r="E446" s="6" t="str">
        <f>'Лист 1'!B448</f>
        <v>Включено</v>
      </c>
    </row>
    <row r="447">
      <c r="A447" s="6" t="str">
        <f>'Лист 1'!F449</f>
        <v>14-000383</v>
      </c>
      <c r="C447" s="6" t="str">
        <f>'Лист 1'!C449</f>
        <v>УХ145</v>
      </c>
      <c r="D447" s="6" t="str">
        <f>'Лист 1'!H449</f>
        <v>Собственность</v>
      </c>
      <c r="E447" s="6" t="str">
        <f>'Лист 1'!B449</f>
        <v>Включено</v>
      </c>
    </row>
    <row r="448">
      <c r="A448" s="6" t="str">
        <f>'Лист 1'!F450</f>
        <v>14-000383</v>
      </c>
      <c r="C448" s="6" t="str">
        <f>'Лист 1'!C450</f>
        <v>А917РЕ</v>
      </c>
      <c r="D448" s="6" t="str">
        <f>'Лист 1'!H450</f>
        <v>Собственность</v>
      </c>
      <c r="E448" s="6" t="str">
        <f>'Лист 1'!B450</f>
        <v>Включено</v>
      </c>
    </row>
    <row r="449">
      <c r="A449" s="6" t="str">
        <f>'Лист 1'!F451</f>
        <v>14-000383</v>
      </c>
      <c r="C449" s="6" t="str">
        <f>'Лист 1'!C451</f>
        <v>УХ330</v>
      </c>
      <c r="D449" s="6" t="str">
        <f>'Лист 1'!H451</f>
        <v>Собственность</v>
      </c>
      <c r="E449" s="6" t="str">
        <f>'Лист 1'!B451</f>
        <v>Включено</v>
      </c>
    </row>
    <row r="450">
      <c r="A450" s="6" t="str">
        <f>'Лист 1'!F452</f>
        <v>14-000383</v>
      </c>
      <c r="C450" s="6" t="str">
        <f>'Лист 1'!C452</f>
        <v>В398КМ</v>
      </c>
      <c r="D450" s="6" t="str">
        <f>'Лист 1'!H452</f>
        <v>Собственность</v>
      </c>
      <c r="E450" s="6" t="str">
        <f>'Лист 1'!B452</f>
        <v>Включено</v>
      </c>
    </row>
    <row r="451">
      <c r="A451" s="6" t="str">
        <f>'Лист 1'!F453</f>
        <v>14-000384</v>
      </c>
      <c r="C451" s="6" t="str">
        <f>'Лист 1'!C453</f>
        <v>У756ЕХ</v>
      </c>
      <c r="D451" s="6" t="str">
        <f>'Лист 1'!H453</f>
        <v>Договор аренды</v>
      </c>
      <c r="E451" s="6" t="str">
        <f>'Лист 1'!B453</f>
        <v>Включено</v>
      </c>
    </row>
    <row r="452">
      <c r="A452" s="6" t="str">
        <f>'Лист 1'!F454</f>
        <v>14-000385</v>
      </c>
      <c r="C452" s="6" t="str">
        <f>'Лист 1'!C454</f>
        <v>Х180ЕУ</v>
      </c>
      <c r="D452" s="6" t="str">
        <f>'Лист 1'!H454</f>
        <v>Собственность</v>
      </c>
      <c r="E452" s="6" t="str">
        <f>'Лист 1'!B454</f>
        <v>Включено</v>
      </c>
    </row>
    <row r="453">
      <c r="A453" s="6" t="str">
        <f>'Лист 1'!F455</f>
        <v>14-000385</v>
      </c>
      <c r="C453" s="6" t="str">
        <f>'Лист 1'!C455</f>
        <v>УХ114</v>
      </c>
      <c r="D453" s="6" t="str">
        <f>'Лист 1'!H455</f>
        <v>Собственность</v>
      </c>
      <c r="E453" s="6" t="str">
        <f>'Лист 1'!B455</f>
        <v>Включено</v>
      </c>
    </row>
    <row r="454">
      <c r="A454" s="6" t="str">
        <f>'Лист 1'!F456</f>
        <v>14-000385</v>
      </c>
      <c r="C454" s="6" t="str">
        <f>'Лист 1'!C456</f>
        <v>УХ015</v>
      </c>
      <c r="D454" s="6" t="str">
        <f>'Лист 1'!H456</f>
        <v>Собственность</v>
      </c>
      <c r="E454" s="6" t="str">
        <f>'Лист 1'!B456</f>
        <v>Включено</v>
      </c>
    </row>
    <row r="455">
      <c r="A455" s="6" t="str">
        <f>'Лист 1'!F457</f>
        <v>14-000386</v>
      </c>
      <c r="C455" s="6" t="str">
        <f>'Лист 1'!C457</f>
        <v>КА162</v>
      </c>
      <c r="D455" s="6" t="str">
        <f>'Лист 1'!H457</f>
        <v>Собственность</v>
      </c>
      <c r="E455" s="6" t="str">
        <f>'Лист 1'!B457</f>
        <v>Включено</v>
      </c>
    </row>
    <row r="456">
      <c r="A456" s="6" t="str">
        <f>'Лист 1'!F458</f>
        <v>14-000386</v>
      </c>
      <c r="C456" s="6" t="str">
        <f>'Лист 1'!C458</f>
        <v>Т191КР</v>
      </c>
      <c r="D456" s="6" t="str">
        <f>'Лист 1'!H458</f>
        <v>Собственность</v>
      </c>
      <c r="E456" s="6" t="str">
        <f>'Лист 1'!B458</f>
        <v>Включено</v>
      </c>
    </row>
    <row r="457">
      <c r="A457" s="6" t="str">
        <f>'Лист 1'!F459</f>
        <v>14-000387</v>
      </c>
      <c r="C457" s="6" t="str">
        <f>'Лист 1'!C459</f>
        <v>У512КВ</v>
      </c>
      <c r="D457" s="6" t="str">
        <f>'Лист 1'!H459</f>
        <v>Договор аренды</v>
      </c>
      <c r="E457" s="6" t="str">
        <f>'Лист 1'!B459</f>
        <v>Включено</v>
      </c>
    </row>
    <row r="458">
      <c r="A458" s="6" t="str">
        <f>'Лист 1'!F460</f>
        <v>14-000387</v>
      </c>
      <c r="C458" s="6" t="str">
        <f>'Лист 1'!C460</f>
        <v>УХ342</v>
      </c>
      <c r="D458" s="6" t="str">
        <f>'Лист 1'!H460</f>
        <v>Договор аренды</v>
      </c>
      <c r="E458" s="6" t="str">
        <f>'Лист 1'!B460</f>
        <v>Включено</v>
      </c>
    </row>
    <row r="459">
      <c r="A459" s="6" t="str">
        <f>'Лист 1'!F461</f>
        <v>14-000388</v>
      </c>
      <c r="C459" s="6" t="str">
        <f>'Лист 1'!C461</f>
        <v>Р659КК</v>
      </c>
      <c r="D459" s="6" t="str">
        <f>'Лист 1'!H461</f>
        <v>Собственность</v>
      </c>
      <c r="E459" s="6" t="str">
        <f>'Лист 1'!B461</f>
        <v>Включено</v>
      </c>
    </row>
    <row r="460">
      <c r="A460" s="6" t="str">
        <f>'Лист 1'!F462</f>
        <v>14-000388</v>
      </c>
      <c r="C460" s="6" t="str">
        <f>'Лист 1'!C462</f>
        <v>Т380КР</v>
      </c>
      <c r="D460" s="6" t="str">
        <f>'Лист 1'!H462</f>
        <v>Собственность</v>
      </c>
      <c r="E460" s="6" t="str">
        <f>'Лист 1'!B462</f>
        <v>Включено</v>
      </c>
    </row>
    <row r="461">
      <c r="A461" s="6" t="str">
        <f>'Лист 1'!F463</f>
        <v>14-000390</v>
      </c>
      <c r="C461" s="6" t="str">
        <f>'Лист 1'!C463</f>
        <v>Н680ХО</v>
      </c>
      <c r="D461" s="6" t="str">
        <f>'Лист 1'!H463</f>
        <v>Собственность</v>
      </c>
      <c r="E461" s="6" t="str">
        <f>'Лист 1'!B463</f>
        <v>Включено</v>
      </c>
    </row>
    <row r="462">
      <c r="A462" s="6" t="str">
        <f>'Лист 1'!F464</f>
        <v>14-000392</v>
      </c>
      <c r="C462" s="6" t="str">
        <f>'Лист 1'!C464</f>
        <v>УХ359</v>
      </c>
      <c r="D462" s="6" t="str">
        <f>'Лист 1'!H464</f>
        <v>Собственность</v>
      </c>
      <c r="E462" s="6" t="str">
        <f>'Лист 1'!B464</f>
        <v>Включено</v>
      </c>
    </row>
    <row r="463">
      <c r="A463" s="6" t="str">
        <f>'Лист 1'!F465</f>
        <v>14-000392</v>
      </c>
      <c r="C463" s="6" t="str">
        <f>'Лист 1'!C465</f>
        <v>К760КО</v>
      </c>
      <c r="D463" s="6" t="str">
        <f>'Лист 1'!H465</f>
        <v>Собственность</v>
      </c>
      <c r="E463" s="6" t="str">
        <f>'Лист 1'!B465</f>
        <v>Включено</v>
      </c>
    </row>
    <row r="464">
      <c r="A464" s="6" t="str">
        <f>'Лист 1'!F466</f>
        <v>14-000394</v>
      </c>
      <c r="C464" s="6" t="str">
        <f>'Лист 1'!C466</f>
        <v>Н101КС</v>
      </c>
      <c r="D464" s="6" t="str">
        <f>'Лист 1'!H466</f>
        <v>Собственность</v>
      </c>
      <c r="E464" s="6" t="str">
        <f>'Лист 1'!B466</f>
        <v>Включено</v>
      </c>
    </row>
    <row r="465">
      <c r="A465" s="6" t="str">
        <f>'Лист 1'!F467</f>
        <v>14-000397</v>
      </c>
      <c r="C465" s="6" t="str">
        <f>'Лист 1'!C467</f>
        <v>Н900КХ</v>
      </c>
      <c r="D465" s="6" t="str">
        <f>'Лист 1'!H467</f>
        <v>Собственность</v>
      </c>
      <c r="E465" s="6" t="str">
        <f>'Лист 1'!B467</f>
        <v>Включено</v>
      </c>
    </row>
    <row r="466">
      <c r="A466" s="6" t="str">
        <f>'Лист 1'!F468</f>
        <v>14-000397</v>
      </c>
      <c r="C466" s="6" t="str">
        <f>'Лист 1'!C468</f>
        <v>А702МХ</v>
      </c>
      <c r="D466" s="6" t="str">
        <f>'Лист 1'!H468</f>
        <v>Договор аренды</v>
      </c>
      <c r="E466" s="6" t="str">
        <f>'Лист 1'!B468</f>
        <v>Включено</v>
      </c>
    </row>
    <row r="467">
      <c r="A467" s="6" t="str">
        <f>'Лист 1'!F469</f>
        <v>14-000398</v>
      </c>
      <c r="C467" s="6" t="str">
        <f>'Лист 1'!C469</f>
        <v>К777КО</v>
      </c>
      <c r="D467" s="6" t="str">
        <f>'Лист 1'!H469</f>
        <v>Собственность</v>
      </c>
      <c r="E467" s="6" t="str">
        <f>'Лист 1'!B469</f>
        <v>Включено</v>
      </c>
    </row>
    <row r="468">
      <c r="A468" s="6" t="str">
        <f>'Лист 1'!F470</f>
        <v>14-000391</v>
      </c>
      <c r="C468" s="6" t="str">
        <f>'Лист 1'!C470</f>
        <v>С320КС</v>
      </c>
      <c r="D468" s="6" t="str">
        <f>'Лист 1'!H470</f>
        <v>Договор аренды</v>
      </c>
      <c r="E468" s="6" t="str">
        <f>'Лист 1'!B470</f>
        <v>Включено</v>
      </c>
    </row>
    <row r="469">
      <c r="A469" s="6" t="str">
        <f>'Лист 1'!F471</f>
        <v>14-000391</v>
      </c>
      <c r="C469" s="6" t="str">
        <f>'Лист 1'!C471</f>
        <v>В590КО</v>
      </c>
      <c r="D469" s="6" t="str">
        <f>'Лист 1'!H471</f>
        <v>Собственность</v>
      </c>
      <c r="E469" s="6" t="str">
        <f>'Лист 1'!B471</f>
        <v>Включено</v>
      </c>
    </row>
    <row r="470">
      <c r="A470" s="6" t="str">
        <f>'Лист 1'!F472</f>
        <v>14-000070</v>
      </c>
      <c r="C470" s="6" t="str">
        <f>'Лист 1'!C472</f>
        <v>В360ЕН</v>
      </c>
      <c r="D470" s="6" t="str">
        <f>'Лист 1'!H472</f>
        <v>Собственность</v>
      </c>
      <c r="E470" s="6" t="str">
        <f>'Лист 1'!B472</f>
        <v>Включено</v>
      </c>
    </row>
    <row r="471">
      <c r="A471" s="6" t="str">
        <f>'Лист 1'!F473</f>
        <v>14-000070</v>
      </c>
      <c r="C471" s="6" t="str">
        <f>'Лист 1'!C473</f>
        <v>В359ЕН</v>
      </c>
      <c r="D471" s="6" t="str">
        <f>'Лист 1'!H473</f>
        <v>Собственность</v>
      </c>
      <c r="E471" s="6" t="str">
        <f>'Лист 1'!B473</f>
        <v>Включено</v>
      </c>
    </row>
    <row r="472">
      <c r="A472" s="6" t="str">
        <f>'Лист 1'!F474</f>
        <v>14-000070</v>
      </c>
      <c r="C472" s="6" t="str">
        <f>'Лист 1'!C474</f>
        <v>В356ЕН</v>
      </c>
      <c r="D472" s="6" t="str">
        <f>'Лист 1'!H474</f>
        <v>Собственность</v>
      </c>
      <c r="E472" s="6" t="str">
        <f>'Лист 1'!B474</f>
        <v>Включено</v>
      </c>
    </row>
    <row r="473">
      <c r="A473" s="6" t="str">
        <f>'Лист 1'!F475</f>
        <v>14-000070</v>
      </c>
      <c r="C473" s="6" t="str">
        <f>'Лист 1'!C475</f>
        <v>Т081КК</v>
      </c>
      <c r="D473" s="6" t="str">
        <f>'Лист 1'!H475</f>
        <v>Собственность</v>
      </c>
      <c r="E473" s="6" t="str">
        <f>'Лист 1'!B475</f>
        <v>Включено</v>
      </c>
    </row>
    <row r="474">
      <c r="A474" s="6" t="str">
        <f>'Лист 1'!F476</f>
        <v>14-000070</v>
      </c>
      <c r="C474" s="6" t="str">
        <f>'Лист 1'!C476</f>
        <v>КК671</v>
      </c>
      <c r="D474" s="6" t="str">
        <f>'Лист 1'!H476</f>
        <v>Собственность</v>
      </c>
      <c r="E474" s="6" t="str">
        <f>'Лист 1'!B476</f>
        <v>Включено</v>
      </c>
    </row>
    <row r="475">
      <c r="A475" s="6" t="str">
        <f>'Лист 1'!F477</f>
        <v>14-000070</v>
      </c>
      <c r="C475" s="6" t="str">
        <f>'Лист 1'!C477</f>
        <v>В017КС</v>
      </c>
      <c r="D475" s="6" t="str">
        <f>'Лист 1'!H477</f>
        <v>Собственность</v>
      </c>
      <c r="E475" s="6" t="str">
        <f>'Лист 1'!B477</f>
        <v>Включено</v>
      </c>
    </row>
    <row r="476">
      <c r="A476" s="6" t="str">
        <f>'Лист 1'!F478</f>
        <v>14-000070</v>
      </c>
      <c r="C476" s="6" t="str">
        <f>'Лист 1'!C478</f>
        <v>В053КС</v>
      </c>
      <c r="D476" s="6" t="str">
        <f>'Лист 1'!H478</f>
        <v>Собственность</v>
      </c>
      <c r="E476" s="6" t="str">
        <f>'Лист 1'!B478</f>
        <v>Включено</v>
      </c>
    </row>
    <row r="477">
      <c r="A477" s="6" t="str">
        <f>'Лист 1'!F479</f>
        <v>14-000070</v>
      </c>
      <c r="C477" s="6" t="str">
        <f>'Лист 1'!C479</f>
        <v>В043КС</v>
      </c>
      <c r="D477" s="6" t="str">
        <f>'Лист 1'!H479</f>
        <v>Собственность</v>
      </c>
      <c r="E477" s="6" t="str">
        <f>'Лист 1'!B479</f>
        <v>Включено</v>
      </c>
    </row>
    <row r="478">
      <c r="A478" s="6" t="str">
        <f>'Лист 1'!F480</f>
        <v>14-000070</v>
      </c>
      <c r="C478" s="6" t="str">
        <f>'Лист 1'!C480</f>
        <v>В629ЕС</v>
      </c>
      <c r="D478" s="6" t="str">
        <f>'Лист 1'!H480</f>
        <v>Собственность</v>
      </c>
      <c r="E478" s="6" t="str">
        <f>'Лист 1'!B480</f>
        <v>Включено</v>
      </c>
    </row>
    <row r="479">
      <c r="A479" s="6" t="str">
        <f>'Лист 1'!F481</f>
        <v>14-000070</v>
      </c>
      <c r="C479" s="6" t="str">
        <f>'Лист 1'!C481</f>
        <v>В016КС</v>
      </c>
      <c r="D479" s="6" t="str">
        <f>'Лист 1'!H481</f>
        <v>Собственность</v>
      </c>
      <c r="E479" s="6" t="str">
        <f>'Лист 1'!B481</f>
        <v>Включено</v>
      </c>
    </row>
    <row r="480">
      <c r="A480" s="6" t="str">
        <f>'Лист 1'!F482</f>
        <v>14-000070</v>
      </c>
      <c r="C480" s="6" t="str">
        <f>'Лист 1'!C482</f>
        <v>В013КС</v>
      </c>
      <c r="D480" s="6" t="str">
        <f>'Лист 1'!H482</f>
        <v>Собственность</v>
      </c>
      <c r="E480" s="6" t="str">
        <f>'Лист 1'!B482</f>
        <v>Включено</v>
      </c>
    </row>
    <row r="481">
      <c r="A481" s="6" t="str">
        <f>'Лист 1'!F483</f>
        <v>14-000070</v>
      </c>
      <c r="C481" s="6" t="str">
        <f>'Лист 1'!C483</f>
        <v>КК672</v>
      </c>
      <c r="D481" s="6" t="str">
        <f>'Лист 1'!H483</f>
        <v>Собственность</v>
      </c>
      <c r="E481" s="6" t="str">
        <f>'Лист 1'!B483</f>
        <v>Включено</v>
      </c>
    </row>
    <row r="482">
      <c r="A482" s="6" t="str">
        <f>'Лист 1'!F484</f>
        <v>14-000071</v>
      </c>
      <c r="C482" s="6" t="str">
        <f>'Лист 1'!C484</f>
        <v>А945ЕТ</v>
      </c>
      <c r="D482" s="6" t="str">
        <f>'Лист 1'!H484</f>
        <v>Собственность</v>
      </c>
      <c r="E482" s="6" t="str">
        <f>'Лист 1'!B484</f>
        <v>Включено</v>
      </c>
    </row>
    <row r="483">
      <c r="A483" s="6" t="str">
        <f>'Лист 1'!F485</f>
        <v>14-000069</v>
      </c>
      <c r="C483" s="6" t="str">
        <f>'Лист 1'!C485</f>
        <v>Е044КР</v>
      </c>
      <c r="D483" s="6" t="str">
        <f>'Лист 1'!H485</f>
        <v>Договор аренды</v>
      </c>
      <c r="E483" s="6" t="str">
        <f>'Лист 1'!B485</f>
        <v>Включено</v>
      </c>
    </row>
    <row r="484">
      <c r="A484" s="6" t="str">
        <f>'Лист 1'!F486</f>
        <v>14-000069</v>
      </c>
      <c r="C484" s="6" t="str">
        <f>'Лист 1'!C486</f>
        <v>С540КК</v>
      </c>
      <c r="D484" s="6" t="str">
        <f>'Лист 1'!H486</f>
        <v>Собственность</v>
      </c>
      <c r="E484" s="6" t="str">
        <f>'Лист 1'!B486</f>
        <v>Включено</v>
      </c>
    </row>
    <row r="485">
      <c r="A485" s="6" t="str">
        <f>'Лист 1'!F487</f>
        <v>14-000069</v>
      </c>
      <c r="C485" s="6" t="str">
        <f>'Лист 1'!C487</f>
        <v>Р842КТ</v>
      </c>
      <c r="D485" s="6" t="str">
        <f>'Лист 1'!H487</f>
        <v>Собственность</v>
      </c>
      <c r="E485" s="6" t="str">
        <f>'Лист 1'!B487</f>
        <v>Включено</v>
      </c>
    </row>
    <row r="486">
      <c r="A486" s="6" t="str">
        <f>'Лист 1'!F488</f>
        <v>14-000068</v>
      </c>
      <c r="C486" s="6" t="str">
        <f>'Лист 1'!C488</f>
        <v>С410КН</v>
      </c>
      <c r="D486" s="6" t="str">
        <f>'Лист 1'!H488</f>
        <v>Собственность</v>
      </c>
      <c r="E486" s="6" t="str">
        <f>'Лист 1'!B488</f>
        <v>Включено</v>
      </c>
    </row>
    <row r="487">
      <c r="A487" s="6" t="str">
        <f>'Лист 1'!F489</f>
        <v>14-000067</v>
      </c>
      <c r="C487" s="6" t="str">
        <f>'Лист 1'!C489</f>
        <v>М979ЕХ</v>
      </c>
      <c r="D487" s="6" t="str">
        <f>'Лист 1'!H489</f>
        <v>Собственность</v>
      </c>
      <c r="E487" s="6" t="str">
        <f>'Лист 1'!B489</f>
        <v>Включено</v>
      </c>
    </row>
    <row r="488">
      <c r="A488" s="6" t="str">
        <f>'Лист 1'!F490</f>
        <v>14-000066</v>
      </c>
      <c r="C488" s="6" t="str">
        <f>'Лист 1'!C490</f>
        <v>Х461ЕУ</v>
      </c>
      <c r="D488" s="6" t="str">
        <f>'Лист 1'!H490</f>
        <v>Собственность</v>
      </c>
      <c r="E488" s="6" t="str">
        <f>'Лист 1'!B490</f>
        <v>Включено</v>
      </c>
    </row>
    <row r="489">
      <c r="A489" s="6" t="str">
        <f>'Лист 1'!F491</f>
        <v>14-000065</v>
      </c>
      <c r="C489" s="6" t="str">
        <f>'Лист 1'!C491</f>
        <v>В441КМ</v>
      </c>
      <c r="D489" s="6" t="str">
        <f>'Лист 1'!H491</f>
        <v>Собственность</v>
      </c>
      <c r="E489" s="6" t="str">
        <f>'Лист 1'!B491</f>
        <v>Включено</v>
      </c>
    </row>
    <row r="490">
      <c r="A490" s="6" t="str">
        <f>'Лист 1'!F492</f>
        <v>14-000065</v>
      </c>
      <c r="C490" s="6" t="str">
        <f>'Лист 1'!C492</f>
        <v>С682ЕТ</v>
      </c>
      <c r="D490" s="6" t="str">
        <f>'Лист 1'!H492</f>
        <v>Собственность</v>
      </c>
      <c r="E490" s="6" t="str">
        <f>'Лист 1'!B492</f>
        <v>Включено</v>
      </c>
    </row>
    <row r="491">
      <c r="A491" s="6" t="str">
        <f>'Лист 1'!F493</f>
        <v>14-000064</v>
      </c>
      <c r="C491" s="6" t="str">
        <f>'Лист 1'!C493</f>
        <v>Р868ЕО</v>
      </c>
      <c r="D491" s="6" t="str">
        <f>'Лист 1'!H493</f>
        <v>Собственность</v>
      </c>
      <c r="E491" s="6" t="str">
        <f>'Лист 1'!B493</f>
        <v>Включено</v>
      </c>
    </row>
    <row r="492">
      <c r="A492" s="6" t="str">
        <f>'Лист 1'!F494</f>
        <v>14-000064</v>
      </c>
      <c r="C492" s="6" t="str">
        <f>'Лист 1'!C494</f>
        <v>Т534КЕ</v>
      </c>
      <c r="D492" s="6" t="str">
        <f>'Лист 1'!H494</f>
        <v>Собственность</v>
      </c>
      <c r="E492" s="6" t="str">
        <f>'Лист 1'!B494</f>
        <v>Включено</v>
      </c>
    </row>
    <row r="493">
      <c r="A493" s="6" t="str">
        <f>'Лист 1'!F495</f>
        <v>14-000063</v>
      </c>
      <c r="C493" s="6" t="str">
        <f>'Лист 1'!C495</f>
        <v>Р433КС</v>
      </c>
      <c r="D493" s="6" t="str">
        <f>'Лист 1'!H495</f>
        <v>Собственность</v>
      </c>
      <c r="E493" s="6" t="str">
        <f>'Лист 1'!B495</f>
        <v>Включено</v>
      </c>
    </row>
    <row r="494">
      <c r="A494" s="6" t="str">
        <f>'Лист 1'!F496</f>
        <v>14-000062</v>
      </c>
      <c r="C494" s="6" t="str">
        <f>'Лист 1'!C496</f>
        <v>Т975КВ</v>
      </c>
      <c r="D494" s="6" t="str">
        <f>'Лист 1'!H496</f>
        <v>Собственность</v>
      </c>
      <c r="E494" s="6" t="str">
        <f>'Лист 1'!B496</f>
        <v>Включено</v>
      </c>
    </row>
    <row r="495">
      <c r="A495" s="6" t="str">
        <f>'Лист 1'!F497</f>
        <v>14-000062</v>
      </c>
      <c r="C495" s="6" t="str">
        <f>'Лист 1'!C497</f>
        <v>К403КА</v>
      </c>
      <c r="D495" s="6" t="str">
        <f>'Лист 1'!H497</f>
        <v>Собственность</v>
      </c>
      <c r="E495" s="6" t="str">
        <f>'Лист 1'!B497</f>
        <v>Включено</v>
      </c>
    </row>
    <row r="496">
      <c r="A496" s="6" t="str">
        <f>'Лист 1'!F498</f>
        <v>14-000062</v>
      </c>
      <c r="C496" s="6" t="str">
        <f>'Лист 1'!C498</f>
        <v>Т932КУ</v>
      </c>
      <c r="D496" s="6" t="str">
        <f>'Лист 1'!H498</f>
        <v>Собственность</v>
      </c>
      <c r="E496" s="6" t="str">
        <f>'Лист 1'!B498</f>
        <v>Включено</v>
      </c>
    </row>
    <row r="497">
      <c r="A497" s="6" t="str">
        <f>'Лист 1'!F499</f>
        <v>14-000061</v>
      </c>
      <c r="C497" s="6" t="str">
        <f>'Лист 1'!C499</f>
        <v>Х878КЕ</v>
      </c>
      <c r="D497" s="6" t="str">
        <f>'Лист 1'!H499</f>
        <v>Собственность</v>
      </c>
      <c r="E497" s="6" t="str">
        <f>'Лист 1'!B499</f>
        <v>Включено</v>
      </c>
    </row>
    <row r="498">
      <c r="A498" s="6" t="str">
        <f>'Лист 1'!F500</f>
        <v>14-000061</v>
      </c>
      <c r="C498" s="6" t="str">
        <f>'Лист 1'!C500</f>
        <v>У503КВ</v>
      </c>
      <c r="D498" s="6" t="str">
        <f>'Лист 1'!H500</f>
        <v>Собственность</v>
      </c>
      <c r="E498" s="6" t="str">
        <f>'Лист 1'!B500</f>
        <v>Включено</v>
      </c>
    </row>
    <row r="499">
      <c r="A499" s="6" t="str">
        <f>'Лист 1'!F501</f>
        <v>14-000059</v>
      </c>
      <c r="C499" s="6" t="str">
        <f>'Лист 1'!C501</f>
        <v>С939ЕА</v>
      </c>
      <c r="D499" s="6" t="str">
        <f>'Лист 1'!H501</f>
        <v>Договор лизинга</v>
      </c>
      <c r="E499" s="6" t="str">
        <f>'Лист 1'!B501</f>
        <v>Включено</v>
      </c>
    </row>
    <row r="500">
      <c r="A500" s="6" t="str">
        <f>'Лист 1'!F502</f>
        <v>14-000059</v>
      </c>
      <c r="C500" s="6" t="str">
        <f>'Лист 1'!C502</f>
        <v>В536ЕВ</v>
      </c>
      <c r="D500" s="6" t="str">
        <f>'Лист 1'!H502</f>
        <v>Собственность</v>
      </c>
      <c r="E500" s="6" t="str">
        <f>'Лист 1'!B502</f>
        <v>Включено</v>
      </c>
    </row>
    <row r="501">
      <c r="A501" s="6" t="str">
        <f>'Лист 1'!F503</f>
        <v>14-000059</v>
      </c>
      <c r="C501" s="6" t="str">
        <f>'Лист 1'!C503</f>
        <v>Т155РК</v>
      </c>
      <c r="D501" s="6" t="str">
        <f>'Лист 1'!H503</f>
        <v>Собственность</v>
      </c>
      <c r="E501" s="6" t="str">
        <f>'Лист 1'!B503</f>
        <v>Включено</v>
      </c>
    </row>
    <row r="502">
      <c r="A502" s="6" t="str">
        <f>'Лист 1'!F504</f>
        <v>14-000059</v>
      </c>
      <c r="C502" s="6" t="str">
        <f>'Лист 1'!C504</f>
        <v>В789ВУ</v>
      </c>
      <c r="D502" s="6" t="str">
        <f>'Лист 1'!H504</f>
        <v>Собственность</v>
      </c>
      <c r="E502" s="6" t="str">
        <f>'Лист 1'!B504</f>
        <v>Включено</v>
      </c>
    </row>
    <row r="503">
      <c r="A503" s="6" t="str">
        <f>'Лист 1'!F505</f>
        <v>14-000059</v>
      </c>
      <c r="C503" s="6" t="str">
        <f>'Лист 1'!C505</f>
        <v>А068ММ</v>
      </c>
      <c r="D503" s="6" t="str">
        <f>'Лист 1'!H505</f>
        <v>Собственность</v>
      </c>
      <c r="E503" s="6" t="str">
        <f>'Лист 1'!B505</f>
        <v>Включено</v>
      </c>
    </row>
    <row r="504">
      <c r="A504" s="6" t="str">
        <f>'Лист 1'!F506</f>
        <v>14-000058</v>
      </c>
      <c r="C504" s="6" t="str">
        <f>'Лист 1'!C506</f>
        <v>К601УК</v>
      </c>
      <c r="D504" s="6" t="str">
        <f>'Лист 1'!H506</f>
        <v>Собственность</v>
      </c>
      <c r="E504" s="6" t="str">
        <f>'Лист 1'!B506</f>
        <v>Включено</v>
      </c>
    </row>
    <row r="505">
      <c r="A505" s="6" t="str">
        <f>'Лист 1'!F507</f>
        <v>14-000057</v>
      </c>
      <c r="C505" s="6" t="str">
        <f>'Лист 1'!C507</f>
        <v>КК603</v>
      </c>
      <c r="D505" s="6" t="str">
        <f>'Лист 1'!H507</f>
        <v>Собственность</v>
      </c>
      <c r="E505" s="6" t="str">
        <f>'Лист 1'!B507</f>
        <v>Включено</v>
      </c>
    </row>
    <row r="506">
      <c r="A506" s="6" t="str">
        <f>'Лист 1'!F508</f>
        <v>14-000072</v>
      </c>
      <c r="C506" s="6" t="str">
        <f>'Лист 1'!C508</f>
        <v>Р224КВ</v>
      </c>
      <c r="D506" s="6" t="str">
        <f>'Лист 1'!H508</f>
        <v>Собственность</v>
      </c>
      <c r="E506" s="6" t="str">
        <f>'Лист 1'!B508</f>
        <v>Включено</v>
      </c>
    </row>
    <row r="507">
      <c r="A507" s="6" t="str">
        <f>'Лист 1'!F509</f>
        <v>28-000067</v>
      </c>
      <c r="C507" s="6" t="str">
        <f>'Лист 1'!C509</f>
        <v>Е109ХМ</v>
      </c>
      <c r="D507" s="6" t="str">
        <f>'Лист 1'!H509</f>
        <v>Договор лизинга</v>
      </c>
      <c r="E507" s="6" t="str">
        <f>'Лист 1'!B509</f>
        <v>Включено</v>
      </c>
    </row>
    <row r="508">
      <c r="A508" s="6" t="str">
        <f>'Лист 1'!F510</f>
        <v>28-000067</v>
      </c>
      <c r="C508" s="6" t="str">
        <f>'Лист 1'!C510</f>
        <v>Е613РЕ</v>
      </c>
      <c r="D508" s="6" t="str">
        <f>'Лист 1'!H510</f>
        <v>Собственность</v>
      </c>
      <c r="E508" s="6" t="str">
        <f>'Лист 1'!B510</f>
        <v>Включено</v>
      </c>
    </row>
    <row r="509">
      <c r="A509" s="6" t="str">
        <f>'Лист 1'!F511</f>
        <v>28-000067</v>
      </c>
      <c r="C509" s="6" t="str">
        <f>'Лист 1'!C511</f>
        <v>АЕ194</v>
      </c>
      <c r="D509" s="6" t="str">
        <f>'Лист 1'!H511</f>
        <v>Собственность</v>
      </c>
      <c r="E509" s="6" t="str">
        <f>'Лист 1'!B511</f>
        <v>Включено</v>
      </c>
    </row>
    <row r="510">
      <c r="A510" s="6" t="str">
        <f>'Лист 1'!F512</f>
        <v>28-000067</v>
      </c>
      <c r="C510" s="6" t="str">
        <f>'Лист 1'!C512</f>
        <v>Е162ХМ</v>
      </c>
      <c r="D510" s="6" t="str">
        <f>'Лист 1'!H512</f>
        <v>Договор лизинга</v>
      </c>
      <c r="E510" s="6" t="str">
        <f>'Лист 1'!B512</f>
        <v>Включено</v>
      </c>
    </row>
    <row r="511">
      <c r="A511" s="6" t="str">
        <f>'Лист 1'!F513</f>
        <v>28-000067</v>
      </c>
      <c r="C511" s="6" t="str">
        <f>'Лист 1'!C513</f>
        <v>К050ВЕ</v>
      </c>
      <c r="D511" s="6" t="str">
        <f>'Лист 1'!H513</f>
        <v>Собственность</v>
      </c>
      <c r="E511" s="6" t="str">
        <f>'Лист 1'!B513</f>
        <v>Включено</v>
      </c>
    </row>
    <row r="512">
      <c r="A512" s="6" t="str">
        <f>'Лист 1'!F514</f>
        <v>28-000067</v>
      </c>
      <c r="C512" s="6" t="str">
        <f>'Лист 1'!C514</f>
        <v>Е775КР</v>
      </c>
      <c r="D512" s="6" t="str">
        <f>'Лист 1'!H514</f>
        <v>Договор аренды</v>
      </c>
      <c r="E512" s="6" t="str">
        <f>'Лист 1'!B514</f>
        <v>Включено</v>
      </c>
    </row>
    <row r="513">
      <c r="A513" s="6" t="str">
        <f>'Лист 1'!F515</f>
        <v>28-000067</v>
      </c>
      <c r="C513" s="6" t="str">
        <f>'Лист 1'!C515</f>
        <v>Е956ТС</v>
      </c>
      <c r="D513" s="6" t="str">
        <f>'Лист 1'!H515</f>
        <v>Договор аренды</v>
      </c>
      <c r="E513" s="6" t="str">
        <f>'Лист 1'!B515</f>
        <v>Включено</v>
      </c>
    </row>
    <row r="514">
      <c r="A514" s="6" t="str">
        <f>'Лист 1'!F516</f>
        <v>28-000067</v>
      </c>
      <c r="C514" s="6" t="str">
        <f>'Лист 1'!C516</f>
        <v>Е639РЕ</v>
      </c>
      <c r="D514" s="6" t="str">
        <f>'Лист 1'!H516</f>
        <v>Договор лизинга</v>
      </c>
      <c r="E514" s="6" t="str">
        <f>'Лист 1'!B516</f>
        <v>Включено</v>
      </c>
    </row>
    <row r="515">
      <c r="A515" s="6" t="str">
        <f>'Лист 1'!F517</f>
        <v>28-000067</v>
      </c>
      <c r="C515" s="6" t="str">
        <f>'Лист 1'!C517</f>
        <v>АР533</v>
      </c>
      <c r="D515" s="6" t="str">
        <f>'Лист 1'!H517</f>
        <v>Собственность</v>
      </c>
      <c r="E515" s="6" t="str">
        <f>'Лист 1'!B517</f>
        <v>Включено</v>
      </c>
    </row>
    <row r="516">
      <c r="A516" s="6" t="str">
        <f>'Лист 1'!F518</f>
        <v>28-000066</v>
      </c>
      <c r="C516" s="6" t="str">
        <f>'Лист 1'!C518</f>
        <v>А237КВ</v>
      </c>
      <c r="D516" s="6" t="str">
        <f>'Лист 1'!H518</f>
        <v>Собственность</v>
      </c>
      <c r="E516" s="6" t="str">
        <f>'Лист 1'!B518</f>
        <v>Включено</v>
      </c>
    </row>
    <row r="517">
      <c r="A517" s="6" t="str">
        <f>'Лист 1'!F519</f>
        <v>28-000066</v>
      </c>
      <c r="C517" s="6" t="str">
        <f>'Лист 1'!C519</f>
        <v>В300УО</v>
      </c>
      <c r="D517" s="6" t="str">
        <f>'Лист 1'!H519</f>
        <v>Собственность</v>
      </c>
      <c r="E517" s="6" t="str">
        <f>'Лист 1'!B519</f>
        <v>Включено</v>
      </c>
    </row>
    <row r="518">
      <c r="A518" s="6" t="str">
        <f>'Лист 1'!F520</f>
        <v>28-000065</v>
      </c>
      <c r="C518" s="6" t="str">
        <f>'Лист 1'!C520</f>
        <v>АА100</v>
      </c>
      <c r="D518" s="6" t="str">
        <f>'Лист 1'!H520</f>
        <v>Собственность</v>
      </c>
      <c r="E518" s="6" t="str">
        <f>'Лист 1'!B520</f>
        <v>Включено</v>
      </c>
    </row>
    <row r="519">
      <c r="A519" s="6" t="str">
        <f>'Лист 1'!F521</f>
        <v>28-000065</v>
      </c>
      <c r="C519" s="6" t="str">
        <f>'Лист 1'!C521</f>
        <v>АА096</v>
      </c>
      <c r="D519" s="6" t="str">
        <f>'Лист 1'!H521</f>
        <v>Собственность</v>
      </c>
      <c r="E519" s="6" t="str">
        <f>'Лист 1'!B521</f>
        <v>Включено</v>
      </c>
    </row>
    <row r="520">
      <c r="A520" s="6" t="str">
        <f>'Лист 1'!F522</f>
        <v>28-000065</v>
      </c>
      <c r="C520" s="6" t="str">
        <f>'Лист 1'!C522</f>
        <v>АА093</v>
      </c>
      <c r="D520" s="6" t="str">
        <f>'Лист 1'!H522</f>
        <v>Собственность</v>
      </c>
      <c r="E520" s="6" t="str">
        <f>'Лист 1'!B522</f>
        <v>Включено</v>
      </c>
    </row>
    <row r="521">
      <c r="A521" s="6" t="str">
        <f>'Лист 1'!F523</f>
        <v>28-000065</v>
      </c>
      <c r="C521" s="6" t="str">
        <f>'Лист 1'!C523</f>
        <v>АА092</v>
      </c>
      <c r="D521" s="6" t="str">
        <f>'Лист 1'!H523</f>
        <v>Собственность</v>
      </c>
      <c r="E521" s="6" t="str">
        <f>'Лист 1'!B523</f>
        <v>Включено</v>
      </c>
    </row>
    <row r="522">
      <c r="A522" s="6" t="str">
        <f>'Лист 1'!F524</f>
        <v>28-000065</v>
      </c>
      <c r="C522" s="6" t="str">
        <f>'Лист 1'!C524</f>
        <v>АА087</v>
      </c>
      <c r="D522" s="6" t="str">
        <f>'Лист 1'!H524</f>
        <v>Собственность</v>
      </c>
      <c r="E522" s="6" t="str">
        <f>'Лист 1'!B524</f>
        <v>Включено</v>
      </c>
    </row>
    <row r="523">
      <c r="A523" s="6" t="str">
        <f>'Лист 1'!F525</f>
        <v>28-000065</v>
      </c>
      <c r="C523" s="6" t="str">
        <f>'Лист 1'!C525</f>
        <v>АА081</v>
      </c>
      <c r="D523" s="6" t="str">
        <f>'Лист 1'!H525</f>
        <v>Собственность</v>
      </c>
      <c r="E523" s="6" t="str">
        <f>'Лист 1'!B525</f>
        <v>Включено</v>
      </c>
    </row>
    <row r="524">
      <c r="A524" s="6" t="str">
        <f>'Лист 1'!F526</f>
        <v>28-000065</v>
      </c>
      <c r="C524" s="6" t="str">
        <f>'Лист 1'!C526</f>
        <v>АА079</v>
      </c>
      <c r="D524" s="6" t="str">
        <f>'Лист 1'!H526</f>
        <v>Собственность</v>
      </c>
      <c r="E524" s="6" t="str">
        <f>'Лист 1'!B526</f>
        <v>Включено</v>
      </c>
    </row>
    <row r="525">
      <c r="A525" s="6" t="str">
        <f>'Лист 1'!F527</f>
        <v>28-000065</v>
      </c>
      <c r="C525" s="6" t="str">
        <f>'Лист 1'!C527</f>
        <v>АА076</v>
      </c>
      <c r="D525" s="6" t="str">
        <f>'Лист 1'!H527</f>
        <v>Собственность</v>
      </c>
      <c r="E525" s="6" t="str">
        <f>'Лист 1'!B527</f>
        <v>Включено</v>
      </c>
    </row>
    <row r="526">
      <c r="A526" s="6" t="str">
        <f>'Лист 1'!F528</f>
        <v>28-000064</v>
      </c>
      <c r="C526" s="6" t="str">
        <f>'Лист 1'!C528</f>
        <v>Е300УТ</v>
      </c>
      <c r="D526" s="6" t="str">
        <f>'Лист 1'!H528</f>
        <v>Собственность</v>
      </c>
      <c r="E526" s="6" t="str">
        <f>'Лист 1'!B528</f>
        <v>Включено</v>
      </c>
    </row>
    <row r="527">
      <c r="A527" s="6" t="str">
        <f>'Лист 1'!F529</f>
        <v>28-000064</v>
      </c>
      <c r="C527" s="6" t="str">
        <f>'Лист 1'!C529</f>
        <v>М001ОВ</v>
      </c>
      <c r="D527" s="6" t="str">
        <f>'Лист 1'!H529</f>
        <v>Собственность</v>
      </c>
      <c r="E527" s="6" t="str">
        <f>'Лист 1'!B529</f>
        <v>Включено</v>
      </c>
    </row>
    <row r="528">
      <c r="A528" s="6" t="str">
        <f>'Лист 1'!F530</f>
        <v>28-000064</v>
      </c>
      <c r="C528" s="6" t="str">
        <f>'Лист 1'!C530</f>
        <v>Е293УТ</v>
      </c>
      <c r="D528" s="6" t="str">
        <f>'Лист 1'!H530</f>
        <v>Собственность</v>
      </c>
      <c r="E528" s="6" t="str">
        <f>'Лист 1'!B530</f>
        <v>Включено</v>
      </c>
    </row>
    <row r="529">
      <c r="A529" s="6" t="str">
        <f>'Лист 1'!F531</f>
        <v>28-000064</v>
      </c>
      <c r="C529" s="6" t="str">
        <f>'Лист 1'!C531</f>
        <v>А602КР</v>
      </c>
      <c r="D529" s="6" t="str">
        <f>'Лист 1'!H531</f>
        <v>Собственность</v>
      </c>
      <c r="E529" s="6" t="str">
        <f>'Лист 1'!B531</f>
        <v>Включено</v>
      </c>
    </row>
    <row r="530">
      <c r="A530" s="6" t="str">
        <f>'Лист 1'!F532</f>
        <v>28-000064</v>
      </c>
      <c r="C530" s="6" t="str">
        <f>'Лист 1'!C532</f>
        <v>В575НН</v>
      </c>
      <c r="D530" s="6" t="str">
        <f>'Лист 1'!H532</f>
        <v>Собственность</v>
      </c>
      <c r="E530" s="6" t="str">
        <f>'Лист 1'!B532</f>
        <v>Включено</v>
      </c>
    </row>
    <row r="531">
      <c r="A531" s="6" t="str">
        <f>'Лист 1'!F533</f>
        <v>28-000063</v>
      </c>
      <c r="C531" s="6" t="str">
        <f>'Лист 1'!C533</f>
        <v>В810НУ</v>
      </c>
      <c r="D531" s="6" t="str">
        <f>'Лист 1'!H533</f>
        <v>Собственность</v>
      </c>
      <c r="E531" s="6" t="str">
        <f>'Лист 1'!B533</f>
        <v>Включено</v>
      </c>
    </row>
    <row r="532">
      <c r="A532" s="6" t="str">
        <f>'Лист 1'!F534</f>
        <v>28-000062</v>
      </c>
      <c r="C532" s="6" t="str">
        <f>'Лист 1'!C534</f>
        <v>Е272ТК</v>
      </c>
      <c r="D532" s="6" t="str">
        <f>'Лист 1'!H534</f>
        <v>Договор аренды</v>
      </c>
      <c r="E532" s="6" t="str">
        <f>'Лист 1'!B534</f>
        <v>Включено</v>
      </c>
    </row>
    <row r="533">
      <c r="A533" s="6" t="str">
        <f>'Лист 1'!F535</f>
        <v>28-000062</v>
      </c>
      <c r="C533" s="6" t="str">
        <f>'Лист 1'!C535</f>
        <v>Е179ТЕ</v>
      </c>
      <c r="D533" s="6" t="str">
        <f>'Лист 1'!H535</f>
        <v>Собственность</v>
      </c>
      <c r="E533" s="6" t="str">
        <f>'Лист 1'!B535</f>
        <v>Включено</v>
      </c>
    </row>
    <row r="534">
      <c r="A534" s="6" t="str">
        <f>'Лист 1'!F536</f>
        <v>28-000062</v>
      </c>
      <c r="C534" s="6" t="str">
        <f>'Лист 1'!C536</f>
        <v>Е743СС</v>
      </c>
      <c r="D534" s="6" t="str">
        <f>'Лист 1'!H536</f>
        <v>Собственность</v>
      </c>
      <c r="E534" s="6" t="str">
        <f>'Лист 1'!B536</f>
        <v>Включено</v>
      </c>
    </row>
    <row r="535">
      <c r="A535" s="6" t="str">
        <f>'Лист 1'!F537</f>
        <v>28-000062</v>
      </c>
      <c r="C535" s="6" t="str">
        <f>'Лист 1'!C537</f>
        <v>Е744СС</v>
      </c>
      <c r="D535" s="6" t="str">
        <f>'Лист 1'!H537</f>
        <v>Собственность</v>
      </c>
      <c r="E535" s="6" t="str">
        <f>'Лист 1'!B537</f>
        <v>Включено</v>
      </c>
    </row>
    <row r="536">
      <c r="A536" s="6" t="str">
        <f>'Лист 1'!F538</f>
        <v>28-000062</v>
      </c>
      <c r="C536" s="6" t="str">
        <f>'Лист 1'!C538</f>
        <v>Е353МО</v>
      </c>
      <c r="D536" s="6" t="str">
        <f>'Лист 1'!H538</f>
        <v>Собственность</v>
      </c>
      <c r="E536" s="6" t="str">
        <f>'Лист 1'!B538</f>
        <v>Включено</v>
      </c>
    </row>
    <row r="537">
      <c r="A537" s="6" t="str">
        <f>'Лист 1'!F539</f>
        <v>28-000062</v>
      </c>
      <c r="C537" s="6" t="str">
        <f>'Лист 1'!C539</f>
        <v>АР463</v>
      </c>
      <c r="D537" s="6" t="str">
        <f>'Лист 1'!H539</f>
        <v>Собственность</v>
      </c>
      <c r="E537" s="6" t="str">
        <f>'Лист 1'!B539</f>
        <v>Включено</v>
      </c>
    </row>
    <row r="538">
      <c r="A538" s="6" t="str">
        <f>'Лист 1'!F540</f>
        <v>28-000062</v>
      </c>
      <c r="C538" s="6" t="str">
        <f>'Лист 1'!C540</f>
        <v>АЕ936</v>
      </c>
      <c r="D538" s="6" t="str">
        <f>'Лист 1'!H540</f>
        <v>Собственность</v>
      </c>
      <c r="E538" s="6" t="str">
        <f>'Лист 1'!B540</f>
        <v>Включено</v>
      </c>
    </row>
    <row r="539">
      <c r="A539" s="6" t="str">
        <f>'Лист 1'!F541</f>
        <v>28-000061</v>
      </c>
      <c r="C539" s="6" t="str">
        <f>'Лист 1'!C541</f>
        <v>Е833ТМ</v>
      </c>
      <c r="D539" s="6" t="str">
        <f>'Лист 1'!H541</f>
        <v>Собственность</v>
      </c>
      <c r="E539" s="6" t="str">
        <f>'Лист 1'!B541</f>
        <v>Включено</v>
      </c>
    </row>
    <row r="540">
      <c r="A540" s="6" t="str">
        <f>'Лист 1'!F542</f>
        <v>28-000060</v>
      </c>
      <c r="C540" s="6" t="str">
        <f>'Лист 1'!C542</f>
        <v>А001РМ</v>
      </c>
      <c r="D540" s="6" t="str">
        <f>'Лист 1'!H542</f>
        <v>Собственность</v>
      </c>
      <c r="E540" s="6" t="str">
        <f>'Лист 1'!B542</f>
        <v>Включено</v>
      </c>
    </row>
    <row r="541">
      <c r="A541" s="6" t="str">
        <f>'Лист 1'!F543</f>
        <v>28-000060</v>
      </c>
      <c r="C541" s="6" t="str">
        <f>'Лист 1'!C543</f>
        <v>Е299ХВ</v>
      </c>
      <c r="D541" s="6" t="str">
        <f>'Лист 1'!H543</f>
        <v>Собственность</v>
      </c>
      <c r="E541" s="6" t="str">
        <f>'Лист 1'!B543</f>
        <v>Включено</v>
      </c>
    </row>
    <row r="542">
      <c r="A542" s="6" t="str">
        <f>'Лист 1'!F544</f>
        <v>28-000058</v>
      </c>
      <c r="C542" s="6" t="str">
        <f>'Лист 1'!C544</f>
        <v>Е722МТ</v>
      </c>
      <c r="D542" s="6" t="str">
        <f>'Лист 1'!H544</f>
        <v>Собственность</v>
      </c>
      <c r="E542" s="6" t="str">
        <f>'Лист 1'!B544</f>
        <v>Включено</v>
      </c>
    </row>
    <row r="543">
      <c r="A543" s="6" t="str">
        <f>'Лист 1'!F545</f>
        <v>14-000396</v>
      </c>
      <c r="C543" s="6" t="str">
        <f>'Лист 1'!C545</f>
        <v>Е756ЕС</v>
      </c>
      <c r="D543" s="6" t="str">
        <f>'Лист 1'!H545</f>
        <v>Договор аренды</v>
      </c>
      <c r="E543" s="6" t="str">
        <f>'Лист 1'!B545</f>
        <v>Включено</v>
      </c>
    </row>
    <row r="544">
      <c r="A544" s="6" t="str">
        <f>'Лист 1'!F546</f>
        <v>14-000396</v>
      </c>
      <c r="C544" s="6" t="str">
        <f>'Лист 1'!C546</f>
        <v>Е755ЕС</v>
      </c>
      <c r="D544" s="6" t="str">
        <f>'Лист 1'!H546</f>
        <v>Договор аренды</v>
      </c>
      <c r="E544" s="6" t="str">
        <f>'Лист 1'!B546</f>
        <v>Включено</v>
      </c>
    </row>
    <row r="545">
      <c r="A545" s="6" t="str">
        <f>'Лист 1'!F547</f>
        <v>14-000396</v>
      </c>
      <c r="C545" s="6" t="str">
        <f>'Лист 1'!C547</f>
        <v>Е754ЕС</v>
      </c>
      <c r="D545" s="6" t="str">
        <f>'Лист 1'!H547</f>
        <v>Договор аренды</v>
      </c>
      <c r="E545" s="6" t="str">
        <f>'Лист 1'!B547</f>
        <v>Включено</v>
      </c>
    </row>
    <row r="546">
      <c r="A546" s="6" t="str">
        <f>'Лист 1'!F548</f>
        <v>14-000396</v>
      </c>
      <c r="C546" s="6" t="str">
        <f>'Лист 1'!C548</f>
        <v>В511ЕУ</v>
      </c>
      <c r="D546" s="6" t="str">
        <f>'Лист 1'!H548</f>
        <v>Договор аренды</v>
      </c>
      <c r="E546" s="6" t="str">
        <f>'Лист 1'!B548</f>
        <v>Включено</v>
      </c>
    </row>
    <row r="547">
      <c r="A547" s="6" t="str">
        <f>'Лист 1'!F549</f>
        <v>14-000396</v>
      </c>
      <c r="C547" s="6" t="str">
        <f>'Лист 1'!C549</f>
        <v>В510ЕУ</v>
      </c>
      <c r="D547" s="6" t="str">
        <f>'Лист 1'!H549</f>
        <v>Договор аренды</v>
      </c>
      <c r="E547" s="6" t="str">
        <f>'Лист 1'!B549</f>
        <v>Включено</v>
      </c>
    </row>
    <row r="548">
      <c r="A548" s="6" t="str">
        <f>'Лист 1'!F550</f>
        <v>14-000396</v>
      </c>
      <c r="C548" s="6" t="str">
        <f>'Лист 1'!C550</f>
        <v>О078ЕН</v>
      </c>
      <c r="D548" s="6" t="str">
        <f>'Лист 1'!H550</f>
        <v>Договор аренды</v>
      </c>
      <c r="E548" s="6" t="str">
        <f>'Лист 1'!B550</f>
        <v>Включено</v>
      </c>
    </row>
    <row r="549">
      <c r="A549" s="6" t="str">
        <f>'Лист 1'!F551</f>
        <v>14-000396</v>
      </c>
      <c r="C549" s="6" t="str">
        <f>'Лист 1'!C551</f>
        <v>А218ЕО</v>
      </c>
      <c r="D549" s="6" t="str">
        <f>'Лист 1'!H551</f>
        <v>Договор аренды</v>
      </c>
      <c r="E549" s="6" t="str">
        <f>'Лист 1'!B551</f>
        <v>Включено</v>
      </c>
    </row>
    <row r="550">
      <c r="A550" s="6" t="str">
        <f>'Лист 1'!F552</f>
        <v>14-000396</v>
      </c>
      <c r="C550" s="6" t="str">
        <f>'Лист 1'!C552</f>
        <v>Х866КМ</v>
      </c>
      <c r="D550" s="6" t="str">
        <f>'Лист 1'!H552</f>
        <v>Собственность</v>
      </c>
      <c r="E550" s="6" t="str">
        <f>'Лист 1'!B552</f>
        <v>Включено</v>
      </c>
    </row>
    <row r="551">
      <c r="A551" s="6" t="str">
        <f>'Лист 1'!F553</f>
        <v>14-000396</v>
      </c>
      <c r="C551" s="6" t="str">
        <f>'Лист 1'!C553</f>
        <v>Х865КМ</v>
      </c>
      <c r="D551" s="6" t="str">
        <f>'Лист 1'!H553</f>
        <v>Собственность</v>
      </c>
      <c r="E551" s="6" t="str">
        <f>'Лист 1'!B553</f>
        <v>Включено</v>
      </c>
    </row>
    <row r="552">
      <c r="A552" s="6" t="str">
        <f>'Лист 1'!F554</f>
        <v>14-000396</v>
      </c>
      <c r="C552" s="6" t="str">
        <f>'Лист 1'!C554</f>
        <v>М851КС</v>
      </c>
      <c r="D552" s="6" t="str">
        <f>'Лист 1'!H554</f>
        <v>Собственность</v>
      </c>
      <c r="E552" s="6" t="str">
        <f>'Лист 1'!B554</f>
        <v>Включено</v>
      </c>
    </row>
    <row r="553">
      <c r="A553" s="6" t="str">
        <f>'Лист 1'!F555</f>
        <v>14-000396</v>
      </c>
      <c r="C553" s="6" t="str">
        <f>'Лист 1'!C555</f>
        <v>О785МА</v>
      </c>
      <c r="D553" s="6" t="str">
        <f>'Лист 1'!H555</f>
        <v>Собственность</v>
      </c>
      <c r="E553" s="6" t="str">
        <f>'Лист 1'!B555</f>
        <v>Включено</v>
      </c>
    </row>
    <row r="554">
      <c r="A554" s="6" t="str">
        <f>'Лист 1'!F556</f>
        <v>14-000396</v>
      </c>
      <c r="C554" s="6" t="str">
        <f>'Лист 1'!C556</f>
        <v>Е773СХ</v>
      </c>
      <c r="D554" s="6" t="str">
        <f>'Лист 1'!H556</f>
        <v>Собственность</v>
      </c>
      <c r="E554" s="6" t="str">
        <f>'Лист 1'!B556</f>
        <v>Включено</v>
      </c>
    </row>
    <row r="555">
      <c r="A555" s="6" t="str">
        <f>'Лист 1'!F557</f>
        <v>14-000396</v>
      </c>
      <c r="C555" s="6" t="str">
        <f>'Лист 1'!C557</f>
        <v>С276ЕВ</v>
      </c>
      <c r="D555" s="6" t="str">
        <f>'Лист 1'!H557</f>
        <v>Собственность</v>
      </c>
      <c r="E555" s="6" t="str">
        <f>'Лист 1'!B557</f>
        <v>Включено</v>
      </c>
    </row>
    <row r="556">
      <c r="A556" s="6" t="str">
        <f>'Лист 1'!F558</f>
        <v>14-000396</v>
      </c>
      <c r="C556" s="6" t="str">
        <f>'Лист 1'!C558</f>
        <v>У010ВК</v>
      </c>
      <c r="D556" s="6" t="str">
        <f>'Лист 1'!H558</f>
        <v>Собственность</v>
      </c>
      <c r="E556" s="6" t="str">
        <f>'Лист 1'!B558</f>
        <v>Включено</v>
      </c>
    </row>
    <row r="557">
      <c r="A557" s="6" t="str">
        <f>'Лист 1'!F559</f>
        <v>14-000399</v>
      </c>
      <c r="C557" s="6" t="str">
        <f>'Лист 1'!C559</f>
        <v>У002КВ</v>
      </c>
      <c r="D557" s="6" t="str">
        <f>'Лист 1'!H559</f>
        <v>Договор аренды</v>
      </c>
      <c r="E557" s="6" t="str">
        <f>'Лист 1'!B559</f>
        <v>Включено</v>
      </c>
    </row>
    <row r="558">
      <c r="A558" s="6" t="str">
        <f>'Лист 1'!F560</f>
        <v>14-000399</v>
      </c>
      <c r="C558" s="6" t="str">
        <f>'Лист 1'!C560</f>
        <v>Х666КН</v>
      </c>
      <c r="D558" s="6" t="str">
        <f>'Лист 1'!H560</f>
        <v>Договор аренды</v>
      </c>
      <c r="E558" s="6" t="str">
        <f>'Лист 1'!B560</f>
        <v>Включено</v>
      </c>
    </row>
    <row r="559">
      <c r="A559" s="6" t="str">
        <f>'Лист 1'!F561</f>
        <v>14-000399</v>
      </c>
      <c r="C559" s="6" t="str">
        <f>'Лист 1'!C561</f>
        <v>УХ321</v>
      </c>
      <c r="D559" s="6" t="str">
        <f>'Лист 1'!H561</f>
        <v>Договор аренды</v>
      </c>
      <c r="E559" s="6" t="str">
        <f>'Лист 1'!B561</f>
        <v>Включено</v>
      </c>
    </row>
    <row r="560">
      <c r="A560" s="6" t="str">
        <f>'Лист 1'!F562</f>
        <v>14-000399</v>
      </c>
      <c r="C560" s="6" t="str">
        <f>'Лист 1'!C562</f>
        <v>У429КС</v>
      </c>
      <c r="D560" s="6" t="str">
        <f>'Лист 1'!H562</f>
        <v>Договор аренды</v>
      </c>
      <c r="E560" s="6" t="str">
        <f>'Лист 1'!B562</f>
        <v>Включено</v>
      </c>
    </row>
    <row r="561">
      <c r="A561" s="6" t="str">
        <f>'Лист 1'!F563</f>
        <v>14-000399</v>
      </c>
      <c r="C561" s="6" t="str">
        <f>'Лист 1'!C563</f>
        <v>АЕ193</v>
      </c>
      <c r="D561" s="6" t="str">
        <f>'Лист 1'!H563</f>
        <v>Договор аренды</v>
      </c>
      <c r="E561" s="6" t="str">
        <f>'Лист 1'!B563</f>
        <v>Включено</v>
      </c>
    </row>
    <row r="562">
      <c r="A562" s="6" t="str">
        <f>'Лист 1'!F564</f>
        <v>14-000399</v>
      </c>
      <c r="C562" s="6" t="str">
        <f>'Лист 1'!C564</f>
        <v>АР505</v>
      </c>
      <c r="D562" s="6" t="str">
        <f>'Лист 1'!H564</f>
        <v>Договор аренды</v>
      </c>
      <c r="E562" s="6" t="str">
        <f>'Лист 1'!B564</f>
        <v>Включено</v>
      </c>
    </row>
    <row r="563">
      <c r="A563" s="6" t="str">
        <f>'Лист 1'!F565</f>
        <v>14-000399</v>
      </c>
      <c r="C563" s="6" t="str">
        <f>'Лист 1'!C565</f>
        <v>АР507</v>
      </c>
      <c r="D563" s="6" t="str">
        <f>'Лист 1'!H565</f>
        <v>Собственность</v>
      </c>
      <c r="E563" s="6" t="str">
        <f>'Лист 1'!B565</f>
        <v>Включено</v>
      </c>
    </row>
    <row r="564">
      <c r="A564" s="6" t="str">
        <f>'Лист 1'!F566</f>
        <v>14-000399</v>
      </c>
      <c r="C564" s="6" t="str">
        <f>'Лист 1'!C566</f>
        <v>АР506</v>
      </c>
      <c r="D564" s="6" t="str">
        <f>'Лист 1'!H566</f>
        <v>Собственность</v>
      </c>
      <c r="E564" s="6" t="str">
        <f>'Лист 1'!B566</f>
        <v>Включено</v>
      </c>
    </row>
    <row r="565">
      <c r="A565" s="6" t="str">
        <f>'Лист 1'!F567</f>
        <v>14-000399</v>
      </c>
      <c r="C565" s="6" t="str">
        <f>'Лист 1'!C567</f>
        <v>А555ВР</v>
      </c>
      <c r="D565" s="6" t="str">
        <f>'Лист 1'!H567</f>
        <v>Собственность</v>
      </c>
      <c r="E565" s="6" t="str">
        <f>'Лист 1'!B567</f>
        <v>Включено</v>
      </c>
    </row>
    <row r="566">
      <c r="A566" s="6" t="str">
        <f>'Лист 1'!F568</f>
        <v>14-000073</v>
      </c>
      <c r="C566" s="6" t="str">
        <f>'Лист 1'!C568</f>
        <v>Е038РС</v>
      </c>
      <c r="D566" s="6" t="str">
        <f>'Лист 1'!H568</f>
        <v>Собственность</v>
      </c>
      <c r="E566" s="6" t="str">
        <f>'Лист 1'!B568</f>
        <v>Включено</v>
      </c>
    </row>
    <row r="567">
      <c r="A567" s="6" t="str">
        <f>'Лист 1'!F569</f>
        <v>14-000073</v>
      </c>
      <c r="C567" s="6" t="str">
        <f>'Лист 1'!C569</f>
        <v>Т212РН</v>
      </c>
      <c r="D567" s="6" t="str">
        <f>'Лист 1'!H569</f>
        <v>Собственность</v>
      </c>
      <c r="E567" s="6" t="str">
        <f>'Лист 1'!B569</f>
        <v>Включено</v>
      </c>
    </row>
    <row r="568">
      <c r="A568" s="6" t="str">
        <f>'Лист 1'!F570</f>
        <v>28-000071</v>
      </c>
      <c r="C568" s="6" t="str">
        <f>'Лист 1'!C570</f>
        <v>АР469</v>
      </c>
      <c r="D568" s="6" t="str">
        <f>'Лист 1'!H570</f>
        <v>Договор аренды</v>
      </c>
      <c r="E568" s="6" t="str">
        <f>'Лист 1'!B570</f>
        <v>Включено</v>
      </c>
    </row>
    <row r="569">
      <c r="A569" s="6" t="str">
        <f>'Лист 1'!F571</f>
        <v>28-000071</v>
      </c>
      <c r="C569" s="6" t="str">
        <f>'Лист 1'!C571</f>
        <v>АР407</v>
      </c>
      <c r="D569" s="6" t="str">
        <f>'Лист 1'!H571</f>
        <v>Собственность</v>
      </c>
      <c r="E569" s="6" t="str">
        <f>'Лист 1'!B571</f>
        <v>Включено</v>
      </c>
    </row>
    <row r="570">
      <c r="A570" s="6" t="str">
        <f>'Лист 1'!F572</f>
        <v>28-000071</v>
      </c>
      <c r="C570" s="6" t="str">
        <f>'Лист 1'!C572</f>
        <v>АР372</v>
      </c>
      <c r="D570" s="6" t="str">
        <f>'Лист 1'!H572</f>
        <v>Собственность</v>
      </c>
      <c r="E570" s="6" t="str">
        <f>'Лист 1'!B572</f>
        <v>Включено</v>
      </c>
    </row>
    <row r="571">
      <c r="A571" s="6" t="str">
        <f>'Лист 1'!F573</f>
        <v>28-000071</v>
      </c>
      <c r="C571" s="6" t="str">
        <f>'Лист 1'!C573</f>
        <v>АР483</v>
      </c>
      <c r="D571" s="6" t="str">
        <f>'Лист 1'!H573</f>
        <v>Собственность</v>
      </c>
      <c r="E571" s="6" t="str">
        <f>'Лист 1'!B573</f>
        <v>Включено</v>
      </c>
    </row>
    <row r="572">
      <c r="A572" s="6" t="str">
        <f>'Лист 1'!F574</f>
        <v>28-000071</v>
      </c>
      <c r="C572" s="6" t="str">
        <f>'Лист 1'!C574</f>
        <v>Е163ОВ</v>
      </c>
      <c r="D572" s="6" t="str">
        <f>'Лист 1'!H574</f>
        <v>Договор аренды</v>
      </c>
      <c r="E572" s="6" t="str">
        <f>'Лист 1'!B574</f>
        <v>Включено</v>
      </c>
    </row>
    <row r="573">
      <c r="A573" s="6" t="str">
        <f>'Лист 1'!F575</f>
        <v>28-000070</v>
      </c>
      <c r="C573" s="6" t="str">
        <f>'Лист 1'!C575</f>
        <v>АЕ822</v>
      </c>
      <c r="D573" s="6" t="str">
        <f>'Лист 1'!H575</f>
        <v>Собственность</v>
      </c>
      <c r="E573" s="6" t="str">
        <f>'Лист 1'!B575</f>
        <v>Включено</v>
      </c>
    </row>
    <row r="574">
      <c r="A574" s="6" t="str">
        <f>'Лист 1'!F576</f>
        <v>28-000070</v>
      </c>
      <c r="C574" s="6" t="str">
        <f>'Лист 1'!C576</f>
        <v>АЕ876</v>
      </c>
      <c r="D574" s="6" t="str">
        <f>'Лист 1'!H576</f>
        <v>Собственность</v>
      </c>
      <c r="E574" s="6" t="str">
        <f>'Лист 1'!B576</f>
        <v>Включено</v>
      </c>
    </row>
    <row r="575">
      <c r="A575" s="6" t="str">
        <f>'Лист 1'!F577</f>
        <v>28-000070</v>
      </c>
      <c r="C575" s="6" t="str">
        <f>'Лист 1'!C577</f>
        <v>АС997</v>
      </c>
      <c r="D575" s="6" t="str">
        <f>'Лист 1'!H577</f>
        <v>Собственность</v>
      </c>
      <c r="E575" s="6" t="str">
        <f>'Лист 1'!B577</f>
        <v>Включено</v>
      </c>
    </row>
    <row r="576">
      <c r="A576" s="6" t="str">
        <f>'Лист 1'!F578</f>
        <v>28-000070</v>
      </c>
      <c r="C576" s="6" t="str">
        <f>'Лист 1'!C578</f>
        <v>АС930</v>
      </c>
      <c r="D576" s="6" t="str">
        <f>'Лист 1'!H578</f>
        <v>Собственность</v>
      </c>
      <c r="E576" s="6" t="str">
        <f>'Лист 1'!B578</f>
        <v>Включено</v>
      </c>
    </row>
    <row r="577">
      <c r="A577" s="6" t="str">
        <f>'Лист 1'!F579</f>
        <v>28-000070</v>
      </c>
      <c r="C577" s="6" t="str">
        <f>'Лист 1'!C579</f>
        <v>АЕ853</v>
      </c>
      <c r="D577" s="6" t="str">
        <f>'Лист 1'!H579</f>
        <v>Собственность</v>
      </c>
      <c r="E577" s="6" t="str">
        <f>'Лист 1'!B579</f>
        <v>Включено</v>
      </c>
    </row>
    <row r="578">
      <c r="A578" s="6" t="str">
        <f>'Лист 1'!F580</f>
        <v>28-000070</v>
      </c>
      <c r="C578" s="6" t="str">
        <f>'Лист 1'!C580</f>
        <v>АЕ870</v>
      </c>
      <c r="D578" s="6" t="str">
        <f>'Лист 1'!H580</f>
        <v>Собственность</v>
      </c>
      <c r="E578" s="6" t="str">
        <f>'Лист 1'!B580</f>
        <v>Включено</v>
      </c>
    </row>
    <row r="579">
      <c r="A579" s="6" t="str">
        <f>'Лист 1'!F581</f>
        <v>28-000070</v>
      </c>
      <c r="C579" s="6" t="str">
        <f>'Лист 1'!C581</f>
        <v>АЕ880</v>
      </c>
      <c r="D579" s="6" t="str">
        <f>'Лист 1'!H581</f>
        <v>Собственность</v>
      </c>
      <c r="E579" s="6" t="str">
        <f>'Лист 1'!B581</f>
        <v>Включено</v>
      </c>
    </row>
    <row r="580">
      <c r="A580" s="6" t="str">
        <f>'Лист 1'!F582</f>
        <v>28-000069</v>
      </c>
      <c r="C580" s="6" t="str">
        <f>'Лист 1'!C582</f>
        <v>Е774СВ</v>
      </c>
      <c r="D580" s="6" t="str">
        <f>'Лист 1'!H582</f>
        <v>Собственность</v>
      </c>
      <c r="E580" s="6" t="str">
        <f>'Лист 1'!B582</f>
        <v>Включено</v>
      </c>
    </row>
    <row r="581">
      <c r="A581" s="6" t="str">
        <f>'Лист 1'!F583</f>
        <v>28-000069</v>
      </c>
      <c r="C581" s="6" t="str">
        <f>'Лист 1'!C583</f>
        <v>Е142СН</v>
      </c>
      <c r="D581" s="6" t="str">
        <f>'Лист 1'!H583</f>
        <v>Собственность</v>
      </c>
      <c r="E581" s="6" t="str">
        <f>'Лист 1'!B583</f>
        <v>Включено</v>
      </c>
    </row>
    <row r="582">
      <c r="A582" s="6" t="str">
        <f>'Лист 1'!F584</f>
        <v>28-000068</v>
      </c>
      <c r="C582" s="6" t="str">
        <f>'Лист 1'!C584</f>
        <v>Е837КЕ</v>
      </c>
      <c r="D582" s="6" t="str">
        <f>'Лист 1'!H584</f>
        <v>Собственность</v>
      </c>
      <c r="E582" s="6" t="str">
        <f>'Лист 1'!B584</f>
        <v>Включено</v>
      </c>
    </row>
    <row r="583">
      <c r="A583" s="6" t="str">
        <f>'Лист 1'!F585</f>
        <v>28-000068</v>
      </c>
      <c r="C583" s="6" t="str">
        <f>'Лист 1'!C585</f>
        <v>А001ЕС</v>
      </c>
      <c r="D583" s="6" t="str">
        <f>'Лист 1'!H585</f>
        <v>Собственность</v>
      </c>
      <c r="E583" s="6" t="str">
        <f>'Лист 1'!B585</f>
        <v>Включено</v>
      </c>
    </row>
    <row r="584">
      <c r="A584" s="6" t="str">
        <f>'Лист 1'!F586</f>
        <v>14-000074</v>
      </c>
      <c r="C584" s="6" t="str">
        <f>'Лист 1'!C586</f>
        <v>Т218КТ</v>
      </c>
      <c r="D584" s="6" t="str">
        <f>'Лист 1'!H586</f>
        <v>Собственность</v>
      </c>
      <c r="E584" s="6" t="str">
        <f>'Лист 1'!B586</f>
        <v>Включено</v>
      </c>
    </row>
    <row r="585">
      <c r="A585" s="6" t="str">
        <f>'Лист 1'!F587</f>
        <v>14-000074</v>
      </c>
      <c r="C585" s="6" t="str">
        <f>'Лист 1'!C587</f>
        <v>Р073КМ</v>
      </c>
      <c r="D585" s="6" t="str">
        <f>'Лист 1'!H587</f>
        <v>Собственность</v>
      </c>
      <c r="E585" s="6" t="str">
        <f>'Лист 1'!B587</f>
        <v>Включено</v>
      </c>
    </row>
    <row r="586">
      <c r="A586" s="6" t="str">
        <f>'Лист 1'!F588</f>
        <v>14-000074</v>
      </c>
      <c r="C586" s="6" t="str">
        <f>'Лист 1'!C588</f>
        <v>Е280МВ</v>
      </c>
      <c r="D586" s="6" t="str">
        <f>'Лист 1'!H588</f>
        <v>Собственность</v>
      </c>
      <c r="E586" s="6" t="str">
        <f>'Лист 1'!B588</f>
        <v>Включено</v>
      </c>
    </row>
    <row r="587">
      <c r="A587" s="6" t="str">
        <f>'Лист 1'!F589</f>
        <v>14-000074</v>
      </c>
      <c r="C587" s="6" t="str">
        <f>'Лист 1'!C589</f>
        <v>А051ТВ</v>
      </c>
      <c r="D587" s="6" t="str">
        <f>'Лист 1'!H589</f>
        <v>Собственность</v>
      </c>
      <c r="E587" s="6" t="str">
        <f>'Лист 1'!B589</f>
        <v>Включено</v>
      </c>
    </row>
    <row r="588">
      <c r="A588" s="6" t="str">
        <f>'Лист 1'!F590</f>
        <v>14-000082</v>
      </c>
      <c r="C588" s="6" t="str">
        <f>'Лист 1'!C590</f>
        <v>О163КА</v>
      </c>
      <c r="D588" s="6" t="str">
        <f>'Лист 1'!H590</f>
        <v>Собственность</v>
      </c>
      <c r="E588" s="6" t="str">
        <f>'Лист 1'!B590</f>
        <v>Включено</v>
      </c>
    </row>
    <row r="589">
      <c r="A589" s="6" t="str">
        <f>'Лист 1'!F591</f>
        <v>14-000080</v>
      </c>
      <c r="C589" s="6" t="str">
        <f>'Лист 1'!C591</f>
        <v>Р928КЕ</v>
      </c>
      <c r="D589" s="6" t="str">
        <f>'Лист 1'!H591</f>
        <v>Собственность</v>
      </c>
      <c r="E589" s="6" t="str">
        <f>'Лист 1'!B591</f>
        <v>Включено</v>
      </c>
    </row>
    <row r="590">
      <c r="A590" s="6" t="str">
        <f>'Лист 1'!F592</f>
        <v>14-000081</v>
      </c>
      <c r="C590" s="6" t="str">
        <f>'Лист 1'!C592</f>
        <v>У999ВТ</v>
      </c>
      <c r="D590" s="6" t="str">
        <f>'Лист 1'!H592</f>
        <v>Собственность</v>
      </c>
      <c r="E590" s="6" t="str">
        <f>'Лист 1'!B592</f>
        <v>Включено</v>
      </c>
    </row>
    <row r="591">
      <c r="A591" s="6" t="str">
        <f>'Лист 1'!F593</f>
        <v>14-000079</v>
      </c>
      <c r="C591" s="6" t="str">
        <f>'Лист 1'!C593</f>
        <v>У712КВ</v>
      </c>
      <c r="D591" s="6" t="str">
        <f>'Лист 1'!H593</f>
        <v>Собственность</v>
      </c>
      <c r="E591" s="6" t="str">
        <f>'Лист 1'!B593</f>
        <v>Включено</v>
      </c>
    </row>
    <row r="592">
      <c r="A592" s="6" t="str">
        <f>'Лист 1'!F594</f>
        <v>14-000077</v>
      </c>
      <c r="C592" s="6" t="str">
        <f>'Лист 1'!C594</f>
        <v>УХ413</v>
      </c>
      <c r="D592" s="6" t="str">
        <f>'Лист 1'!H594</f>
        <v>Собственность</v>
      </c>
      <c r="E592" s="6" t="str">
        <f>'Лист 1'!B594</f>
        <v>Включено</v>
      </c>
    </row>
    <row r="593">
      <c r="A593" s="6" t="str">
        <f>'Лист 1'!F595</f>
        <v>14-000077</v>
      </c>
      <c r="C593" s="6" t="str">
        <f>'Лист 1'!C595</f>
        <v>УХ412</v>
      </c>
      <c r="D593" s="6" t="str">
        <f>'Лист 1'!H595</f>
        <v>Собственность</v>
      </c>
      <c r="E593" s="6" t="str">
        <f>'Лист 1'!B595</f>
        <v>Включено</v>
      </c>
    </row>
    <row r="594">
      <c r="A594" s="6" t="str">
        <f>'Лист 1'!F596</f>
        <v>14-000077</v>
      </c>
      <c r="C594" s="6" t="str">
        <f>'Лист 1'!C596</f>
        <v>УХ411</v>
      </c>
      <c r="D594" s="6" t="str">
        <f>'Лист 1'!H596</f>
        <v>Собственность</v>
      </c>
      <c r="E594" s="6" t="str">
        <f>'Лист 1'!B596</f>
        <v>Включено</v>
      </c>
    </row>
    <row r="595">
      <c r="A595" s="6" t="str">
        <f>'Лист 1'!F597</f>
        <v>14-000077</v>
      </c>
      <c r="C595" s="6" t="str">
        <f>'Лист 1'!C597</f>
        <v>УХ414</v>
      </c>
      <c r="D595" s="6" t="str">
        <f>'Лист 1'!H597</f>
        <v>Собственность</v>
      </c>
      <c r="E595" s="6" t="str">
        <f>'Лист 1'!B597</f>
        <v>Включено</v>
      </c>
    </row>
    <row r="596">
      <c r="A596" s="6" t="str">
        <f>'Лист 1'!F598</f>
        <v>14-000077</v>
      </c>
      <c r="C596" s="6" t="str">
        <f>'Лист 1'!C598</f>
        <v>УХ024</v>
      </c>
      <c r="D596" s="6" t="str">
        <f>'Лист 1'!H598</f>
        <v>Собственность</v>
      </c>
      <c r="E596" s="6" t="str">
        <f>'Лист 1'!B598</f>
        <v>Включено</v>
      </c>
    </row>
    <row r="597">
      <c r="A597" s="6" t="str">
        <f>'Лист 1'!F599</f>
        <v>14-000077</v>
      </c>
      <c r="C597" s="6" t="str">
        <f>'Лист 1'!C599</f>
        <v>УХ023</v>
      </c>
      <c r="D597" s="6" t="str">
        <f>'Лист 1'!H599</f>
        <v>Собственность</v>
      </c>
      <c r="E597" s="6" t="str">
        <f>'Лист 1'!B599</f>
        <v>Включено</v>
      </c>
    </row>
    <row r="598">
      <c r="A598" s="6" t="str">
        <f>'Лист 1'!F600</f>
        <v>14-000077</v>
      </c>
      <c r="C598" s="6" t="str">
        <f>'Лист 1'!C600</f>
        <v>УХ022</v>
      </c>
      <c r="D598" s="6" t="str">
        <f>'Лист 1'!H600</f>
        <v>Собственность</v>
      </c>
      <c r="E598" s="6" t="str">
        <f>'Лист 1'!B600</f>
        <v>Включено</v>
      </c>
    </row>
    <row r="599">
      <c r="A599" s="6" t="str">
        <f>'Лист 1'!F601</f>
        <v>14-000077</v>
      </c>
      <c r="C599" s="6" t="str">
        <f>'Лист 1'!C601</f>
        <v>УХ021</v>
      </c>
      <c r="D599" s="6" t="str">
        <f>'Лист 1'!H601</f>
        <v>Собственность</v>
      </c>
      <c r="E599" s="6" t="str">
        <f>'Лист 1'!B601</f>
        <v>Включено</v>
      </c>
    </row>
    <row r="600">
      <c r="A600" s="6" t="str">
        <f>'Лист 1'!F602</f>
        <v>14-000077</v>
      </c>
      <c r="C600" s="6" t="str">
        <f>'Лист 1'!C602</f>
        <v>УХ014</v>
      </c>
      <c r="D600" s="6" t="str">
        <f>'Лист 1'!H602</f>
        <v>Собственность</v>
      </c>
      <c r="E600" s="6" t="str">
        <f>'Лист 1'!B602</f>
        <v>Включено</v>
      </c>
    </row>
    <row r="601">
      <c r="A601" s="6" t="str">
        <f>'Лист 1'!F603</f>
        <v>14-000077</v>
      </c>
      <c r="C601" s="6" t="str">
        <f>'Лист 1'!C603</f>
        <v>УХ013</v>
      </c>
      <c r="D601" s="6" t="str">
        <f>'Лист 1'!H603</f>
        <v>Собственность</v>
      </c>
      <c r="E601" s="6" t="str">
        <f>'Лист 1'!B603</f>
        <v>Включено</v>
      </c>
    </row>
    <row r="602">
      <c r="A602" s="6" t="str">
        <f>'Лист 1'!F604</f>
        <v>14-000077</v>
      </c>
      <c r="C602" s="6" t="str">
        <f>'Лист 1'!C604</f>
        <v>УХ012</v>
      </c>
      <c r="D602" s="6" t="str">
        <f>'Лист 1'!H604</f>
        <v>Собственность</v>
      </c>
      <c r="E602" s="6" t="str">
        <f>'Лист 1'!B604</f>
        <v>Включено</v>
      </c>
    </row>
    <row r="603">
      <c r="A603" s="6" t="str">
        <f>'Лист 1'!F605</f>
        <v>14-000077</v>
      </c>
      <c r="C603" s="6" t="str">
        <f>'Лист 1'!C605</f>
        <v>УХ011</v>
      </c>
      <c r="D603" s="6" t="str">
        <f>'Лист 1'!H605</f>
        <v>Собственность</v>
      </c>
      <c r="E603" s="6" t="str">
        <f>'Лист 1'!B605</f>
        <v>Включено</v>
      </c>
    </row>
    <row r="604">
      <c r="A604" s="6" t="str">
        <f>'Лист 1'!F606</f>
        <v>14-000077</v>
      </c>
      <c r="C604" s="6" t="str">
        <f>'Лист 1'!C606</f>
        <v>УХ010</v>
      </c>
      <c r="D604" s="6" t="str">
        <f>'Лист 1'!H606</f>
        <v>Собственность</v>
      </c>
      <c r="E604" s="6" t="str">
        <f>'Лист 1'!B606</f>
        <v>Включено</v>
      </c>
    </row>
    <row r="605">
      <c r="A605" s="6" t="str">
        <f>'Лист 1'!F607</f>
        <v>14-000077</v>
      </c>
      <c r="C605" s="6" t="str">
        <f>'Лист 1'!C607</f>
        <v>УХ009</v>
      </c>
      <c r="D605" s="6" t="str">
        <f>'Лист 1'!H607</f>
        <v>Собственность</v>
      </c>
      <c r="E605" s="6" t="str">
        <f>'Лист 1'!B607</f>
        <v>Включено</v>
      </c>
    </row>
    <row r="606">
      <c r="A606" s="6" t="str">
        <f>'Лист 1'!F608</f>
        <v>14-000077</v>
      </c>
      <c r="C606" s="6" t="str">
        <f>'Лист 1'!C608</f>
        <v>УХ008</v>
      </c>
      <c r="D606" s="6" t="str">
        <f>'Лист 1'!H608</f>
        <v>Собственность</v>
      </c>
      <c r="E606" s="6" t="str">
        <f>'Лист 1'!B608</f>
        <v>Включено</v>
      </c>
    </row>
    <row r="607">
      <c r="A607" s="6" t="str">
        <f>'Лист 1'!F609</f>
        <v>14-000077</v>
      </c>
      <c r="C607" s="6" t="str">
        <f>'Лист 1'!C609</f>
        <v>УХ006</v>
      </c>
      <c r="D607" s="6" t="str">
        <f>'Лист 1'!H609</f>
        <v>Собственность</v>
      </c>
      <c r="E607" s="6" t="str">
        <f>'Лист 1'!B609</f>
        <v>Включено</v>
      </c>
    </row>
    <row r="608">
      <c r="A608" s="6" t="str">
        <f>'Лист 1'!F610</f>
        <v>14-000077</v>
      </c>
      <c r="C608" s="6" t="str">
        <f>'Лист 1'!C610</f>
        <v>УХ005</v>
      </c>
      <c r="D608" s="6" t="str">
        <f>'Лист 1'!H610</f>
        <v>Собственность</v>
      </c>
      <c r="E608" s="6" t="str">
        <f>'Лист 1'!B610</f>
        <v>Включено</v>
      </c>
    </row>
    <row r="609">
      <c r="A609" s="6" t="str">
        <f>'Лист 1'!F611</f>
        <v>14-000077</v>
      </c>
      <c r="C609" s="6" t="str">
        <f>'Лист 1'!C611</f>
        <v>УХ004</v>
      </c>
      <c r="D609" s="6" t="str">
        <f>'Лист 1'!H611</f>
        <v>Собственность</v>
      </c>
      <c r="E609" s="6" t="str">
        <f>'Лист 1'!B611</f>
        <v>Включено</v>
      </c>
    </row>
    <row r="610">
      <c r="A610" s="6" t="str">
        <f>'Лист 1'!F612</f>
        <v>14-000077</v>
      </c>
      <c r="C610" s="6" t="str">
        <f>'Лист 1'!C612</f>
        <v>КВ854</v>
      </c>
      <c r="D610" s="6" t="str">
        <f>'Лист 1'!H612</f>
        <v>Собственность</v>
      </c>
      <c r="E610" s="6" t="str">
        <f>'Лист 1'!B612</f>
        <v>Включено</v>
      </c>
    </row>
    <row r="611">
      <c r="A611" s="6" t="str">
        <f>'Лист 1'!F613</f>
        <v>14-000077</v>
      </c>
      <c r="C611" s="6" t="str">
        <f>'Лист 1'!C613</f>
        <v>КЕ840</v>
      </c>
      <c r="D611" s="6" t="str">
        <f>'Лист 1'!H613</f>
        <v>Собственность</v>
      </c>
      <c r="E611" s="6" t="str">
        <f>'Лист 1'!B613</f>
        <v>Включено</v>
      </c>
    </row>
    <row r="612">
      <c r="A612" s="6" t="str">
        <f>'Лист 1'!F614</f>
        <v>14-000077</v>
      </c>
      <c r="C612" s="6" t="str">
        <f>'Лист 1'!C614</f>
        <v>КВ019</v>
      </c>
      <c r="D612" s="6" t="str">
        <f>'Лист 1'!H614</f>
        <v>Собственность</v>
      </c>
      <c r="E612" s="6" t="str">
        <f>'Лист 1'!B614</f>
        <v>Включено</v>
      </c>
    </row>
    <row r="613">
      <c r="A613" s="6" t="str">
        <f>'Лист 1'!F615</f>
        <v>14-000077</v>
      </c>
      <c r="C613" s="6" t="str">
        <f>'Лист 1'!C615</f>
        <v>КЕ842</v>
      </c>
      <c r="D613" s="6" t="str">
        <f>'Лист 1'!H615</f>
        <v>Собственность</v>
      </c>
      <c r="E613" s="6" t="str">
        <f>'Лист 1'!B615</f>
        <v>Включено</v>
      </c>
    </row>
    <row r="614">
      <c r="A614" s="6" t="str">
        <f>'Лист 1'!F616</f>
        <v>14-000077</v>
      </c>
      <c r="C614" s="6" t="str">
        <f>'Лист 1'!C616</f>
        <v>КЕ846</v>
      </c>
      <c r="D614" s="6" t="str">
        <f>'Лист 1'!H616</f>
        <v>Собственность</v>
      </c>
      <c r="E614" s="6" t="str">
        <f>'Лист 1'!B616</f>
        <v>Включено</v>
      </c>
    </row>
    <row r="615">
      <c r="A615" s="6" t="str">
        <f>'Лист 1'!F617</f>
        <v>14-000077</v>
      </c>
      <c r="C615" s="6" t="str">
        <f>'Лист 1'!C617</f>
        <v>КК271</v>
      </c>
      <c r="D615" s="6" t="str">
        <f>'Лист 1'!H617</f>
        <v>Собственность</v>
      </c>
      <c r="E615" s="6" t="str">
        <f>'Лист 1'!B617</f>
        <v>Включено</v>
      </c>
    </row>
    <row r="616">
      <c r="A616" s="6" t="str">
        <f>'Лист 1'!F618</f>
        <v>14-000077</v>
      </c>
      <c r="C616" s="6" t="str">
        <f>'Лист 1'!C618</f>
        <v>УХ090</v>
      </c>
      <c r="D616" s="6" t="str">
        <f>'Лист 1'!H618</f>
        <v>Собственность</v>
      </c>
      <c r="E616" s="6" t="str">
        <f>'Лист 1'!B618</f>
        <v>Включено</v>
      </c>
    </row>
    <row r="617">
      <c r="A617" s="6" t="str">
        <f>'Лист 1'!F619</f>
        <v>14-000077</v>
      </c>
      <c r="C617" s="6" t="str">
        <f>'Лист 1'!C619</f>
        <v>УХ089</v>
      </c>
      <c r="D617" s="6" t="str">
        <f>'Лист 1'!H619</f>
        <v>Собственность</v>
      </c>
      <c r="E617" s="6" t="str">
        <f>'Лист 1'!B619</f>
        <v>Включено</v>
      </c>
    </row>
    <row r="618">
      <c r="A618" s="6" t="str">
        <f>'Лист 1'!F620</f>
        <v>14-000077</v>
      </c>
      <c r="C618" s="6" t="str">
        <f>'Лист 1'!C620</f>
        <v>УХ088</v>
      </c>
      <c r="D618" s="6" t="str">
        <f>'Лист 1'!H620</f>
        <v>Собственность</v>
      </c>
      <c r="E618" s="6" t="str">
        <f>'Лист 1'!B620</f>
        <v>Включено</v>
      </c>
    </row>
    <row r="619">
      <c r="A619" s="6" t="str">
        <f>'Лист 1'!F621</f>
        <v>14-000077</v>
      </c>
      <c r="C619" s="6" t="str">
        <f>'Лист 1'!C621</f>
        <v>УХ087</v>
      </c>
      <c r="D619" s="6" t="str">
        <f>'Лист 1'!H621</f>
        <v>Собственность</v>
      </c>
      <c r="E619" s="6" t="str">
        <f>'Лист 1'!B621</f>
        <v>Включено</v>
      </c>
    </row>
    <row r="620">
      <c r="A620" s="6" t="str">
        <f>'Лист 1'!F622</f>
        <v>14-000077</v>
      </c>
      <c r="C620" s="6" t="str">
        <f>'Лист 1'!C622</f>
        <v>УХ086</v>
      </c>
      <c r="D620" s="6" t="str">
        <f>'Лист 1'!H622</f>
        <v>Собственность</v>
      </c>
      <c r="E620" s="6" t="str">
        <f>'Лист 1'!B622</f>
        <v>Включено</v>
      </c>
    </row>
    <row r="621">
      <c r="A621" s="6" t="str">
        <f>'Лист 1'!F623</f>
        <v>14-000077</v>
      </c>
      <c r="C621" s="6" t="str">
        <f>'Лист 1'!C623</f>
        <v>УХ085</v>
      </c>
      <c r="D621" s="6" t="str">
        <f>'Лист 1'!H623</f>
        <v>Собственность</v>
      </c>
      <c r="E621" s="6" t="str">
        <f>'Лист 1'!B623</f>
        <v>Включено</v>
      </c>
    </row>
    <row r="622">
      <c r="A622" s="6" t="str">
        <f>'Лист 1'!F624</f>
        <v>14-000077</v>
      </c>
      <c r="C622" s="6" t="str">
        <f>'Лист 1'!C624</f>
        <v>УХ084</v>
      </c>
      <c r="D622" s="6" t="str">
        <f>'Лист 1'!H624</f>
        <v>Собственность</v>
      </c>
      <c r="E622" s="6" t="str">
        <f>'Лист 1'!B624</f>
        <v>Включено</v>
      </c>
    </row>
    <row r="623">
      <c r="A623" s="6" t="str">
        <f>'Лист 1'!F625</f>
        <v>14-000077</v>
      </c>
      <c r="C623" s="6" t="str">
        <f>'Лист 1'!C625</f>
        <v>УХ083</v>
      </c>
      <c r="D623" s="6" t="str">
        <f>'Лист 1'!H625</f>
        <v>Собственность</v>
      </c>
      <c r="E623" s="6" t="str">
        <f>'Лист 1'!B625</f>
        <v>Включено</v>
      </c>
    </row>
    <row r="624">
      <c r="A624" s="6" t="str">
        <f>'Лист 1'!F626</f>
        <v>14-000077</v>
      </c>
      <c r="C624" s="6" t="str">
        <f>'Лист 1'!C626</f>
        <v>УХ082</v>
      </c>
      <c r="D624" s="6" t="str">
        <f>'Лист 1'!H626</f>
        <v>Собственность</v>
      </c>
      <c r="E624" s="6" t="str">
        <f>'Лист 1'!B626</f>
        <v>Включено</v>
      </c>
    </row>
    <row r="625">
      <c r="A625" s="6" t="str">
        <f>'Лист 1'!F627</f>
        <v>14-000077</v>
      </c>
      <c r="C625" s="6" t="str">
        <f>'Лист 1'!C627</f>
        <v>УХ017</v>
      </c>
      <c r="D625" s="6" t="str">
        <f>'Лист 1'!H627</f>
        <v>Собственность</v>
      </c>
      <c r="E625" s="6" t="str">
        <f>'Лист 1'!B627</f>
        <v>Включено</v>
      </c>
    </row>
    <row r="626">
      <c r="A626" s="6" t="str">
        <f>'Лист 1'!F628</f>
        <v>14-000077</v>
      </c>
      <c r="C626" s="6" t="str">
        <f>'Лист 1'!C628</f>
        <v>УХ074</v>
      </c>
      <c r="D626" s="6" t="str">
        <f>'Лист 1'!H628</f>
        <v>Собственность</v>
      </c>
      <c r="E626" s="6" t="str">
        <f>'Лист 1'!B628</f>
        <v>Включено</v>
      </c>
    </row>
    <row r="627">
      <c r="A627" s="6" t="str">
        <f>'Лист 1'!F629</f>
        <v>14-000077</v>
      </c>
      <c r="C627" s="6" t="str">
        <f>'Лист 1'!C629</f>
        <v>УХ073</v>
      </c>
      <c r="D627" s="6" t="str">
        <f>'Лист 1'!H629</f>
        <v>Собственность</v>
      </c>
      <c r="E627" s="6" t="str">
        <f>'Лист 1'!B629</f>
        <v>Включено</v>
      </c>
    </row>
    <row r="628">
      <c r="A628" s="6" t="str">
        <f>'Лист 1'!F630</f>
        <v>14-000077</v>
      </c>
      <c r="C628" s="6" t="str">
        <f>'Лист 1'!C630</f>
        <v>УХ072</v>
      </c>
      <c r="D628" s="6" t="str">
        <f>'Лист 1'!H630</f>
        <v>Собственность</v>
      </c>
      <c r="E628" s="6" t="str">
        <f>'Лист 1'!B630</f>
        <v>Включено</v>
      </c>
    </row>
    <row r="629">
      <c r="A629" s="6" t="str">
        <f>'Лист 1'!F631</f>
        <v>14-000077</v>
      </c>
      <c r="C629" s="6" t="str">
        <f>'Лист 1'!C631</f>
        <v>УХ071</v>
      </c>
      <c r="D629" s="6" t="str">
        <f>'Лист 1'!H631</f>
        <v>Собственность</v>
      </c>
      <c r="E629" s="6" t="str">
        <f>'Лист 1'!B631</f>
        <v>Включено</v>
      </c>
    </row>
    <row r="630">
      <c r="A630" s="6" t="str">
        <f>'Лист 1'!F632</f>
        <v>14-000077</v>
      </c>
      <c r="C630" s="6" t="str">
        <f>'Лист 1'!C632</f>
        <v>УХ070</v>
      </c>
      <c r="D630" s="6" t="str">
        <f>'Лист 1'!H632</f>
        <v>Собственность</v>
      </c>
      <c r="E630" s="6" t="str">
        <f>'Лист 1'!B632</f>
        <v>Включено</v>
      </c>
    </row>
    <row r="631">
      <c r="A631" s="6" t="str">
        <f>'Лист 1'!F633</f>
        <v>14-000077</v>
      </c>
      <c r="C631" s="6" t="str">
        <f>'Лист 1'!C633</f>
        <v>УХ060</v>
      </c>
      <c r="D631" s="6" t="str">
        <f>'Лист 1'!H633</f>
        <v>Собственность</v>
      </c>
      <c r="E631" s="6" t="str">
        <f>'Лист 1'!B633</f>
        <v>Включено</v>
      </c>
    </row>
    <row r="632">
      <c r="A632" s="6" t="str">
        <f>'Лист 1'!F634</f>
        <v>14-000077</v>
      </c>
      <c r="C632" s="6" t="str">
        <f>'Лист 1'!C634</f>
        <v>УХ059</v>
      </c>
      <c r="D632" s="6" t="str">
        <f>'Лист 1'!H634</f>
        <v>Собственность</v>
      </c>
      <c r="E632" s="6" t="str">
        <f>'Лист 1'!B634</f>
        <v>Включено</v>
      </c>
    </row>
    <row r="633">
      <c r="A633" s="6" t="str">
        <f>'Лист 1'!F635</f>
        <v>14-000077</v>
      </c>
      <c r="C633" s="6" t="str">
        <f>'Лист 1'!C635</f>
        <v>УХ048</v>
      </c>
      <c r="D633" s="6" t="str">
        <f>'Лист 1'!H635</f>
        <v>Собственность</v>
      </c>
      <c r="E633" s="6" t="str">
        <f>'Лист 1'!B635</f>
        <v>Включено</v>
      </c>
    </row>
    <row r="634">
      <c r="A634" s="6" t="str">
        <f>'Лист 1'!F636</f>
        <v>14-000077</v>
      </c>
      <c r="C634" s="6" t="str">
        <f>'Лист 1'!C636</f>
        <v>УХ041</v>
      </c>
      <c r="D634" s="6" t="str">
        <f>'Лист 1'!H636</f>
        <v>Собственность</v>
      </c>
      <c r="E634" s="6" t="str">
        <f>'Лист 1'!B636</f>
        <v>Включено</v>
      </c>
    </row>
    <row r="635">
      <c r="A635" s="6" t="str">
        <f>'Лист 1'!F637</f>
        <v>14-000077</v>
      </c>
      <c r="C635" s="6" t="str">
        <f>'Лист 1'!C637</f>
        <v>Н616КТ</v>
      </c>
      <c r="D635" s="6" t="str">
        <f>'Лист 1'!H637</f>
        <v>Собственность</v>
      </c>
      <c r="E635" s="6" t="str">
        <f>'Лист 1'!B637</f>
        <v>Включено</v>
      </c>
    </row>
    <row r="636">
      <c r="A636" s="6" t="str">
        <f>'Лист 1'!F638</f>
        <v>14-000077</v>
      </c>
      <c r="C636" s="6" t="str">
        <f>'Лист 1'!C638</f>
        <v>М219КТ</v>
      </c>
      <c r="D636" s="6" t="str">
        <f>'Лист 1'!H638</f>
        <v>Собственность</v>
      </c>
      <c r="E636" s="6" t="str">
        <f>'Лист 1'!B638</f>
        <v>Включено</v>
      </c>
    </row>
    <row r="637">
      <c r="A637" s="6" t="str">
        <f>'Лист 1'!F639</f>
        <v>14-000077</v>
      </c>
      <c r="C637" s="6" t="str">
        <f>'Лист 1'!C639</f>
        <v>С863КС</v>
      </c>
      <c r="D637" s="6" t="str">
        <f>'Лист 1'!H639</f>
        <v>Собственность</v>
      </c>
      <c r="E637" s="6" t="str">
        <f>'Лист 1'!B639</f>
        <v>Включено</v>
      </c>
    </row>
    <row r="638">
      <c r="A638" s="6" t="str">
        <f>'Лист 1'!F640</f>
        <v>14-000077</v>
      </c>
      <c r="C638" s="6" t="str">
        <f>'Лист 1'!C640</f>
        <v>С862КС</v>
      </c>
      <c r="D638" s="6" t="str">
        <f>'Лист 1'!H640</f>
        <v>Собственность</v>
      </c>
      <c r="E638" s="6" t="str">
        <f>'Лист 1'!B640</f>
        <v>Включено</v>
      </c>
    </row>
    <row r="639">
      <c r="A639" s="6" t="str">
        <f>'Лист 1'!F641</f>
        <v>14-000077</v>
      </c>
      <c r="C639" s="6" t="str">
        <f>'Лист 1'!C641</f>
        <v>С861КС</v>
      </c>
      <c r="D639" s="6" t="str">
        <f>'Лист 1'!H641</f>
        <v>Собственность</v>
      </c>
      <c r="E639" s="6" t="str">
        <f>'Лист 1'!B641</f>
        <v>Включено</v>
      </c>
    </row>
    <row r="640">
      <c r="A640" s="6" t="str">
        <f>'Лист 1'!F642</f>
        <v>14-000077</v>
      </c>
      <c r="C640" s="6" t="str">
        <f>'Лист 1'!C642</f>
        <v>С860КС</v>
      </c>
      <c r="D640" s="6" t="str">
        <f>'Лист 1'!H642</f>
        <v>Собственность</v>
      </c>
      <c r="E640" s="6" t="str">
        <f>'Лист 1'!B642</f>
        <v>Включено</v>
      </c>
    </row>
    <row r="641">
      <c r="A641" s="6" t="str">
        <f>'Лист 1'!F643</f>
        <v>14-000077</v>
      </c>
      <c r="C641" s="6" t="str">
        <f>'Лист 1'!C643</f>
        <v>С859КС</v>
      </c>
      <c r="D641" s="6" t="str">
        <f>'Лист 1'!H643</f>
        <v>Собственность</v>
      </c>
      <c r="E641" s="6" t="str">
        <f>'Лист 1'!B643</f>
        <v>Включено</v>
      </c>
    </row>
    <row r="642">
      <c r="A642" s="6" t="str">
        <f>'Лист 1'!F644</f>
        <v>14-000077</v>
      </c>
      <c r="C642" s="6" t="str">
        <f>'Лист 1'!C644</f>
        <v>С858КС</v>
      </c>
      <c r="D642" s="6" t="str">
        <f>'Лист 1'!H644</f>
        <v>Собственность</v>
      </c>
      <c r="E642" s="6" t="str">
        <f>'Лист 1'!B644</f>
        <v>Включено</v>
      </c>
    </row>
    <row r="643">
      <c r="A643" s="6" t="str">
        <f>'Лист 1'!F645</f>
        <v>14-000077</v>
      </c>
      <c r="C643" s="6" t="str">
        <f>'Лист 1'!C645</f>
        <v>С857КС</v>
      </c>
      <c r="D643" s="6" t="str">
        <f>'Лист 1'!H645</f>
        <v>Собственность</v>
      </c>
      <c r="E643" s="6" t="str">
        <f>'Лист 1'!B645</f>
        <v>Включено</v>
      </c>
    </row>
    <row r="644">
      <c r="A644" s="6" t="str">
        <f>'Лист 1'!F646</f>
        <v>14-000077</v>
      </c>
      <c r="C644" s="6" t="str">
        <f>'Лист 1'!C646</f>
        <v>С856КС</v>
      </c>
      <c r="D644" s="6" t="str">
        <f>'Лист 1'!H646</f>
        <v>Собственность</v>
      </c>
      <c r="E644" s="6" t="str">
        <f>'Лист 1'!B646</f>
        <v>Включено</v>
      </c>
    </row>
    <row r="645">
      <c r="A645" s="6" t="str">
        <f>'Лист 1'!F647</f>
        <v>14-000077</v>
      </c>
      <c r="C645" s="6" t="str">
        <f>'Лист 1'!C647</f>
        <v>С855КС</v>
      </c>
      <c r="D645" s="6" t="str">
        <f>'Лист 1'!H647</f>
        <v>Собственность</v>
      </c>
      <c r="E645" s="6" t="str">
        <f>'Лист 1'!B647</f>
        <v>Включено</v>
      </c>
    </row>
    <row r="646">
      <c r="A646" s="6" t="str">
        <f>'Лист 1'!F648</f>
        <v>14-000077</v>
      </c>
      <c r="C646" s="6" t="str">
        <f>'Лист 1'!C648</f>
        <v>С854КС</v>
      </c>
      <c r="D646" s="6" t="str">
        <f>'Лист 1'!H648</f>
        <v>Собственность</v>
      </c>
      <c r="E646" s="6" t="str">
        <f>'Лист 1'!B648</f>
        <v>Включено</v>
      </c>
    </row>
    <row r="647">
      <c r="A647" s="6" t="str">
        <f>'Лист 1'!F649</f>
        <v>14-000077</v>
      </c>
      <c r="C647" s="6" t="str">
        <f>'Лист 1'!C649</f>
        <v>С853КС</v>
      </c>
      <c r="D647" s="6" t="str">
        <f>'Лист 1'!H649</f>
        <v>Собственность</v>
      </c>
      <c r="E647" s="6" t="str">
        <f>'Лист 1'!B649</f>
        <v>Включено</v>
      </c>
    </row>
    <row r="648">
      <c r="A648" s="6" t="str">
        <f>'Лист 1'!F650</f>
        <v>14-000077</v>
      </c>
      <c r="C648" s="6" t="str">
        <f>'Лист 1'!C650</f>
        <v>С852КС</v>
      </c>
      <c r="D648" s="6" t="str">
        <f>'Лист 1'!H650</f>
        <v>Собственность</v>
      </c>
      <c r="E648" s="6" t="str">
        <f>'Лист 1'!B650</f>
        <v>Включено</v>
      </c>
    </row>
    <row r="649">
      <c r="A649" s="6" t="str">
        <f>'Лист 1'!F651</f>
        <v>14-000077</v>
      </c>
      <c r="C649" s="6" t="str">
        <f>'Лист 1'!C651</f>
        <v>С851КС</v>
      </c>
      <c r="D649" s="6" t="str">
        <f>'Лист 1'!H651</f>
        <v>Собственность</v>
      </c>
      <c r="E649" s="6" t="str">
        <f>'Лист 1'!B651</f>
        <v>Включено</v>
      </c>
    </row>
    <row r="650">
      <c r="A650" s="6" t="str">
        <f>'Лист 1'!F652</f>
        <v>14-000077</v>
      </c>
      <c r="C650" s="6" t="str">
        <f>'Лист 1'!C652</f>
        <v>С850КС</v>
      </c>
      <c r="D650" s="6" t="str">
        <f>'Лист 1'!H652</f>
        <v>Собственность</v>
      </c>
      <c r="E650" s="6" t="str">
        <f>'Лист 1'!B652</f>
        <v>Включено</v>
      </c>
    </row>
    <row r="651">
      <c r="A651" s="6" t="str">
        <f>'Лист 1'!F653</f>
        <v>14-000077</v>
      </c>
      <c r="C651" s="6" t="str">
        <f>'Лист 1'!C653</f>
        <v>С849КС</v>
      </c>
      <c r="D651" s="6" t="str">
        <f>'Лист 1'!H653</f>
        <v>Собственность</v>
      </c>
      <c r="E651" s="6" t="str">
        <f>'Лист 1'!B653</f>
        <v>Включено</v>
      </c>
    </row>
    <row r="652">
      <c r="A652" s="6" t="str">
        <f>'Лист 1'!F654</f>
        <v>14-000077</v>
      </c>
      <c r="C652" s="6" t="str">
        <f>'Лист 1'!C654</f>
        <v>С848КС</v>
      </c>
      <c r="D652" s="6" t="str">
        <f>'Лист 1'!H654</f>
        <v>Собственность</v>
      </c>
      <c r="E652" s="6" t="str">
        <f>'Лист 1'!B654</f>
        <v>Включено</v>
      </c>
    </row>
    <row r="653">
      <c r="A653" s="6" t="str">
        <f>'Лист 1'!F655</f>
        <v>14-000077</v>
      </c>
      <c r="C653" s="6" t="str">
        <f>'Лист 1'!C655</f>
        <v>С847КС</v>
      </c>
      <c r="D653" s="6" t="str">
        <f>'Лист 1'!H655</f>
        <v>Собственность</v>
      </c>
      <c r="E653" s="6" t="str">
        <f>'Лист 1'!B655</f>
        <v>Включено</v>
      </c>
    </row>
    <row r="654">
      <c r="A654" s="6" t="str">
        <f>'Лист 1'!F656</f>
        <v>14-000077</v>
      </c>
      <c r="C654" s="6" t="str">
        <f>'Лист 1'!C656</f>
        <v>С846КС</v>
      </c>
      <c r="D654" s="6" t="str">
        <f>'Лист 1'!H656</f>
        <v>Собственность</v>
      </c>
      <c r="E654" s="6" t="str">
        <f>'Лист 1'!B656</f>
        <v>Включено</v>
      </c>
    </row>
    <row r="655">
      <c r="A655" s="6" t="str">
        <f>'Лист 1'!F657</f>
        <v>14-000077</v>
      </c>
      <c r="C655" s="6" t="str">
        <f>'Лист 1'!C657</f>
        <v>УХ290</v>
      </c>
      <c r="D655" s="6" t="str">
        <f>'Лист 1'!H657</f>
        <v>Собственность</v>
      </c>
      <c r="E655" s="6" t="str">
        <f>'Лист 1'!B657</f>
        <v>Включено</v>
      </c>
    </row>
    <row r="656">
      <c r="A656" s="6" t="str">
        <f>'Лист 1'!F658</f>
        <v>14-000077</v>
      </c>
      <c r="C656" s="6" t="str">
        <f>'Лист 1'!C658</f>
        <v>УХ044</v>
      </c>
      <c r="D656" s="6" t="str">
        <f>'Лист 1'!H658</f>
        <v>Собственность</v>
      </c>
      <c r="E656" s="6" t="str">
        <f>'Лист 1'!B658</f>
        <v>Включено</v>
      </c>
    </row>
    <row r="657">
      <c r="A657" s="6" t="str">
        <f>'Лист 1'!F659</f>
        <v>14-000077</v>
      </c>
      <c r="C657" s="6" t="str">
        <f>'Лист 1'!C659</f>
        <v>УХ043</v>
      </c>
      <c r="D657" s="6" t="str">
        <f>'Лист 1'!H659</f>
        <v>Собственность</v>
      </c>
      <c r="E657" s="6" t="str">
        <f>'Лист 1'!B659</f>
        <v>Включено</v>
      </c>
    </row>
    <row r="658">
      <c r="A658" s="6" t="str">
        <f>'Лист 1'!F660</f>
        <v>14-000077</v>
      </c>
      <c r="C658" s="6" t="str">
        <f>'Лист 1'!C660</f>
        <v>М053КК</v>
      </c>
      <c r="D658" s="6" t="str">
        <f>'Лист 1'!H660</f>
        <v>Собственность</v>
      </c>
      <c r="E658" s="6" t="str">
        <f>'Лист 1'!B660</f>
        <v>Включено</v>
      </c>
    </row>
    <row r="659">
      <c r="A659" s="6" t="str">
        <f>'Лист 1'!F661</f>
        <v>14-000077</v>
      </c>
      <c r="C659" s="6" t="str">
        <f>'Лист 1'!C661</f>
        <v>УХ067</v>
      </c>
      <c r="D659" s="6" t="str">
        <f>'Лист 1'!H661</f>
        <v>Собственность</v>
      </c>
      <c r="E659" s="6" t="str">
        <f>'Лист 1'!B661</f>
        <v>Включено</v>
      </c>
    </row>
    <row r="660">
      <c r="A660" s="6" t="str">
        <f>'Лист 1'!F662</f>
        <v>14-000077</v>
      </c>
      <c r="C660" s="6" t="str">
        <f>'Лист 1'!C662</f>
        <v>УХ066</v>
      </c>
      <c r="D660" s="6" t="str">
        <f>'Лист 1'!H662</f>
        <v>Собственность</v>
      </c>
      <c r="E660" s="6" t="str">
        <f>'Лист 1'!B662</f>
        <v>Включено</v>
      </c>
    </row>
    <row r="661">
      <c r="A661" s="6" t="str">
        <f>'Лист 1'!F663</f>
        <v>14-000077</v>
      </c>
      <c r="C661" s="6" t="str">
        <f>'Лист 1'!C663</f>
        <v>УХ065</v>
      </c>
      <c r="D661" s="6" t="str">
        <f>'Лист 1'!H663</f>
        <v>Собственность</v>
      </c>
      <c r="E661" s="6" t="str">
        <f>'Лист 1'!B663</f>
        <v>Включено</v>
      </c>
    </row>
    <row r="662">
      <c r="A662" s="6" t="str">
        <f>'Лист 1'!F664</f>
        <v>14-000077</v>
      </c>
      <c r="C662" s="6" t="str">
        <f>'Лист 1'!C664</f>
        <v>УХ064</v>
      </c>
      <c r="D662" s="6" t="str">
        <f>'Лист 1'!H664</f>
        <v>Собственность</v>
      </c>
      <c r="E662" s="6" t="str">
        <f>'Лист 1'!B664</f>
        <v>Включено</v>
      </c>
    </row>
    <row r="663">
      <c r="A663" s="6" t="str">
        <f>'Лист 1'!F665</f>
        <v>14-000077</v>
      </c>
      <c r="C663" s="6" t="str">
        <f>'Лист 1'!C665</f>
        <v>УХ063</v>
      </c>
      <c r="D663" s="6" t="str">
        <f>'Лист 1'!H665</f>
        <v>Собственность</v>
      </c>
      <c r="E663" s="6" t="str">
        <f>'Лист 1'!B665</f>
        <v>Включено</v>
      </c>
    </row>
    <row r="664">
      <c r="A664" s="6" t="str">
        <f>'Лист 1'!F666</f>
        <v>14-000077</v>
      </c>
      <c r="C664" s="6" t="str">
        <f>'Лист 1'!C666</f>
        <v>УХ062</v>
      </c>
      <c r="D664" s="6" t="str">
        <f>'Лист 1'!H666</f>
        <v>Собственность</v>
      </c>
      <c r="E664" s="6" t="str">
        <f>'Лист 1'!B666</f>
        <v>Включено</v>
      </c>
    </row>
    <row r="665">
      <c r="A665" s="6" t="str">
        <f>'Лист 1'!F667</f>
        <v>14-000077</v>
      </c>
      <c r="C665" s="6" t="str">
        <f>'Лист 1'!C667</f>
        <v>УХ061</v>
      </c>
      <c r="D665" s="6" t="str">
        <f>'Лист 1'!H667</f>
        <v>Собственность</v>
      </c>
      <c r="E665" s="6" t="str">
        <f>'Лист 1'!B667</f>
        <v>Включено</v>
      </c>
    </row>
    <row r="666">
      <c r="A666" s="6" t="str">
        <f>'Лист 1'!F668</f>
        <v>14-000077</v>
      </c>
      <c r="C666" s="6" t="str">
        <f>'Лист 1'!C668</f>
        <v>УХ057</v>
      </c>
      <c r="D666" s="6" t="str">
        <f>'Лист 1'!H668</f>
        <v>Собственность</v>
      </c>
      <c r="E666" s="6" t="str">
        <f>'Лист 1'!B668</f>
        <v>Включено</v>
      </c>
    </row>
    <row r="667">
      <c r="A667" s="6" t="str">
        <f>'Лист 1'!F669</f>
        <v>14-000077</v>
      </c>
      <c r="C667" s="6" t="str">
        <f>'Лист 1'!C669</f>
        <v>УХ056</v>
      </c>
      <c r="D667" s="6" t="str">
        <f>'Лист 1'!H669</f>
        <v>Собственность</v>
      </c>
      <c r="E667" s="6" t="str">
        <f>'Лист 1'!B669</f>
        <v>Включено</v>
      </c>
    </row>
    <row r="668">
      <c r="A668" s="6" t="str">
        <f>'Лист 1'!F670</f>
        <v>14-000077</v>
      </c>
      <c r="C668" s="6" t="str">
        <f>'Лист 1'!C670</f>
        <v>УХ055</v>
      </c>
      <c r="D668" s="6" t="str">
        <f>'Лист 1'!H670</f>
        <v>Собственность</v>
      </c>
      <c r="E668" s="6" t="str">
        <f>'Лист 1'!B670</f>
        <v>Включено</v>
      </c>
    </row>
    <row r="669">
      <c r="A669" s="6" t="str">
        <f>'Лист 1'!F671</f>
        <v>14-000077</v>
      </c>
      <c r="C669" s="6" t="str">
        <f>'Лист 1'!C671</f>
        <v>УХ054</v>
      </c>
      <c r="D669" s="6" t="str">
        <f>'Лист 1'!H671</f>
        <v>Собственность</v>
      </c>
      <c r="E669" s="6" t="str">
        <f>'Лист 1'!B671</f>
        <v>Включено</v>
      </c>
    </row>
    <row r="670">
      <c r="A670" s="6" t="str">
        <f>'Лист 1'!F672</f>
        <v>14-000077</v>
      </c>
      <c r="C670" s="6" t="str">
        <f>'Лист 1'!C672</f>
        <v>УХ053</v>
      </c>
      <c r="D670" s="6" t="str">
        <f>'Лист 1'!H672</f>
        <v>Собственность</v>
      </c>
      <c r="E670" s="6" t="str">
        <f>'Лист 1'!B672</f>
        <v>Включено</v>
      </c>
    </row>
    <row r="671">
      <c r="A671" s="6" t="str">
        <f>'Лист 1'!F673</f>
        <v>14-000077</v>
      </c>
      <c r="C671" s="6" t="str">
        <f>'Лист 1'!C673</f>
        <v>УХ052</v>
      </c>
      <c r="D671" s="6" t="str">
        <f>'Лист 1'!H673</f>
        <v>Собственность</v>
      </c>
      <c r="E671" s="6" t="str">
        <f>'Лист 1'!B673</f>
        <v>Включено</v>
      </c>
    </row>
    <row r="672">
      <c r="A672" s="6" t="str">
        <f>'Лист 1'!F674</f>
        <v>14-000077</v>
      </c>
      <c r="C672" s="6" t="str">
        <f>'Лист 1'!C674</f>
        <v>УХ051</v>
      </c>
      <c r="D672" s="6" t="str">
        <f>'Лист 1'!H674</f>
        <v>Собственность</v>
      </c>
      <c r="E672" s="6" t="str">
        <f>'Лист 1'!B674</f>
        <v>Включено</v>
      </c>
    </row>
    <row r="673">
      <c r="A673" s="6" t="str">
        <f>'Лист 1'!F675</f>
        <v>14-000077</v>
      </c>
      <c r="C673" s="6" t="str">
        <f>'Лист 1'!C675</f>
        <v>УХ050</v>
      </c>
      <c r="D673" s="6" t="str">
        <f>'Лист 1'!H675</f>
        <v>Собственность</v>
      </c>
      <c r="E673" s="6" t="str">
        <f>'Лист 1'!B675</f>
        <v>Включено</v>
      </c>
    </row>
    <row r="674">
      <c r="A674" s="6" t="str">
        <f>'Лист 1'!F676</f>
        <v>14-000077</v>
      </c>
      <c r="C674" s="6" t="str">
        <f>'Лист 1'!C676</f>
        <v>УХ049</v>
      </c>
      <c r="D674" s="6" t="str">
        <f>'Лист 1'!H676</f>
        <v>Собственность</v>
      </c>
      <c r="E674" s="6" t="str">
        <f>'Лист 1'!B676</f>
        <v>Включено</v>
      </c>
    </row>
    <row r="675">
      <c r="A675" s="6" t="str">
        <f>'Лист 1'!F677</f>
        <v>14-000077</v>
      </c>
      <c r="C675" s="6" t="str">
        <f>'Лист 1'!C677</f>
        <v>УХ048</v>
      </c>
      <c r="D675" s="6" t="str">
        <f>'Лист 1'!H677</f>
        <v>Собственность</v>
      </c>
      <c r="E675" s="6" t="str">
        <f>'Лист 1'!B677</f>
        <v>Включено</v>
      </c>
    </row>
    <row r="676">
      <c r="A676" s="6" t="str">
        <f>'Лист 1'!F678</f>
        <v>14-000077</v>
      </c>
      <c r="C676" s="6" t="str">
        <f>'Лист 1'!C678</f>
        <v>УХ047</v>
      </c>
      <c r="D676" s="6" t="str">
        <f>'Лист 1'!H678</f>
        <v>Собственность</v>
      </c>
      <c r="E676" s="6" t="str">
        <f>'Лист 1'!B678</f>
        <v>Включено</v>
      </c>
    </row>
    <row r="677">
      <c r="A677" s="6" t="str">
        <f>'Лист 1'!F679</f>
        <v>14-000077</v>
      </c>
      <c r="C677" s="6" t="str">
        <f>'Лист 1'!C679</f>
        <v>УХ046</v>
      </c>
      <c r="D677" s="6" t="str">
        <f>'Лист 1'!H679</f>
        <v>Собственность</v>
      </c>
      <c r="E677" s="6" t="str">
        <f>'Лист 1'!B679</f>
        <v>Включено</v>
      </c>
    </row>
    <row r="678">
      <c r="A678" s="6" t="str">
        <f>'Лист 1'!F680</f>
        <v>14-000077</v>
      </c>
      <c r="C678" s="6" t="str">
        <f>'Лист 1'!C680</f>
        <v>УХ045</v>
      </c>
      <c r="D678" s="6" t="str">
        <f>'Лист 1'!H680</f>
        <v>Собственность</v>
      </c>
      <c r="E678" s="6" t="str">
        <f>'Лист 1'!B680</f>
        <v>Включено</v>
      </c>
    </row>
    <row r="679">
      <c r="A679" s="6" t="str">
        <f>'Лист 1'!F681</f>
        <v>14-000077</v>
      </c>
      <c r="C679" s="6" t="str">
        <f>'Лист 1'!C681</f>
        <v>К732КР</v>
      </c>
      <c r="D679" s="6" t="str">
        <f>'Лист 1'!H681</f>
        <v>Собственность</v>
      </c>
      <c r="E679" s="6" t="str">
        <f>'Лист 1'!B681</f>
        <v>Включено</v>
      </c>
    </row>
    <row r="680">
      <c r="A680" s="6" t="str">
        <f>'Лист 1'!F682</f>
        <v>14-000077</v>
      </c>
      <c r="C680" s="6" t="str">
        <f>'Лист 1'!C682</f>
        <v>К731КР</v>
      </c>
      <c r="D680" s="6" t="str">
        <f>'Лист 1'!H682</f>
        <v>Собственность</v>
      </c>
      <c r="E680" s="6" t="str">
        <f>'Лист 1'!B682</f>
        <v>Включено</v>
      </c>
    </row>
    <row r="681">
      <c r="A681" s="6" t="str">
        <f>'Лист 1'!F683</f>
        <v>14-000077</v>
      </c>
      <c r="C681" s="6" t="str">
        <f>'Лист 1'!C683</f>
        <v>К730КР</v>
      </c>
      <c r="D681" s="6" t="str">
        <f>'Лист 1'!H683</f>
        <v>Собственность</v>
      </c>
      <c r="E681" s="6" t="str">
        <f>'Лист 1'!B683</f>
        <v>Включено</v>
      </c>
    </row>
    <row r="682">
      <c r="A682" s="6" t="str">
        <f>'Лист 1'!F684</f>
        <v>14-000077</v>
      </c>
      <c r="C682" s="6" t="str">
        <f>'Лист 1'!C684</f>
        <v>К729КР</v>
      </c>
      <c r="D682" s="6" t="str">
        <f>'Лист 1'!H684</f>
        <v>Собственность</v>
      </c>
      <c r="E682" s="6" t="str">
        <f>'Лист 1'!B684</f>
        <v>Включено</v>
      </c>
    </row>
    <row r="683">
      <c r="A683" s="6" t="str">
        <f>'Лист 1'!F685</f>
        <v>14-000077</v>
      </c>
      <c r="C683" s="6" t="str">
        <f>'Лист 1'!C685</f>
        <v>К726КР</v>
      </c>
      <c r="D683" s="6" t="str">
        <f>'Лист 1'!H685</f>
        <v>Собственность</v>
      </c>
      <c r="E683" s="6" t="str">
        <f>'Лист 1'!B685</f>
        <v>Включено</v>
      </c>
    </row>
    <row r="684">
      <c r="A684" s="6" t="str">
        <f>'Лист 1'!F686</f>
        <v>14-000077</v>
      </c>
      <c r="C684" s="6" t="str">
        <f>'Лист 1'!C686</f>
        <v>К724КР</v>
      </c>
      <c r="D684" s="6" t="str">
        <f>'Лист 1'!H686</f>
        <v>Собственность</v>
      </c>
      <c r="E684" s="6" t="str">
        <f>'Лист 1'!B686</f>
        <v>Включено</v>
      </c>
    </row>
    <row r="685">
      <c r="A685" s="6" t="str">
        <f>'Лист 1'!F687</f>
        <v>14-000077</v>
      </c>
      <c r="C685" s="6" t="str">
        <f>'Лист 1'!C687</f>
        <v>В991ЕС</v>
      </c>
      <c r="D685" s="6" t="str">
        <f>'Лист 1'!H687</f>
        <v>Собственность</v>
      </c>
      <c r="E685" s="6" t="str">
        <f>'Лист 1'!B687</f>
        <v>Включено</v>
      </c>
    </row>
    <row r="686">
      <c r="A686" s="6" t="str">
        <f>'Лист 1'!F688</f>
        <v>14-000077</v>
      </c>
      <c r="C686" s="6" t="str">
        <f>'Лист 1'!C688</f>
        <v>В989ЕС</v>
      </c>
      <c r="D686" s="6" t="str">
        <f>'Лист 1'!H688</f>
        <v>Собственность</v>
      </c>
      <c r="E686" s="6" t="str">
        <f>'Лист 1'!B688</f>
        <v>Включено</v>
      </c>
    </row>
    <row r="687">
      <c r="A687" s="6" t="str">
        <f>'Лист 1'!F689</f>
        <v>14-000077</v>
      </c>
      <c r="C687" s="6" t="str">
        <f>'Лист 1'!C689</f>
        <v>В988ЕС</v>
      </c>
      <c r="D687" s="6" t="str">
        <f>'Лист 1'!H689</f>
        <v>Собственность</v>
      </c>
      <c r="E687" s="6" t="str">
        <f>'Лист 1'!B689</f>
        <v>Включено</v>
      </c>
    </row>
    <row r="688">
      <c r="A688" s="6" t="str">
        <f>'Лист 1'!F690</f>
        <v>14-000076</v>
      </c>
      <c r="C688" s="6" t="str">
        <f>'Лист 1'!C690</f>
        <v>О424ЕЕ</v>
      </c>
      <c r="D688" s="6" t="str">
        <f>'Лист 1'!H690</f>
        <v>Собственность</v>
      </c>
      <c r="E688" s="6" t="str">
        <f>'Лист 1'!B690</f>
        <v>Включено</v>
      </c>
    </row>
    <row r="689">
      <c r="A689" s="6" t="str">
        <f>'Лист 1'!F691</f>
        <v>14-000075</v>
      </c>
      <c r="C689" s="6" t="str">
        <f>'Лист 1'!C691</f>
        <v>УХ400</v>
      </c>
      <c r="D689" s="6" t="str">
        <f>'Лист 1'!H691</f>
        <v>Договор лизинга</v>
      </c>
      <c r="E689" s="6" t="str">
        <f>'Лист 1'!B691</f>
        <v>Включено</v>
      </c>
    </row>
    <row r="690">
      <c r="A690" s="6" t="str">
        <f>'Лист 1'!F692</f>
        <v>14-000075</v>
      </c>
      <c r="C690" s="6" t="str">
        <f>'Лист 1'!C692</f>
        <v>У941КВ</v>
      </c>
      <c r="D690" s="6" t="str">
        <f>'Лист 1'!H692</f>
        <v>Договор аренды</v>
      </c>
      <c r="E690" s="6" t="str">
        <f>'Лист 1'!B692</f>
        <v>Включено</v>
      </c>
    </row>
    <row r="691">
      <c r="A691" s="6" t="str">
        <f>'Лист 1'!F693</f>
        <v>14-000075</v>
      </c>
      <c r="C691" s="6" t="str">
        <f>'Лист 1'!C693</f>
        <v>Т093УТ</v>
      </c>
      <c r="D691" s="6" t="str">
        <f>'Лист 1'!H693</f>
        <v>Договор аренды</v>
      </c>
      <c r="E691" s="6" t="str">
        <f>'Лист 1'!B693</f>
        <v>Включено</v>
      </c>
    </row>
    <row r="692">
      <c r="A692" s="6" t="str">
        <f>'Лист 1'!F694</f>
        <v>14-000075</v>
      </c>
      <c r="C692" s="6" t="str">
        <f>'Лист 1'!C694</f>
        <v>А770ЕТ</v>
      </c>
      <c r="D692" s="6" t="str">
        <f>'Лист 1'!H694</f>
        <v>Собственность</v>
      </c>
      <c r="E692" s="6" t="str">
        <f>'Лист 1'!B694</f>
        <v>Включено</v>
      </c>
    </row>
    <row r="693">
      <c r="A693" s="6" t="str">
        <f>'Лист 1'!F695</f>
        <v>14-000075</v>
      </c>
      <c r="C693" s="6" t="str">
        <f>'Лист 1'!C695</f>
        <v>У161ЕС</v>
      </c>
      <c r="D693" s="6" t="str">
        <f>'Лист 1'!H695</f>
        <v>Собственность</v>
      </c>
      <c r="E693" s="6" t="str">
        <f>'Лист 1'!B695</f>
        <v>Включено</v>
      </c>
    </row>
    <row r="694">
      <c r="A694" s="6" t="str">
        <f>'Лист 1'!F696</f>
        <v>28-000073</v>
      </c>
      <c r="C694" s="6" t="str">
        <f>'Лист 1'!C696</f>
        <v>А219ОУ</v>
      </c>
      <c r="D694" s="6" t="str">
        <f>'Лист 1'!H696</f>
        <v>Собственность</v>
      </c>
      <c r="E694" s="6" t="str">
        <f>'Лист 1'!B696</f>
        <v>Включено</v>
      </c>
    </row>
    <row r="695">
      <c r="A695" s="6" t="str">
        <f>'Лист 1'!F697</f>
        <v>28-000073</v>
      </c>
      <c r="C695" s="6" t="str">
        <f>'Лист 1'!C697</f>
        <v>Е900ВЕ</v>
      </c>
      <c r="D695" s="6" t="str">
        <f>'Лист 1'!H697</f>
        <v>Собственность</v>
      </c>
      <c r="E695" s="6" t="str">
        <f>'Лист 1'!B697</f>
        <v>Включено</v>
      </c>
    </row>
    <row r="696">
      <c r="A696" s="6" t="str">
        <f>'Лист 1'!F698</f>
        <v>28-000073</v>
      </c>
      <c r="C696" s="6" t="str">
        <f>'Лист 1'!C698</f>
        <v>Р007СУ</v>
      </c>
      <c r="D696" s="6" t="str">
        <f>'Лист 1'!H698</f>
        <v>Собственность</v>
      </c>
      <c r="E696" s="6" t="str">
        <f>'Лист 1'!B698</f>
        <v>Включено</v>
      </c>
    </row>
    <row r="697">
      <c r="A697" s="6" t="str">
        <f>'Лист 1'!F699</f>
        <v>28-000072</v>
      </c>
      <c r="C697" s="6" t="str">
        <f>'Лист 1'!C699</f>
        <v>А658КО</v>
      </c>
      <c r="D697" s="6" t="str">
        <f>'Лист 1'!H699</f>
        <v>Договор аренды</v>
      </c>
      <c r="E697" s="6" t="str">
        <f>'Лист 1'!B699</f>
        <v>Включено</v>
      </c>
    </row>
    <row r="698">
      <c r="A698" s="6" t="str">
        <f>'Лист 1'!F700</f>
        <v>28-000072</v>
      </c>
      <c r="C698" s="6" t="str">
        <f>'Лист 1'!C700</f>
        <v>А463ХТ</v>
      </c>
      <c r="D698" s="6" t="str">
        <f>'Лист 1'!H700</f>
        <v>Договор аренды</v>
      </c>
      <c r="E698" s="6" t="str">
        <f>'Лист 1'!B700</f>
        <v>Включено</v>
      </c>
    </row>
    <row r="699">
      <c r="A699" s="6" t="str">
        <f>'Лист 1'!F701</f>
        <v>28-000072</v>
      </c>
      <c r="C699" s="6" t="str">
        <f>'Лист 1'!C701</f>
        <v>А003ХТ</v>
      </c>
      <c r="D699" s="6" t="str">
        <f>'Лист 1'!H701</f>
        <v>Договор аренды</v>
      </c>
      <c r="E699" s="6" t="str">
        <f>'Лист 1'!B701</f>
        <v>Включено</v>
      </c>
    </row>
    <row r="700">
      <c r="A700" s="6" t="str">
        <f>'Лист 1'!F702</f>
        <v>28-000072</v>
      </c>
      <c r="C700" s="6" t="str">
        <f>'Лист 1'!C702</f>
        <v>А279ХК</v>
      </c>
      <c r="D700" s="6" t="str">
        <f>'Лист 1'!H702</f>
        <v>Договор аренды</v>
      </c>
      <c r="E700" s="6" t="str">
        <f>'Лист 1'!B702</f>
        <v>Включено</v>
      </c>
    </row>
    <row r="701">
      <c r="A701" s="6" t="str">
        <f>'Лист 1'!F703</f>
        <v>28-000072</v>
      </c>
      <c r="C701" s="6" t="str">
        <f>'Лист 1'!C703</f>
        <v>В254ОТ</v>
      </c>
      <c r="D701" s="6" t="str">
        <f>'Лист 1'!H703</f>
        <v>Собственность</v>
      </c>
      <c r="E701" s="6" t="str">
        <f>'Лист 1'!B703</f>
        <v>Включено</v>
      </c>
    </row>
    <row r="702">
      <c r="A702" s="6" t="str">
        <f>'Лист 1'!F704</f>
        <v>28-000072</v>
      </c>
      <c r="C702" s="6" t="str">
        <f>'Лист 1'!C704</f>
        <v>В253ОТ</v>
      </c>
      <c r="D702" s="6" t="str">
        <f>'Лист 1'!H704</f>
        <v>Собственность</v>
      </c>
      <c r="E702" s="6" t="str">
        <f>'Лист 1'!B704</f>
        <v>Включено</v>
      </c>
    </row>
    <row r="703">
      <c r="A703" s="6" t="str">
        <f>'Лист 1'!F705</f>
        <v>28-000072</v>
      </c>
      <c r="C703" s="6" t="str">
        <f>'Лист 1'!C705</f>
        <v>В237ТР</v>
      </c>
      <c r="D703" s="6" t="str">
        <f>'Лист 1'!H705</f>
        <v>Собственность</v>
      </c>
      <c r="E703" s="6" t="str">
        <f>'Лист 1'!B705</f>
        <v>Включено</v>
      </c>
    </row>
    <row r="704">
      <c r="A704" s="6" t="str">
        <f>'Лист 1'!F706</f>
        <v>28-000072</v>
      </c>
      <c r="C704" s="6" t="str">
        <f>'Лист 1'!C706</f>
        <v>В241ТР</v>
      </c>
      <c r="D704" s="6" t="str">
        <f>'Лист 1'!H706</f>
        <v>Собственность</v>
      </c>
      <c r="E704" s="6" t="str">
        <f>'Лист 1'!B706</f>
        <v>Включено</v>
      </c>
    </row>
    <row r="705">
      <c r="A705" s="6" t="str">
        <f>'Лист 1'!F707</f>
        <v>28-000072</v>
      </c>
      <c r="C705" s="6" t="str">
        <f>'Лист 1'!C707</f>
        <v>В498ОТ</v>
      </c>
      <c r="D705" s="6" t="str">
        <f>'Лист 1'!H707</f>
        <v>Собственность</v>
      </c>
      <c r="E705" s="6" t="str">
        <f>'Лист 1'!B707</f>
        <v>Включено</v>
      </c>
    </row>
    <row r="706">
      <c r="A706" s="6" t="str">
        <f>'Лист 1'!F708</f>
        <v>14-000086</v>
      </c>
      <c r="C706" s="6" t="str">
        <f>'Лист 1'!C708</f>
        <v>О776ОУ</v>
      </c>
      <c r="D706" s="6" t="str">
        <f>'Лист 1'!H708</f>
        <v>Собственность</v>
      </c>
      <c r="E706" s="6" t="str">
        <f>'Лист 1'!B708</f>
        <v>Включено</v>
      </c>
    </row>
    <row r="707">
      <c r="A707" s="6" t="str">
        <f>'Лист 1'!F709</f>
        <v>14-000086</v>
      </c>
      <c r="C707" s="6" t="str">
        <f>'Лист 1'!C709</f>
        <v>М560ОУ</v>
      </c>
      <c r="D707" s="6" t="str">
        <f>'Лист 1'!H709</f>
        <v>Собственность</v>
      </c>
      <c r="E707" s="6" t="str">
        <f>'Лист 1'!B709</f>
        <v>Включено</v>
      </c>
    </row>
    <row r="708">
      <c r="A708" s="6" t="str">
        <f>'Лист 1'!F710</f>
        <v>14-000084</v>
      </c>
      <c r="C708" s="6" t="str">
        <f>'Лист 1'!C710</f>
        <v>А856РУ</v>
      </c>
      <c r="D708" s="6" t="str">
        <f>'Лист 1'!H710</f>
        <v>Собственность</v>
      </c>
      <c r="E708" s="6" t="str">
        <f>'Лист 1'!B710</f>
        <v>Включено</v>
      </c>
    </row>
    <row r="709">
      <c r="A709" s="6" t="str">
        <f>'Лист 1'!F711</f>
        <v>14-000083</v>
      </c>
      <c r="C709" s="6" t="str">
        <f>'Лист 1'!C711</f>
        <v>Х557КВ</v>
      </c>
      <c r="D709" s="6" t="str">
        <f>'Лист 1'!H711</f>
        <v>Договор аренды</v>
      </c>
      <c r="E709" s="6" t="str">
        <f>'Лист 1'!B711</f>
        <v>Включено</v>
      </c>
    </row>
    <row r="710">
      <c r="A710" s="6" t="str">
        <f>'Лист 1'!F712</f>
        <v>14-000083</v>
      </c>
      <c r="C710" s="6" t="str">
        <f>'Лист 1'!C712</f>
        <v>Р184КХ</v>
      </c>
      <c r="D710" s="6" t="str">
        <f>'Лист 1'!H712</f>
        <v>Собственность</v>
      </c>
      <c r="E710" s="6" t="str">
        <f>'Лист 1'!B712</f>
        <v>Включено</v>
      </c>
    </row>
    <row r="711">
      <c r="A711" s="6" t="str">
        <f>'Лист 1'!F713</f>
        <v>28-000074</v>
      </c>
      <c r="C711" s="6" t="str">
        <f>'Лист 1'!C713</f>
        <v>В359СУ</v>
      </c>
      <c r="D711" s="6" t="str">
        <f>'Лист 1'!H713</f>
        <v>Собственность</v>
      </c>
      <c r="E711" s="6" t="str">
        <f>'Лист 1'!B713</f>
        <v>Включено</v>
      </c>
    </row>
    <row r="712">
      <c r="A712" s="6" t="str">
        <f>'Лист 1'!F714</f>
        <v>28-000074</v>
      </c>
      <c r="C712" s="6" t="str">
        <f>'Лист 1'!C714</f>
        <v>А666ОВ</v>
      </c>
      <c r="D712" s="6" t="str">
        <f>'Лист 1'!H714</f>
        <v>Собственность</v>
      </c>
      <c r="E712" s="6" t="str">
        <f>'Лист 1'!B714</f>
        <v>Включено</v>
      </c>
    </row>
    <row r="713">
      <c r="A713" s="6" t="str">
        <f>'Лист 1'!F715</f>
        <v>28-000074</v>
      </c>
      <c r="C713" s="6" t="str">
        <f>'Лист 1'!C715</f>
        <v>А150НВ</v>
      </c>
      <c r="D713" s="6" t="str">
        <f>'Лист 1'!H715</f>
        <v>Собственность</v>
      </c>
      <c r="E713" s="6" t="str">
        <f>'Лист 1'!B715</f>
        <v>Включено</v>
      </c>
    </row>
    <row r="714">
      <c r="A714" s="6" t="str">
        <f>'Лист 1'!F716</f>
        <v>28-000074</v>
      </c>
      <c r="C714" s="6" t="str">
        <f>'Лист 1'!C716</f>
        <v>А149НВ</v>
      </c>
      <c r="D714" s="6" t="str">
        <f>'Лист 1'!H716</f>
        <v>Собственность</v>
      </c>
      <c r="E714" s="6" t="str">
        <f>'Лист 1'!B716</f>
        <v>Включено</v>
      </c>
    </row>
    <row r="715">
      <c r="A715" s="6" t="str">
        <f>'Лист 1'!F717</f>
        <v>28-000074</v>
      </c>
      <c r="C715" s="6" t="str">
        <f>'Лист 1'!C717</f>
        <v>А804НМ</v>
      </c>
      <c r="D715" s="6" t="str">
        <f>'Лист 1'!H717</f>
        <v>Собственность</v>
      </c>
      <c r="E715" s="6" t="str">
        <f>'Лист 1'!B717</f>
        <v>Включено</v>
      </c>
    </row>
    <row r="716">
      <c r="A716" s="6" t="str">
        <f>'Лист 1'!F718</f>
        <v>28-000074</v>
      </c>
      <c r="C716" s="6" t="str">
        <f>'Лист 1'!C718</f>
        <v>А695УМ</v>
      </c>
      <c r="D716" s="6" t="str">
        <f>'Лист 1'!H718</f>
        <v>Собственность</v>
      </c>
      <c r="E716" s="6" t="str">
        <f>'Лист 1'!B718</f>
        <v>Включено</v>
      </c>
    </row>
    <row r="717">
      <c r="A717" s="6" t="str">
        <f>'Лист 1'!F719</f>
        <v>28-000074</v>
      </c>
      <c r="C717" s="6" t="str">
        <f>'Лист 1'!C719</f>
        <v>А695УМ</v>
      </c>
      <c r="D717" s="6" t="str">
        <f>'Лист 1'!H719</f>
        <v>Собственность</v>
      </c>
      <c r="E717" s="6" t="str">
        <f>'Лист 1'!B719</f>
        <v>Включено</v>
      </c>
    </row>
    <row r="718">
      <c r="A718" s="6" t="str">
        <f>'Лист 1'!F720</f>
        <v>14-000087</v>
      </c>
      <c r="C718" s="6" t="str">
        <f>'Лист 1'!C720</f>
        <v>Т727ЕУ</v>
      </c>
      <c r="D718" s="6" t="str">
        <f>'Лист 1'!H720</f>
        <v>Собственность</v>
      </c>
      <c r="E718" s="6" t="str">
        <f>'Лист 1'!B720</f>
        <v>Включено</v>
      </c>
    </row>
    <row r="719">
      <c r="A719" s="6" t="str">
        <f>'Лист 1'!F721</f>
        <v>14-000087</v>
      </c>
      <c r="C719" s="6" t="str">
        <f>'Лист 1'!C721</f>
        <v>А612ВВ</v>
      </c>
      <c r="D719" s="6" t="str">
        <f>'Лист 1'!H721</f>
        <v>Собственность</v>
      </c>
      <c r="E719" s="6" t="str">
        <f>'Лист 1'!B721</f>
        <v>Включено</v>
      </c>
    </row>
    <row r="720">
      <c r="A720" s="6" t="str">
        <f>'Лист 1'!F722</f>
        <v>14-000087</v>
      </c>
      <c r="C720" s="6" t="str">
        <f>'Лист 1'!C722</f>
        <v>А677ЕЕ</v>
      </c>
      <c r="D720" s="6" t="str">
        <f>'Лист 1'!H722</f>
        <v>Собственность</v>
      </c>
      <c r="E720" s="6" t="str">
        <f>'Лист 1'!B722</f>
        <v>Включено</v>
      </c>
    </row>
    <row r="721">
      <c r="A721" s="6" t="str">
        <f>'Лист 1'!F723</f>
        <v>14-000087</v>
      </c>
      <c r="C721" s="6" t="str">
        <f>'Лист 1'!C723</f>
        <v>С465КЕ</v>
      </c>
      <c r="D721" s="6" t="str">
        <f>'Лист 1'!H723</f>
        <v>Собственность</v>
      </c>
      <c r="E721" s="6" t="str">
        <f>'Лист 1'!B723</f>
        <v>Включено</v>
      </c>
    </row>
    <row r="722">
      <c r="A722" s="6" t="str">
        <f>'Лист 1'!F724</f>
        <v>14-000459</v>
      </c>
      <c r="C722" s="6" t="str">
        <f>'Лист 1'!C724</f>
        <v>УХ396</v>
      </c>
      <c r="D722" s="6" t="str">
        <f>'Лист 1'!H724</f>
        <v>Договор лизинга</v>
      </c>
      <c r="E722" s="6" t="str">
        <f>'Лист 1'!B724</f>
        <v>Включено</v>
      </c>
    </row>
    <row r="723">
      <c r="A723" s="6" t="str">
        <f>'Лист 1'!F725</f>
        <v>14-000459</v>
      </c>
      <c r="C723" s="6" t="str">
        <f>'Лист 1'!C725</f>
        <v>УХ397</v>
      </c>
      <c r="D723" s="6" t="str">
        <f>'Лист 1'!H725</f>
        <v>Договор лизинга</v>
      </c>
      <c r="E723" s="6" t="str">
        <f>'Лист 1'!B725</f>
        <v>Включено</v>
      </c>
    </row>
    <row r="724">
      <c r="A724" s="6" t="str">
        <f>'Лист 1'!F726</f>
        <v>14-000459</v>
      </c>
      <c r="C724" s="6" t="str">
        <f>'Лист 1'!C726</f>
        <v>С911КН</v>
      </c>
      <c r="D724" s="6" t="str">
        <f>'Лист 1'!H726</f>
        <v>Собственность</v>
      </c>
      <c r="E724" s="6" t="str">
        <f>'Лист 1'!B726</f>
        <v>Включено</v>
      </c>
    </row>
    <row r="725">
      <c r="A725" s="6" t="str">
        <f>'Лист 1'!F727</f>
        <v>14-000459</v>
      </c>
      <c r="C725" s="6" t="str">
        <f>'Лист 1'!C727</f>
        <v>Р887КЕ</v>
      </c>
      <c r="D725" s="6" t="str">
        <f>'Лист 1'!H727</f>
        <v>Собственность</v>
      </c>
      <c r="E725" s="6" t="str">
        <f>'Лист 1'!B727</f>
        <v>Включено</v>
      </c>
    </row>
    <row r="726">
      <c r="A726" s="6" t="str">
        <f>'Лист 1'!F728</f>
        <v>14-000459</v>
      </c>
      <c r="C726" s="6" t="str">
        <f>'Лист 1'!C728</f>
        <v>УХ316</v>
      </c>
      <c r="D726" s="6" t="str">
        <f>'Лист 1'!H728</f>
        <v>Собственность</v>
      </c>
      <c r="E726" s="6" t="str">
        <f>'Лист 1'!B728</f>
        <v>Включено</v>
      </c>
    </row>
    <row r="727">
      <c r="A727" s="6" t="str">
        <f>'Лист 1'!F729</f>
        <v>14-000459</v>
      </c>
      <c r="C727" s="6" t="str">
        <f>'Лист 1'!C729</f>
        <v>КА101</v>
      </c>
      <c r="D727" s="6" t="str">
        <f>'Лист 1'!H729</f>
        <v>Собственность</v>
      </c>
      <c r="E727" s="6" t="str">
        <f>'Лист 1'!B729</f>
        <v>Включено</v>
      </c>
    </row>
    <row r="728">
      <c r="A728" s="6" t="str">
        <f>'Лист 1'!F730</f>
        <v>28-000080</v>
      </c>
      <c r="C728" s="6" t="str">
        <f>'Лист 1'!C730</f>
        <v>Е581НС</v>
      </c>
      <c r="D728" s="6" t="str">
        <f>'Лист 1'!H730</f>
        <v>Договор аренды</v>
      </c>
      <c r="E728" s="6" t="str">
        <f>'Лист 1'!B730</f>
        <v>Включено</v>
      </c>
    </row>
    <row r="729">
      <c r="A729" s="6" t="str">
        <f>'Лист 1'!F731</f>
        <v>28-000080</v>
      </c>
      <c r="C729" s="6" t="str">
        <f>'Лист 1'!C731</f>
        <v>Е548МУ</v>
      </c>
      <c r="D729" s="6" t="str">
        <f>'Лист 1'!H731</f>
        <v>Договор аренды</v>
      </c>
      <c r="E729" s="6" t="str">
        <f>'Лист 1'!B731</f>
        <v>Включено</v>
      </c>
    </row>
    <row r="730">
      <c r="A730" s="6" t="str">
        <f>'Лист 1'!F732</f>
        <v>28-000080</v>
      </c>
      <c r="C730" s="6" t="str">
        <f>'Лист 1'!C732</f>
        <v>Н458ЕО</v>
      </c>
      <c r="D730" s="6" t="str">
        <f>'Лист 1'!H732</f>
        <v>Договор аренды</v>
      </c>
      <c r="E730" s="6" t="str">
        <f>'Лист 1'!B732</f>
        <v>Включено</v>
      </c>
    </row>
    <row r="731">
      <c r="A731" s="6" t="str">
        <f>'Лист 1'!F733</f>
        <v>28-000079</v>
      </c>
      <c r="C731" s="6" t="str">
        <f>'Лист 1'!C733</f>
        <v>А835НО</v>
      </c>
      <c r="D731" s="6" t="str">
        <f>'Лист 1'!H733</f>
        <v>Собственность</v>
      </c>
      <c r="E731" s="6" t="str">
        <f>'Лист 1'!B733</f>
        <v>Включено</v>
      </c>
    </row>
    <row r="732">
      <c r="A732" s="6" t="str">
        <f>'Лист 1'!F734</f>
        <v>28-000079</v>
      </c>
      <c r="C732" s="6" t="str">
        <f>'Лист 1'!C734</f>
        <v>А834НО</v>
      </c>
      <c r="D732" s="6" t="str">
        <f>'Лист 1'!H734</f>
        <v>Собственность</v>
      </c>
      <c r="E732" s="6" t="str">
        <f>'Лист 1'!B734</f>
        <v>Включено</v>
      </c>
    </row>
    <row r="733">
      <c r="A733" s="6" t="str">
        <f>'Лист 1'!F735</f>
        <v>28-000079</v>
      </c>
      <c r="C733" s="6" t="str">
        <f>'Лист 1'!C735</f>
        <v>Е646НА</v>
      </c>
      <c r="D733" s="6" t="str">
        <f>'Лист 1'!H735</f>
        <v>Собственность</v>
      </c>
      <c r="E733" s="6" t="str">
        <f>'Лист 1'!B735</f>
        <v>Включено</v>
      </c>
    </row>
    <row r="734">
      <c r="A734" s="6" t="str">
        <f>'Лист 1'!F736</f>
        <v>28-000079</v>
      </c>
      <c r="C734" s="6" t="str">
        <f>'Лист 1'!C736</f>
        <v>Е626НА</v>
      </c>
      <c r="D734" s="6" t="str">
        <f>'Лист 1'!H736</f>
        <v>Собственность</v>
      </c>
      <c r="E734" s="6" t="str">
        <f>'Лист 1'!B736</f>
        <v>Включено</v>
      </c>
    </row>
    <row r="735">
      <c r="A735" s="6" t="str">
        <f>'Лист 1'!F737</f>
        <v>28-000077</v>
      </c>
      <c r="C735" s="6" t="str">
        <f>'Лист 1'!C737</f>
        <v>В506УК</v>
      </c>
      <c r="D735" s="6" t="str">
        <f>'Лист 1'!H737</f>
        <v>Собственность</v>
      </c>
      <c r="E735" s="6" t="str">
        <f>'Лист 1'!B737</f>
        <v>Включено</v>
      </c>
    </row>
    <row r="736">
      <c r="A736" s="6" t="str">
        <f>'Лист 1'!F738</f>
        <v>28-000075</v>
      </c>
      <c r="C736" s="6" t="str">
        <f>'Лист 1'!C738</f>
        <v>АЕ850</v>
      </c>
      <c r="D736" s="6" t="str">
        <f>'Лист 1'!H738</f>
        <v>Собственность</v>
      </c>
      <c r="E736" s="6" t="str">
        <f>'Лист 1'!B738</f>
        <v>Включено</v>
      </c>
    </row>
    <row r="737">
      <c r="A737" s="6" t="str">
        <f>'Лист 1'!F739</f>
        <v>28-000075</v>
      </c>
      <c r="C737" s="6" t="str">
        <f>'Лист 1'!C739</f>
        <v>А998УМ</v>
      </c>
      <c r="D737" s="6" t="str">
        <f>'Лист 1'!H739</f>
        <v>Собственность</v>
      </c>
      <c r="E737" s="6" t="str">
        <f>'Лист 1'!B739</f>
        <v>Включено</v>
      </c>
    </row>
    <row r="738">
      <c r="A738" s="6" t="str">
        <f>'Лист 1'!F740</f>
        <v>28-000088</v>
      </c>
      <c r="C738" s="6" t="str">
        <f>'Лист 1'!C740</f>
        <v>АВ294</v>
      </c>
      <c r="D738" s="6" t="str">
        <f>'Лист 1'!H740</f>
        <v>Договор аренды</v>
      </c>
      <c r="E738" s="6" t="str">
        <f>'Лист 1'!B740</f>
        <v>Включено</v>
      </c>
    </row>
    <row r="739">
      <c r="A739" s="6" t="str">
        <f>'Лист 1'!F741</f>
        <v>28-000088</v>
      </c>
      <c r="C739" s="6" t="str">
        <f>'Лист 1'!C741</f>
        <v>У616ХА</v>
      </c>
      <c r="D739" s="6" t="str">
        <f>'Лист 1'!H741</f>
        <v>Договор аренды</v>
      </c>
      <c r="E739" s="6" t="str">
        <f>'Лист 1'!B741</f>
        <v>Включено</v>
      </c>
    </row>
    <row r="740">
      <c r="A740" s="6" t="str">
        <f>'Лист 1'!F742</f>
        <v>28-000088</v>
      </c>
      <c r="C740" s="6" t="str">
        <f>'Лист 1'!C742</f>
        <v>В205КА</v>
      </c>
      <c r="D740" s="6" t="str">
        <f>'Лист 1'!H742</f>
        <v>Договор аренды</v>
      </c>
      <c r="E740" s="6" t="str">
        <f>'Лист 1'!B742</f>
        <v>Включено</v>
      </c>
    </row>
    <row r="741">
      <c r="A741" s="6" t="str">
        <f>'Лист 1'!F743</f>
        <v>28-000088</v>
      </c>
      <c r="C741" s="6" t="str">
        <f>'Лист 1'!C743</f>
        <v>Е688ХТ</v>
      </c>
      <c r="D741" s="6" t="str">
        <f>'Лист 1'!H743</f>
        <v>Договор аренды</v>
      </c>
      <c r="E741" s="6" t="str">
        <f>'Лист 1'!B743</f>
        <v>Включено</v>
      </c>
    </row>
    <row r="742">
      <c r="A742" s="6" t="str">
        <f>'Лист 1'!F744</f>
        <v>28-000088</v>
      </c>
      <c r="C742" s="6" t="str">
        <f>'Лист 1'!C744</f>
        <v>В777РВ</v>
      </c>
      <c r="D742" s="6" t="str">
        <f>'Лист 1'!H744</f>
        <v>Собственность</v>
      </c>
      <c r="E742" s="6" t="str">
        <f>'Лист 1'!B744</f>
        <v>Включено</v>
      </c>
    </row>
    <row r="743">
      <c r="A743" s="6" t="str">
        <f>'Лист 1'!F745</f>
        <v>28-000087</v>
      </c>
      <c r="C743" s="6" t="str">
        <f>'Лист 1'!C745</f>
        <v>Е268КН</v>
      </c>
      <c r="D743" s="6" t="str">
        <f>'Лист 1'!H745</f>
        <v>Собственность</v>
      </c>
      <c r="E743" s="6" t="str">
        <f>'Лист 1'!B745</f>
        <v>Включено</v>
      </c>
    </row>
    <row r="744">
      <c r="A744" s="6" t="str">
        <f>'Лист 1'!F746</f>
        <v>28-000087</v>
      </c>
      <c r="C744" s="6" t="str">
        <f>'Лист 1'!C746</f>
        <v>В398КА</v>
      </c>
      <c r="D744" s="6" t="str">
        <f>'Лист 1'!H746</f>
        <v>Собственность</v>
      </c>
      <c r="E744" s="6" t="str">
        <f>'Лист 1'!B746</f>
        <v>Включено</v>
      </c>
    </row>
    <row r="745">
      <c r="A745" s="6" t="str">
        <f>'Лист 1'!F747</f>
        <v>28-000086</v>
      </c>
      <c r="C745" s="6" t="str">
        <f>'Лист 1'!C747</f>
        <v>Е965УК</v>
      </c>
      <c r="D745" s="6" t="str">
        <f>'Лист 1'!H747</f>
        <v>Собственность</v>
      </c>
      <c r="E745" s="6" t="str">
        <f>'Лист 1'!B747</f>
        <v>Включено</v>
      </c>
    </row>
    <row r="746">
      <c r="A746" s="6" t="str">
        <f>'Лист 1'!F748</f>
        <v>28-000086</v>
      </c>
      <c r="C746" s="6" t="str">
        <f>'Лист 1'!C748</f>
        <v>Р357НА</v>
      </c>
      <c r="D746" s="6" t="str">
        <f>'Лист 1'!H748</f>
        <v>Собственность</v>
      </c>
      <c r="E746" s="6" t="str">
        <f>'Лист 1'!B748</f>
        <v>Включено</v>
      </c>
    </row>
    <row r="747">
      <c r="A747" s="6" t="str">
        <f>'Лист 1'!F749</f>
        <v>28-000086</v>
      </c>
      <c r="C747" s="6" t="str">
        <f>'Лист 1'!C749</f>
        <v>Е146ТЕ</v>
      </c>
      <c r="D747" s="6" t="str">
        <f>'Лист 1'!H749</f>
        <v>Собственность</v>
      </c>
      <c r="E747" s="6" t="str">
        <f>'Лист 1'!B749</f>
        <v>Включено</v>
      </c>
    </row>
    <row r="748">
      <c r="A748" s="6" t="str">
        <f>'Лист 1'!F750</f>
        <v>28-000086</v>
      </c>
      <c r="C748" s="6" t="str">
        <f>'Лист 1'!C750</f>
        <v>А797ХА</v>
      </c>
      <c r="D748" s="6" t="str">
        <f>'Лист 1'!H750</f>
        <v>Собственность</v>
      </c>
      <c r="E748" s="6" t="str">
        <f>'Лист 1'!B750</f>
        <v>Включено</v>
      </c>
    </row>
    <row r="749">
      <c r="A749" s="6" t="str">
        <f>'Лист 1'!F751</f>
        <v>28-000086</v>
      </c>
      <c r="C749" s="6" t="str">
        <f>'Лист 1'!C751</f>
        <v>АР403</v>
      </c>
      <c r="D749" s="6" t="str">
        <f>'Лист 1'!H751</f>
        <v>Собственность</v>
      </c>
      <c r="E749" s="6" t="str">
        <f>'Лист 1'!B751</f>
        <v>Включено</v>
      </c>
    </row>
    <row r="750">
      <c r="A750" s="6" t="str">
        <f>'Лист 1'!F752</f>
        <v>28-000085</v>
      </c>
      <c r="C750" s="6" t="str">
        <f>'Лист 1'!C752</f>
        <v>Е408УМ</v>
      </c>
      <c r="D750" s="6" t="str">
        <f>'Лист 1'!H752</f>
        <v>Собственность</v>
      </c>
      <c r="E750" s="6" t="str">
        <f>'Лист 1'!B752</f>
        <v>Включено</v>
      </c>
    </row>
    <row r="751">
      <c r="A751" s="6" t="str">
        <f>'Лист 1'!F753</f>
        <v>28-000085</v>
      </c>
      <c r="C751" s="6" t="str">
        <f>'Лист 1'!C753</f>
        <v>Е772ХН</v>
      </c>
      <c r="D751" s="6" t="str">
        <f>'Лист 1'!H753</f>
        <v>Собственность</v>
      </c>
      <c r="E751" s="6" t="str">
        <f>'Лист 1'!B753</f>
        <v>Включено</v>
      </c>
    </row>
    <row r="752">
      <c r="A752" s="6" t="str">
        <f>'Лист 1'!F754</f>
        <v>28-000085</v>
      </c>
      <c r="C752" s="6" t="str">
        <f>'Лист 1'!C754</f>
        <v>Е770ХН</v>
      </c>
      <c r="D752" s="6" t="str">
        <f>'Лист 1'!H754</f>
        <v>Собственность</v>
      </c>
      <c r="E752" s="6" t="str">
        <f>'Лист 1'!B754</f>
        <v>Включено</v>
      </c>
    </row>
    <row r="753">
      <c r="A753" s="6" t="str">
        <f>'Лист 1'!F755</f>
        <v>28-000085</v>
      </c>
      <c r="C753" s="6" t="str">
        <f>'Лист 1'!C755</f>
        <v>В228РС</v>
      </c>
      <c r="D753" s="6" t="str">
        <f>'Лист 1'!H755</f>
        <v>Собственность</v>
      </c>
      <c r="E753" s="6" t="str">
        <f>'Лист 1'!B755</f>
        <v>Включено</v>
      </c>
    </row>
    <row r="754">
      <c r="A754" s="6" t="str">
        <f>'Лист 1'!F756</f>
        <v>28-000085</v>
      </c>
      <c r="C754" s="6" t="str">
        <f>'Лист 1'!C756</f>
        <v>Е902ТС</v>
      </c>
      <c r="D754" s="6" t="str">
        <f>'Лист 1'!H756</f>
        <v>Собственность</v>
      </c>
      <c r="E754" s="6" t="str">
        <f>'Лист 1'!B756</f>
        <v>Включено</v>
      </c>
    </row>
    <row r="755">
      <c r="A755" s="6" t="str">
        <f>'Лист 1'!F757</f>
        <v>28-000085</v>
      </c>
      <c r="C755" s="6" t="str">
        <f>'Лист 1'!C757</f>
        <v>Е901ТС</v>
      </c>
      <c r="D755" s="6" t="str">
        <f>'Лист 1'!H757</f>
        <v>Собственность</v>
      </c>
      <c r="E755" s="6" t="str">
        <f>'Лист 1'!B757</f>
        <v>Включено</v>
      </c>
    </row>
    <row r="756">
      <c r="A756" s="6" t="str">
        <f>'Лист 1'!F758</f>
        <v>28-000085</v>
      </c>
      <c r="C756" s="6" t="str">
        <f>'Лист 1'!C758</f>
        <v>АР534</v>
      </c>
      <c r="D756" s="6" t="str">
        <f>'Лист 1'!H758</f>
        <v>Собственность</v>
      </c>
      <c r="E756" s="6" t="str">
        <f>'Лист 1'!B758</f>
        <v>Включено</v>
      </c>
    </row>
    <row r="757">
      <c r="A757" s="6" t="str">
        <f>'Лист 1'!F759</f>
        <v>28-000085</v>
      </c>
      <c r="C757" s="6" t="str">
        <f>'Лист 1'!C759</f>
        <v>АР542</v>
      </c>
      <c r="D757" s="6" t="str">
        <f>'Лист 1'!H759</f>
        <v>Собственность</v>
      </c>
      <c r="E757" s="6" t="str">
        <f>'Лист 1'!B759</f>
        <v>Включено</v>
      </c>
    </row>
    <row r="758">
      <c r="A758" s="6" t="str">
        <f>'Лист 1'!F760</f>
        <v>28-000085</v>
      </c>
      <c r="C758" s="6" t="str">
        <f>'Лист 1'!C760</f>
        <v>АР515</v>
      </c>
      <c r="D758" s="6" t="str">
        <f>'Лист 1'!H760</f>
        <v>Собственность</v>
      </c>
      <c r="E758" s="6" t="str">
        <f>'Лист 1'!B760</f>
        <v>Включено</v>
      </c>
    </row>
    <row r="759">
      <c r="A759" s="6" t="str">
        <f>'Лист 1'!F761</f>
        <v>28-000085</v>
      </c>
      <c r="C759" s="6" t="str">
        <f>'Лист 1'!C761</f>
        <v>АР514</v>
      </c>
      <c r="D759" s="6" t="str">
        <f>'Лист 1'!H761</f>
        <v>Собственность</v>
      </c>
      <c r="E759" s="6" t="str">
        <f>'Лист 1'!B761</f>
        <v>Включено</v>
      </c>
    </row>
    <row r="760">
      <c r="A760" s="6" t="str">
        <f>'Лист 1'!F762</f>
        <v>28-000083</v>
      </c>
      <c r="C760" s="6" t="str">
        <f>'Лист 1'!C762</f>
        <v>АР471</v>
      </c>
      <c r="D760" s="6" t="str">
        <f>'Лист 1'!H762</f>
        <v>Договор аренды</v>
      </c>
      <c r="E760" s="6" t="str">
        <f>'Лист 1'!B762</f>
        <v>Включено</v>
      </c>
    </row>
    <row r="761">
      <c r="A761" s="6" t="str">
        <f>'Лист 1'!F763</f>
        <v>28-000083</v>
      </c>
      <c r="C761" s="6" t="str">
        <f>'Лист 1'!C763</f>
        <v>Е202СВ</v>
      </c>
      <c r="D761" s="6" t="str">
        <f>'Лист 1'!H763</f>
        <v>Собственность</v>
      </c>
      <c r="E761" s="6" t="str">
        <f>'Лист 1'!B763</f>
        <v>Включено</v>
      </c>
    </row>
    <row r="762">
      <c r="A762" s="6" t="str">
        <f>'Лист 1'!F764</f>
        <v>28-000083</v>
      </c>
      <c r="C762" s="6" t="str">
        <f>'Лист 1'!C764</f>
        <v>А445УМ</v>
      </c>
      <c r="D762" s="6" t="str">
        <f>'Лист 1'!H764</f>
        <v>Собственность</v>
      </c>
      <c r="E762" s="6" t="str">
        <f>'Лист 1'!B764</f>
        <v>Включено</v>
      </c>
    </row>
    <row r="763">
      <c r="A763" s="6" t="str">
        <f>'Лист 1'!F765</f>
        <v>28-000082</v>
      </c>
      <c r="C763" s="6" t="str">
        <f>'Лист 1'!C765</f>
        <v>Е270ВН</v>
      </c>
      <c r="D763" s="6" t="str">
        <f>'Лист 1'!H765</f>
        <v>Договор аренды</v>
      </c>
      <c r="E763" s="6" t="str">
        <f>'Лист 1'!B765</f>
        <v>Включено</v>
      </c>
    </row>
    <row r="764">
      <c r="A764" s="6" t="str">
        <f>'Лист 1'!F766</f>
        <v>28-000082</v>
      </c>
      <c r="C764" s="6" t="str">
        <f>'Лист 1'!C766</f>
        <v>Е283ВН</v>
      </c>
      <c r="D764" s="6" t="str">
        <f>'Лист 1'!H766</f>
        <v>Договор аренды</v>
      </c>
      <c r="E764" s="6" t="str">
        <f>'Лист 1'!B766</f>
        <v>Включено</v>
      </c>
    </row>
    <row r="765">
      <c r="A765" s="6" t="str">
        <f>'Лист 1'!F767</f>
        <v>28-000082</v>
      </c>
      <c r="C765" s="6" t="str">
        <f>'Лист 1'!C767</f>
        <v>А001ТВ</v>
      </c>
      <c r="D765" s="6" t="str">
        <f>'Лист 1'!H767</f>
        <v>Договор аренды</v>
      </c>
      <c r="E765" s="6" t="str">
        <f>'Лист 1'!B767</f>
        <v>Включено</v>
      </c>
    </row>
    <row r="766">
      <c r="A766" s="6" t="str">
        <f>'Лист 1'!F768</f>
        <v>28-000082</v>
      </c>
      <c r="C766" s="6" t="str">
        <f>'Лист 1'!C768</f>
        <v>М001МС</v>
      </c>
      <c r="D766" s="6" t="str">
        <f>'Лист 1'!H768</f>
        <v>Договор аренды</v>
      </c>
      <c r="E766" s="6" t="str">
        <f>'Лист 1'!B768</f>
        <v>Включено</v>
      </c>
    </row>
    <row r="767">
      <c r="A767" s="6" t="str">
        <f>'Лист 1'!F769</f>
        <v>28-000082</v>
      </c>
      <c r="C767" s="6" t="str">
        <f>'Лист 1'!C769</f>
        <v>В589ХР</v>
      </c>
      <c r="D767" s="6" t="str">
        <f>'Лист 1'!H769</f>
        <v>Договор аренды</v>
      </c>
      <c r="E767" s="6" t="str">
        <f>'Лист 1'!B769</f>
        <v>Включено</v>
      </c>
    </row>
    <row r="768">
      <c r="A768" s="6" t="str">
        <f>'Лист 1'!F770</f>
        <v>28-000082</v>
      </c>
      <c r="C768" s="6" t="str">
        <f>'Лист 1'!C770</f>
        <v>В571ХР</v>
      </c>
      <c r="D768" s="6" t="str">
        <f>'Лист 1'!H770</f>
        <v>Договор аренды</v>
      </c>
      <c r="E768" s="6" t="str">
        <f>'Лист 1'!B770</f>
        <v>Включено</v>
      </c>
    </row>
    <row r="769">
      <c r="A769" s="6" t="str">
        <f>'Лист 1'!F771</f>
        <v>28-000082</v>
      </c>
      <c r="C769" s="6" t="str">
        <f>'Лист 1'!C771</f>
        <v>В291НС</v>
      </c>
      <c r="D769" s="6" t="str">
        <f>'Лист 1'!H771</f>
        <v>Договор аренды</v>
      </c>
      <c r="E769" s="6" t="str">
        <f>'Лист 1'!B771</f>
        <v>Включено</v>
      </c>
    </row>
    <row r="770">
      <c r="A770" s="6" t="str">
        <f>'Лист 1'!F772</f>
        <v>28-000081</v>
      </c>
      <c r="C770" s="6" t="str">
        <f>'Лист 1'!C772</f>
        <v>М606МВ</v>
      </c>
      <c r="D770" s="6" t="str">
        <f>'Лист 1'!H772</f>
        <v>Договор аренды</v>
      </c>
      <c r="E770" s="6" t="str">
        <f>'Лист 1'!B772</f>
        <v>Включено</v>
      </c>
    </row>
    <row r="771">
      <c r="A771" s="6" t="str">
        <f>'Лист 1'!F773</f>
        <v>28-000081</v>
      </c>
      <c r="C771" s="6" t="str">
        <f>'Лист 1'!C773</f>
        <v>К302КВ</v>
      </c>
      <c r="D771" s="6" t="str">
        <f>'Лист 1'!H773</f>
        <v>Договор аренды</v>
      </c>
      <c r="E771" s="6" t="str">
        <f>'Лист 1'!B773</f>
        <v>Включено</v>
      </c>
    </row>
    <row r="772">
      <c r="A772" s="6" t="str">
        <f>'Лист 1'!F774</f>
        <v>28-000089</v>
      </c>
      <c r="C772" s="6" t="str">
        <f>'Лист 1'!C774</f>
        <v>Е383УР</v>
      </c>
      <c r="D772" s="6" t="str">
        <f>'Лист 1'!H774</f>
        <v>Договор аренды</v>
      </c>
      <c r="E772" s="6" t="str">
        <f>'Лист 1'!B774</f>
        <v>Включено</v>
      </c>
    </row>
    <row r="773">
      <c r="A773" s="6" t="str">
        <f>'Лист 1'!F775</f>
        <v>28-000089</v>
      </c>
      <c r="C773" s="6" t="str">
        <f>'Лист 1'!C775</f>
        <v>Р641ВЕ</v>
      </c>
      <c r="D773" s="6" t="str">
        <f>'Лист 1'!H775</f>
        <v>Договор аренды</v>
      </c>
      <c r="E773" s="6" t="str">
        <f>'Лист 1'!B775</f>
        <v>Включено</v>
      </c>
    </row>
    <row r="774">
      <c r="A774" s="6" t="str">
        <f>'Лист 1'!F776</f>
        <v>28-000089</v>
      </c>
      <c r="C774" s="6" t="str">
        <f>'Лист 1'!C776</f>
        <v>В875СР</v>
      </c>
      <c r="D774" s="6" t="str">
        <f>'Лист 1'!H776</f>
        <v>Договор аренды</v>
      </c>
      <c r="E774" s="6" t="str">
        <f>'Лист 1'!B776</f>
        <v>Включено</v>
      </c>
    </row>
    <row r="775">
      <c r="A775" s="6" t="str">
        <f>'Лист 1'!F777</f>
        <v>28-000089</v>
      </c>
      <c r="C775" s="6" t="str">
        <f>'Лист 1'!C777</f>
        <v>В695ХХ</v>
      </c>
      <c r="D775" s="6" t="str">
        <f>'Лист 1'!H777</f>
        <v>Договор аренды</v>
      </c>
      <c r="E775" s="6" t="str">
        <f>'Лист 1'!B777</f>
        <v>Включено</v>
      </c>
    </row>
    <row r="776">
      <c r="A776" s="6" t="str">
        <f>'Лист 1'!F778</f>
        <v>28-000089</v>
      </c>
      <c r="C776" s="6" t="str">
        <f>'Лист 1'!C778</f>
        <v>Е388ОЕ</v>
      </c>
      <c r="D776" s="6" t="str">
        <f>'Лист 1'!H778</f>
        <v>Договор аренды</v>
      </c>
      <c r="E776" s="6" t="str">
        <f>'Лист 1'!B778</f>
        <v>Включено</v>
      </c>
    </row>
    <row r="777">
      <c r="A777" s="6" t="str">
        <f>'Лист 1'!F779</f>
        <v>28-000089</v>
      </c>
      <c r="C777" s="6" t="str">
        <f>'Лист 1'!C779</f>
        <v>АЕ851</v>
      </c>
      <c r="D777" s="6" t="str">
        <f>'Лист 1'!H779</f>
        <v>Договор аренды</v>
      </c>
      <c r="E777" s="6" t="str">
        <f>'Лист 1'!B779</f>
        <v>Включено</v>
      </c>
    </row>
    <row r="778">
      <c r="A778" s="6" t="str">
        <f>'Лист 1'!F780</f>
        <v>28-000089</v>
      </c>
      <c r="C778" s="6" t="str">
        <f>'Лист 1'!C780</f>
        <v>АЕ340</v>
      </c>
      <c r="D778" s="6" t="str">
        <f>'Лист 1'!H780</f>
        <v>Договор аренды</v>
      </c>
      <c r="E778" s="6" t="str">
        <f>'Лист 1'!B780</f>
        <v>Включено</v>
      </c>
    </row>
    <row r="779">
      <c r="A779" s="6" t="str">
        <f>'Лист 1'!F781</f>
        <v>28-000089</v>
      </c>
      <c r="C779" s="6" t="str">
        <f>'Лист 1'!C781</f>
        <v>АЕ838</v>
      </c>
      <c r="D779" s="6" t="str">
        <f>'Лист 1'!H781</f>
        <v>Договор аренды</v>
      </c>
      <c r="E779" s="6" t="str">
        <f>'Лист 1'!B781</f>
        <v>Включено</v>
      </c>
    </row>
    <row r="780">
      <c r="A780" s="6" t="str">
        <f>'Лист 1'!F782</f>
        <v>28-000089</v>
      </c>
      <c r="C780" s="6" t="str">
        <f>'Лист 1'!C782</f>
        <v>В840СУ</v>
      </c>
      <c r="D780" s="6" t="str">
        <f>'Лист 1'!H782</f>
        <v>Договор аренды</v>
      </c>
      <c r="E780" s="6" t="str">
        <f>'Лист 1'!B782</f>
        <v>Включено</v>
      </c>
    </row>
    <row r="781">
      <c r="A781" s="6" t="str">
        <f>'Лист 1'!F783</f>
        <v>28-000089</v>
      </c>
      <c r="C781" s="6" t="str">
        <f>'Лист 1'!C783</f>
        <v>Р414ВК</v>
      </c>
      <c r="D781" s="6" t="str">
        <f>'Лист 1'!H783</f>
        <v>Договор аренды</v>
      </c>
      <c r="E781" s="6" t="str">
        <f>'Лист 1'!B783</f>
        <v>Включено</v>
      </c>
    </row>
    <row r="782">
      <c r="A782" s="6" t="str">
        <f>'Лист 1'!F784</f>
        <v>28-000089</v>
      </c>
      <c r="C782" s="6" t="str">
        <f>'Лист 1'!C784</f>
        <v>Е989УВ</v>
      </c>
      <c r="D782" s="6" t="str">
        <f>'Лист 1'!H784</f>
        <v>Договор аренды</v>
      </c>
      <c r="E782" s="6" t="str">
        <f>'Лист 1'!B784</f>
        <v>Включено</v>
      </c>
    </row>
    <row r="783">
      <c r="A783" s="6" t="str">
        <f>'Лист 1'!F785</f>
        <v>28-000089</v>
      </c>
      <c r="C783" s="6" t="str">
        <f>'Лист 1'!C785</f>
        <v>А999НТ</v>
      </c>
      <c r="D783" s="6" t="str">
        <f>'Лист 1'!H785</f>
        <v>Договор аренды</v>
      </c>
      <c r="E783" s="6" t="str">
        <f>'Лист 1'!B785</f>
        <v>Включено</v>
      </c>
    </row>
    <row r="784">
      <c r="A784" s="6" t="str">
        <f>'Лист 1'!F786</f>
        <v>28-000089</v>
      </c>
      <c r="C784" s="6" t="str">
        <f>'Лист 1'!C786</f>
        <v>А376УМ</v>
      </c>
      <c r="D784" s="6" t="str">
        <f>'Лист 1'!H786</f>
        <v>Собственность</v>
      </c>
      <c r="E784" s="6" t="str">
        <f>'Лист 1'!B786</f>
        <v>Включено</v>
      </c>
    </row>
    <row r="785">
      <c r="A785" s="6" t="str">
        <f>'Лист 1'!F787</f>
        <v>14-000095</v>
      </c>
      <c r="C785" s="6" t="str">
        <f>'Лист 1'!C787</f>
        <v>Х846КН</v>
      </c>
      <c r="D785" s="6" t="str">
        <f>'Лист 1'!H787</f>
        <v>Собственность</v>
      </c>
      <c r="E785" s="6" t="str">
        <f>'Лист 1'!B787</f>
        <v>Включено</v>
      </c>
    </row>
    <row r="786">
      <c r="A786" s="6" t="str">
        <f>'Лист 1'!F788</f>
        <v>14-000096</v>
      </c>
      <c r="C786" s="6" t="str">
        <f>'Лист 1'!C788</f>
        <v>М030ЕУ</v>
      </c>
      <c r="D786" s="6" t="str">
        <f>'Лист 1'!H788</f>
        <v>Собственность</v>
      </c>
      <c r="E786" s="6" t="str">
        <f>'Лист 1'!B788</f>
        <v>Включено</v>
      </c>
    </row>
    <row r="787">
      <c r="A787" s="6" t="str">
        <f>'Лист 1'!F789</f>
        <v>14-000095</v>
      </c>
      <c r="C787" s="6" t="str">
        <f>'Лист 1'!C789</f>
        <v>М317КВ</v>
      </c>
      <c r="D787" s="6" t="str">
        <f>'Лист 1'!H789</f>
        <v>Собственность</v>
      </c>
      <c r="E787" s="6" t="str">
        <f>'Лист 1'!B789</f>
        <v>Включено</v>
      </c>
    </row>
    <row r="788">
      <c r="A788" s="6" t="str">
        <f>'Лист 1'!F790</f>
        <v>14-000094</v>
      </c>
      <c r="C788" s="6" t="str">
        <f>'Лист 1'!C790</f>
        <v>Н281ХЕ</v>
      </c>
      <c r="D788" s="6" t="str">
        <f>'Лист 1'!H790</f>
        <v>Договор лизинга</v>
      </c>
      <c r="E788" s="6" t="str">
        <f>'Лист 1'!B790</f>
        <v>Включено</v>
      </c>
    </row>
    <row r="789">
      <c r="A789" s="6" t="str">
        <f>'Лист 1'!F791</f>
        <v>14-000094</v>
      </c>
      <c r="C789" s="6" t="str">
        <f>'Лист 1'!C791</f>
        <v>Н139ХЕ</v>
      </c>
      <c r="D789" s="6" t="str">
        <f>'Лист 1'!H791</f>
        <v>Договор лизинга</v>
      </c>
      <c r="E789" s="6" t="str">
        <f>'Лист 1'!B791</f>
        <v>Включено</v>
      </c>
    </row>
    <row r="790">
      <c r="A790" s="6" t="str">
        <f>'Лист 1'!F792</f>
        <v>14-000094</v>
      </c>
      <c r="C790" s="6" t="str">
        <f>'Лист 1'!C792</f>
        <v>А574КК</v>
      </c>
      <c r="D790" s="6" t="str">
        <f>'Лист 1'!H792</f>
        <v>Собственность</v>
      </c>
      <c r="E790" s="6" t="str">
        <f>'Лист 1'!B792</f>
        <v>Включено</v>
      </c>
    </row>
    <row r="791">
      <c r="A791" s="6" t="str">
        <f>'Лист 1'!F793</f>
        <v>14-000094</v>
      </c>
      <c r="C791" s="6" t="str">
        <f>'Лист 1'!C793</f>
        <v>Р236КР</v>
      </c>
      <c r="D791" s="6" t="str">
        <f>'Лист 1'!H793</f>
        <v>Собственность</v>
      </c>
      <c r="E791" s="6" t="str">
        <f>'Лист 1'!B793</f>
        <v>Включено</v>
      </c>
    </row>
    <row r="792">
      <c r="A792" s="6" t="str">
        <f>'Лист 1'!F794</f>
        <v>14-000094</v>
      </c>
      <c r="C792" s="6" t="str">
        <f>'Лист 1'!C794</f>
        <v>Х734ЕР</v>
      </c>
      <c r="D792" s="6" t="str">
        <f>'Лист 1'!H794</f>
        <v>Собственность</v>
      </c>
      <c r="E792" s="6" t="str">
        <f>'Лист 1'!B794</f>
        <v>Включено</v>
      </c>
    </row>
    <row r="793">
      <c r="A793" s="6" t="str">
        <f>'Лист 1'!F795</f>
        <v>14-000094</v>
      </c>
      <c r="C793" s="6" t="str">
        <f>'Лист 1'!C795</f>
        <v>Е365ВХ</v>
      </c>
      <c r="D793" s="6" t="str">
        <f>'Лист 1'!H795</f>
        <v>Собственность</v>
      </c>
      <c r="E793" s="6" t="str">
        <f>'Лист 1'!B795</f>
        <v>Включено</v>
      </c>
    </row>
    <row r="794">
      <c r="A794" s="6" t="str">
        <f>'Лист 1'!F796</f>
        <v>14-000094</v>
      </c>
      <c r="C794" s="6" t="str">
        <f>'Лист 1'!C796</f>
        <v>Р230КР</v>
      </c>
      <c r="D794" s="6" t="str">
        <f>'Лист 1'!H796</f>
        <v>Собственность</v>
      </c>
      <c r="E794" s="6" t="str">
        <f>'Лист 1'!B796</f>
        <v>Включено</v>
      </c>
    </row>
    <row r="795">
      <c r="A795" s="6" t="str">
        <f>'Лист 1'!F797</f>
        <v>14-000094</v>
      </c>
      <c r="C795" s="6" t="str">
        <f>'Лист 1'!C797</f>
        <v>М965КЕ</v>
      </c>
      <c r="D795" s="6" t="str">
        <f>'Лист 1'!H797</f>
        <v>Собственность</v>
      </c>
      <c r="E795" s="6" t="str">
        <f>'Лист 1'!B797</f>
        <v>Включено</v>
      </c>
    </row>
    <row r="796">
      <c r="A796" s="6" t="str">
        <f>'Лист 1'!F798</f>
        <v>14-000094</v>
      </c>
      <c r="C796" s="6" t="str">
        <f>'Лист 1'!C798</f>
        <v>Т614КН</v>
      </c>
      <c r="D796" s="6" t="str">
        <f>'Лист 1'!H798</f>
        <v>Собственность</v>
      </c>
      <c r="E796" s="6" t="str">
        <f>'Лист 1'!B798</f>
        <v>Включено</v>
      </c>
    </row>
    <row r="797">
      <c r="A797" s="6" t="str">
        <f>'Лист 1'!F799</f>
        <v>14-000094</v>
      </c>
      <c r="C797" s="6" t="str">
        <f>'Лист 1'!C799</f>
        <v>Н308КУ</v>
      </c>
      <c r="D797" s="6" t="str">
        <f>'Лист 1'!H799</f>
        <v>Собственность</v>
      </c>
      <c r="E797" s="6" t="str">
        <f>'Лист 1'!B799</f>
        <v>Включено</v>
      </c>
    </row>
    <row r="798">
      <c r="A798" s="6" t="str">
        <f>'Лист 1'!F800</f>
        <v>14-000094</v>
      </c>
      <c r="C798" s="6" t="str">
        <f>'Лист 1'!C800</f>
        <v>А926КУ</v>
      </c>
      <c r="D798" s="6" t="str">
        <f>'Лист 1'!H800</f>
        <v>Собственность</v>
      </c>
      <c r="E798" s="6" t="str">
        <f>'Лист 1'!B800</f>
        <v>Включено</v>
      </c>
    </row>
    <row r="799">
      <c r="A799" s="6" t="str">
        <f>'Лист 1'!F801</f>
        <v>14-000094</v>
      </c>
      <c r="C799" s="6" t="str">
        <f>'Лист 1'!C801</f>
        <v>Т529КВ</v>
      </c>
      <c r="D799" s="6" t="str">
        <f>'Лист 1'!H801</f>
        <v>Собственность</v>
      </c>
      <c r="E799" s="6" t="str">
        <f>'Лист 1'!B801</f>
        <v>Включено</v>
      </c>
    </row>
    <row r="800">
      <c r="A800" s="6" t="str">
        <f>'Лист 1'!F802</f>
        <v>14-000093</v>
      </c>
      <c r="C800" s="6" t="str">
        <f>'Лист 1'!C802</f>
        <v>А565УВ</v>
      </c>
      <c r="D800" s="6" t="str">
        <f>'Лист 1'!H802</f>
        <v>Собственность</v>
      </c>
      <c r="E800" s="6" t="str">
        <f>'Лист 1'!B802</f>
        <v>Включено</v>
      </c>
    </row>
    <row r="801">
      <c r="A801" s="6" t="str">
        <f>'Лист 1'!F803</f>
        <v>14-000092</v>
      </c>
      <c r="C801" s="6" t="str">
        <f>'Лист 1'!C803</f>
        <v>М759ЕХ</v>
      </c>
      <c r="D801" s="6" t="str">
        <f>'Лист 1'!H803</f>
        <v>Собственность</v>
      </c>
      <c r="E801" s="6" t="str">
        <f>'Лист 1'!B803</f>
        <v>Включено</v>
      </c>
    </row>
    <row r="802">
      <c r="A802" s="6" t="str">
        <f>'Лист 1'!F804</f>
        <v>14-000091</v>
      </c>
      <c r="C802" s="6" t="str">
        <f>'Лист 1'!C804</f>
        <v>О753ТА</v>
      </c>
      <c r="D802" s="6" t="str">
        <f>'Лист 1'!H804</f>
        <v>Собственность</v>
      </c>
      <c r="E802" s="6" t="str">
        <f>'Лист 1'!B804</f>
        <v>Включено</v>
      </c>
    </row>
    <row r="803">
      <c r="A803" s="6" t="str">
        <f>'Лист 1'!F805</f>
        <v>14-000089</v>
      </c>
      <c r="C803" s="6" t="str">
        <f>'Лист 1'!C805</f>
        <v>УХ331</v>
      </c>
      <c r="D803" s="6" t="str">
        <f>'Лист 1'!H805</f>
        <v>Собственность</v>
      </c>
      <c r="E803" s="6" t="str">
        <f>'Лист 1'!B805</f>
        <v>Включено</v>
      </c>
    </row>
    <row r="804">
      <c r="A804" s="6" t="str">
        <f>'Лист 1'!F806</f>
        <v>14-000088</v>
      </c>
      <c r="C804" s="6" t="str">
        <f>'Лист 1'!C806</f>
        <v>УХ283</v>
      </c>
      <c r="D804" s="6" t="str">
        <f>'Лист 1'!H806</f>
        <v>Собственность</v>
      </c>
      <c r="E804" s="6" t="str">
        <f>'Лист 1'!B806</f>
        <v>Включено</v>
      </c>
    </row>
    <row r="805">
      <c r="A805" s="6" t="str">
        <f>'Лист 1'!F807</f>
        <v>14-000097</v>
      </c>
      <c r="C805" s="6" t="str">
        <f>'Лист 1'!C807</f>
        <v>С239КА</v>
      </c>
      <c r="D805" s="6" t="str">
        <f>'Лист 1'!H807</f>
        <v>Договор аренды</v>
      </c>
      <c r="E805" s="6" t="str">
        <f>'Лист 1'!B807</f>
        <v>Включено</v>
      </c>
    </row>
    <row r="806">
      <c r="A806" s="6" t="str">
        <f>'Лист 1'!F808</f>
        <v>14-000097</v>
      </c>
      <c r="C806" s="6" t="str">
        <f>'Лист 1'!C808</f>
        <v>Е146ТК</v>
      </c>
      <c r="D806" s="6" t="str">
        <f>'Лист 1'!H808</f>
        <v>Договор аренды</v>
      </c>
      <c r="E806" s="6" t="str">
        <f>'Лист 1'!B808</f>
        <v>Включено</v>
      </c>
    </row>
    <row r="807">
      <c r="A807" s="6" t="str">
        <f>'Лист 1'!F809</f>
        <v>14-000097</v>
      </c>
      <c r="C807" s="6" t="str">
        <f>'Лист 1'!C809</f>
        <v>УХ390</v>
      </c>
      <c r="D807" s="6" t="str">
        <f>'Лист 1'!H809</f>
        <v>Собственность</v>
      </c>
      <c r="E807" s="6" t="str">
        <f>'Лист 1'!B809</f>
        <v>Включено</v>
      </c>
    </row>
    <row r="808">
      <c r="A808" s="6" t="str">
        <f>'Лист 1'!F810</f>
        <v>14-000097</v>
      </c>
      <c r="C808" s="6" t="str">
        <f>'Лист 1'!C810</f>
        <v>У478КС</v>
      </c>
      <c r="D808" s="6" t="str">
        <f>'Лист 1'!H810</f>
        <v>Собственность</v>
      </c>
      <c r="E808" s="6" t="str">
        <f>'Лист 1'!B810</f>
        <v>Включено</v>
      </c>
    </row>
    <row r="809">
      <c r="A809" s="6" t="str">
        <f>'Лист 1'!F811</f>
        <v>14-000097</v>
      </c>
      <c r="C809" s="6" t="str">
        <f>'Лист 1'!C811</f>
        <v>Т011КЕ</v>
      </c>
      <c r="D809" s="6" t="str">
        <f>'Лист 1'!H811</f>
        <v>Собственность</v>
      </c>
      <c r="E809" s="6" t="str">
        <f>'Лист 1'!B811</f>
        <v>Включено</v>
      </c>
    </row>
    <row r="810">
      <c r="A810" s="6" t="str">
        <f>'Лист 1'!F812</f>
        <v>14-000097</v>
      </c>
      <c r="C810" s="6" t="str">
        <f>'Лист 1'!C812</f>
        <v>Р750КК</v>
      </c>
      <c r="D810" s="6" t="str">
        <f>'Лист 1'!H812</f>
        <v>Собственность</v>
      </c>
      <c r="E810" s="6" t="str">
        <f>'Лист 1'!B812</f>
        <v>Включено</v>
      </c>
    </row>
    <row r="811">
      <c r="A811" s="6" t="str">
        <f>'Лист 1'!F813</f>
        <v>14-000097</v>
      </c>
      <c r="C811" s="6" t="str">
        <f>'Лист 1'!C813</f>
        <v>У860КВ</v>
      </c>
      <c r="D811" s="6" t="str">
        <f>'Лист 1'!H813</f>
        <v>Собственность</v>
      </c>
      <c r="E811" s="6" t="str">
        <f>'Лист 1'!B813</f>
        <v>Включено</v>
      </c>
    </row>
    <row r="812">
      <c r="A812" s="6" t="str">
        <f>'Лист 1'!F814</f>
        <v>14-000097</v>
      </c>
      <c r="C812" s="6" t="str">
        <f>'Лист 1'!C814</f>
        <v>В089РУ</v>
      </c>
      <c r="D812" s="6" t="str">
        <f>'Лист 1'!H814</f>
        <v>Собственность</v>
      </c>
      <c r="E812" s="6" t="str">
        <f>'Лист 1'!B814</f>
        <v>Включено</v>
      </c>
    </row>
    <row r="813">
      <c r="A813" s="6" t="str">
        <f>'Лист 1'!F815</f>
        <v>14-000097</v>
      </c>
      <c r="C813" s="6" t="str">
        <f>'Лист 1'!C815</f>
        <v>УХ407</v>
      </c>
      <c r="D813" s="6" t="str">
        <f>'Лист 1'!H815</f>
        <v>Собственность</v>
      </c>
      <c r="E813" s="6" t="str">
        <f>'Лист 1'!B815</f>
        <v>Включено</v>
      </c>
    </row>
    <row r="814">
      <c r="A814" s="6" t="str">
        <f>'Лист 1'!F816</f>
        <v>28-000090</v>
      </c>
      <c r="C814" s="6" t="str">
        <f>'Лист 1'!C816</f>
        <v>Е025УХ</v>
      </c>
      <c r="D814" s="6" t="str">
        <f>'Лист 1'!H816</f>
        <v>Договор лизинга</v>
      </c>
      <c r="E814" s="6" t="str">
        <f>'Лист 1'!B816</f>
        <v>Включено</v>
      </c>
    </row>
    <row r="815">
      <c r="A815" s="6" t="str">
        <f>'Лист 1'!F817</f>
        <v>28-000090</v>
      </c>
      <c r="C815" s="6" t="str">
        <f>'Лист 1'!C817</f>
        <v>Е494УС</v>
      </c>
      <c r="D815" s="6" t="str">
        <f>'Лист 1'!H817</f>
        <v>Договор лизинга</v>
      </c>
      <c r="E815" s="6" t="str">
        <f>'Лист 1'!B817</f>
        <v>Включено</v>
      </c>
    </row>
    <row r="816">
      <c r="A816" s="6" t="str">
        <f>'Лист 1'!F818</f>
        <v>14-000109</v>
      </c>
      <c r="C816" s="6" t="str">
        <f>'Лист 1'!C818</f>
        <v>УХ366</v>
      </c>
      <c r="D816" s="6" t="str">
        <f>'Лист 1'!H818</f>
        <v>Собственность</v>
      </c>
      <c r="E816" s="6" t="str">
        <f>'Лист 1'!B818</f>
        <v>Включено</v>
      </c>
    </row>
    <row r="817">
      <c r="A817" s="6" t="str">
        <f>'Лист 1'!F819</f>
        <v>14-000108</v>
      </c>
      <c r="C817" s="6" t="str">
        <f>'Лист 1'!C819</f>
        <v>УХ240</v>
      </c>
      <c r="D817" s="6" t="str">
        <f>'Лист 1'!H819</f>
        <v>Собственность</v>
      </c>
      <c r="E817" s="6" t="str">
        <f>'Лист 1'!B819</f>
        <v>Включено</v>
      </c>
    </row>
    <row r="818">
      <c r="A818" s="6" t="str">
        <f>'Лист 1'!F820</f>
        <v>14-000107</v>
      </c>
      <c r="C818" s="6" t="str">
        <f>'Лист 1'!C820</f>
        <v>Т789КА</v>
      </c>
      <c r="D818" s="6" t="str">
        <f>'Лист 1'!H820</f>
        <v>Собственность</v>
      </c>
      <c r="E818" s="6" t="str">
        <f>'Лист 1'!B820</f>
        <v>Включено</v>
      </c>
    </row>
    <row r="819">
      <c r="A819" s="6" t="str">
        <f>'Лист 1'!F821</f>
        <v>14-000106</v>
      </c>
      <c r="C819" s="6" t="str">
        <f>'Лист 1'!C821</f>
        <v>К247ХА</v>
      </c>
      <c r="D819" s="6" t="str">
        <f>'Лист 1'!H821</f>
        <v>Собственность</v>
      </c>
      <c r="E819" s="6" t="str">
        <f>'Лист 1'!B821</f>
        <v>Включено</v>
      </c>
    </row>
    <row r="820">
      <c r="A820" s="6" t="str">
        <f>'Лист 1'!F822</f>
        <v>14-000105</v>
      </c>
      <c r="C820" s="6" t="str">
        <f>'Лист 1'!C822</f>
        <v>К493НА</v>
      </c>
      <c r="D820" s="6" t="str">
        <f>'Лист 1'!H822</f>
        <v>Собственность</v>
      </c>
      <c r="E820" s="6" t="str">
        <f>'Лист 1'!B822</f>
        <v>Включено</v>
      </c>
    </row>
    <row r="821">
      <c r="A821" s="6" t="str">
        <f>'Лист 1'!F823</f>
        <v>14-000104</v>
      </c>
      <c r="C821" s="6" t="str">
        <f>'Лист 1'!C823</f>
        <v>К658КН</v>
      </c>
      <c r="D821" s="6" t="str">
        <f>'Лист 1'!H823</f>
        <v>Договор аренды</v>
      </c>
      <c r="E821" s="6" t="str">
        <f>'Лист 1'!B823</f>
        <v>Включено</v>
      </c>
    </row>
    <row r="822">
      <c r="A822" s="6" t="str">
        <f>'Лист 1'!F824</f>
        <v>14-000103</v>
      </c>
      <c r="C822" s="6" t="str">
        <f>'Лист 1'!C824</f>
        <v>А022ЕХ</v>
      </c>
      <c r="D822" s="6" t="str">
        <f>'Лист 1'!H824</f>
        <v>Собственность</v>
      </c>
      <c r="E822" s="6" t="str">
        <f>'Лист 1'!B824</f>
        <v>Включено</v>
      </c>
    </row>
    <row r="823">
      <c r="A823" s="6" t="str">
        <f>'Лист 1'!F825</f>
        <v>14-000102</v>
      </c>
      <c r="C823" s="6" t="str">
        <f>'Лист 1'!C825</f>
        <v>О565ЕК</v>
      </c>
      <c r="D823" s="6" t="str">
        <f>'Лист 1'!H825</f>
        <v>Собственность</v>
      </c>
      <c r="E823" s="6" t="str">
        <f>'Лист 1'!B825</f>
        <v>Включено</v>
      </c>
    </row>
    <row r="824">
      <c r="A824" s="6" t="str">
        <f>'Лист 1'!F826</f>
        <v>14-000101</v>
      </c>
      <c r="C824" s="6" t="str">
        <f>'Лист 1'!C826</f>
        <v>К182ХК</v>
      </c>
      <c r="D824" s="6" t="str">
        <f>'Лист 1'!H826</f>
        <v>Договор аренды</v>
      </c>
      <c r="E824" s="6" t="str">
        <f>'Лист 1'!B826</f>
        <v>Включено</v>
      </c>
    </row>
    <row r="825">
      <c r="A825" s="6" t="str">
        <f>'Лист 1'!F827</f>
        <v>14-000101</v>
      </c>
      <c r="C825" s="6" t="str">
        <f>'Лист 1'!C827</f>
        <v>М908ОУ</v>
      </c>
      <c r="D825" s="6" t="str">
        <f>'Лист 1'!H827</f>
        <v>Собственность</v>
      </c>
      <c r="E825" s="6" t="str">
        <f>'Лист 1'!B827</f>
        <v>Включено</v>
      </c>
    </row>
    <row r="826">
      <c r="A826" s="6" t="str">
        <f>'Лист 1'!F828</f>
        <v>14-000101</v>
      </c>
      <c r="C826" s="6" t="str">
        <f>'Лист 1'!C828</f>
        <v>Н425ЕХ</v>
      </c>
      <c r="D826" s="6" t="str">
        <f>'Лист 1'!H828</f>
        <v>Собственность</v>
      </c>
      <c r="E826" s="6" t="str">
        <f>'Лист 1'!B828</f>
        <v>Включено</v>
      </c>
    </row>
    <row r="827">
      <c r="A827" s="6" t="str">
        <f>'Лист 1'!F829</f>
        <v>14-000100</v>
      </c>
      <c r="C827" s="6" t="str">
        <f>'Лист 1'!C829</f>
        <v>Е697КУ</v>
      </c>
      <c r="D827" s="6" t="str">
        <f>'Лист 1'!H829</f>
        <v>Собственность</v>
      </c>
      <c r="E827" s="6" t="str">
        <f>'Лист 1'!B829</f>
        <v>Включено</v>
      </c>
    </row>
    <row r="828">
      <c r="A828" s="6" t="str">
        <f>'Лист 1'!F830</f>
        <v>14-000099</v>
      </c>
      <c r="C828" s="6" t="str">
        <f>'Лист 1'!C830</f>
        <v>Н670КТ</v>
      </c>
      <c r="D828" s="6" t="str">
        <f>'Лист 1'!H830</f>
        <v>Договор аренды</v>
      </c>
      <c r="E828" s="6" t="str">
        <f>'Лист 1'!B830</f>
        <v>Включено</v>
      </c>
    </row>
    <row r="829">
      <c r="A829" s="6" t="str">
        <f>'Лист 1'!F831</f>
        <v>14-000098</v>
      </c>
      <c r="C829" s="6" t="str">
        <f>'Лист 1'!C831</f>
        <v>К724МУ</v>
      </c>
      <c r="D829" s="6" t="str">
        <f>'Лист 1'!H831</f>
        <v>Договор аренды</v>
      </c>
      <c r="E829" s="6" t="str">
        <f>'Лист 1'!B831</f>
        <v>Включено</v>
      </c>
    </row>
    <row r="830">
      <c r="A830" s="6" t="str">
        <f>'Лист 1'!F832</f>
        <v>28-000091</v>
      </c>
      <c r="C830" s="6" t="str">
        <f>'Лист 1'!C832</f>
        <v>Е556ХО</v>
      </c>
      <c r="D830" s="6" t="str">
        <f>'Лист 1'!H832</f>
        <v>Собственность</v>
      </c>
      <c r="E830" s="6" t="str">
        <f>'Лист 1'!B832</f>
        <v>Включено</v>
      </c>
    </row>
    <row r="831">
      <c r="A831" s="6" t="str">
        <f>'Лист 1'!F833</f>
        <v>28-000093</v>
      </c>
      <c r="C831" s="6" t="str">
        <f>'Лист 1'!C833</f>
        <v>Е140РЕ</v>
      </c>
      <c r="D831" s="6" t="str">
        <f>'Лист 1'!H833</f>
        <v>Собственность</v>
      </c>
      <c r="E831" s="6" t="str">
        <f>'Лист 1'!B833</f>
        <v>Включено</v>
      </c>
    </row>
    <row r="832">
      <c r="A832" s="6" t="str">
        <f>'Лист 1'!F834</f>
        <v>28-000093</v>
      </c>
      <c r="C832" s="6" t="str">
        <f>'Лист 1'!C834</f>
        <v>У001ХМ</v>
      </c>
      <c r="D832" s="6" t="str">
        <f>'Лист 1'!H834</f>
        <v>Собственность</v>
      </c>
      <c r="E832" s="6" t="str">
        <f>'Лист 1'!B834</f>
        <v>Включено</v>
      </c>
    </row>
    <row r="833">
      <c r="A833" s="6" t="str">
        <f>'Лист 1'!F835</f>
        <v>28-000093</v>
      </c>
      <c r="C833" s="6" t="str">
        <f>'Лист 1'!C835</f>
        <v>В360ОО</v>
      </c>
      <c r="D833" s="6" t="str">
        <f>'Лист 1'!H835</f>
        <v>Собственность</v>
      </c>
      <c r="E833" s="6" t="str">
        <f>'Лист 1'!B835</f>
        <v>Включено</v>
      </c>
    </row>
    <row r="834">
      <c r="A834" s="6" t="str">
        <f>'Лист 1'!F836</f>
        <v>28-000093</v>
      </c>
      <c r="C834" s="6" t="str">
        <f>'Лист 1'!C836</f>
        <v>Е697ТМ</v>
      </c>
      <c r="D834" s="6" t="str">
        <f>'Лист 1'!H836</f>
        <v>Собственность</v>
      </c>
      <c r="E834" s="6" t="str">
        <f>'Лист 1'!B836</f>
        <v>Включено</v>
      </c>
    </row>
    <row r="835">
      <c r="A835" s="6" t="str">
        <f>'Лист 1'!F837</f>
        <v>28-000093</v>
      </c>
      <c r="C835" s="6" t="str">
        <f>'Лист 1'!C837</f>
        <v>В189УУ</v>
      </c>
      <c r="D835" s="6" t="str">
        <f>'Лист 1'!H837</f>
        <v>Собственность</v>
      </c>
      <c r="E835" s="6" t="str">
        <f>'Лист 1'!B837</f>
        <v>Включено</v>
      </c>
    </row>
    <row r="836">
      <c r="A836" s="6" t="str">
        <f>'Лист 1'!F838</f>
        <v>14-000115</v>
      </c>
      <c r="C836" s="6" t="str">
        <f>'Лист 1'!C838</f>
        <v>УХ145</v>
      </c>
      <c r="D836" s="6" t="str">
        <f>'Лист 1'!H838</f>
        <v>Собственность</v>
      </c>
      <c r="E836" s="6" t="str">
        <f>'Лист 1'!B838</f>
        <v>Включено</v>
      </c>
    </row>
    <row r="837">
      <c r="A837" s="6" t="str">
        <f>'Лист 1'!F839</f>
        <v>14-000114</v>
      </c>
      <c r="C837" s="6" t="str">
        <f>'Лист 1'!C839</f>
        <v>Т422КЕ</v>
      </c>
      <c r="D837" s="6" t="str">
        <f>'Лист 1'!H839</f>
        <v>Собственность</v>
      </c>
      <c r="E837" s="6" t="str">
        <f>'Лист 1'!B839</f>
        <v>Включено</v>
      </c>
    </row>
    <row r="838">
      <c r="A838" s="6" t="str">
        <f>'Лист 1'!F840</f>
        <v>14-000113</v>
      </c>
      <c r="C838" s="6" t="str">
        <f>'Лист 1'!C840</f>
        <v>М785ЕХ</v>
      </c>
      <c r="D838" s="6" t="str">
        <f>'Лист 1'!H840</f>
        <v>Собственность</v>
      </c>
      <c r="E838" s="6" t="str">
        <f>'Лист 1'!B840</f>
        <v>Включено</v>
      </c>
    </row>
    <row r="839">
      <c r="A839" s="6" t="str">
        <f>'Лист 1'!F841</f>
        <v>14-000112</v>
      </c>
      <c r="C839" s="6" t="str">
        <f>'Лист 1'!C841</f>
        <v>КВ712</v>
      </c>
      <c r="D839" s="6" t="str">
        <f>'Лист 1'!H841</f>
        <v>Собственность</v>
      </c>
      <c r="E839" s="6" t="str">
        <f>'Лист 1'!B841</f>
        <v>Включено</v>
      </c>
    </row>
    <row r="840">
      <c r="A840" s="6" t="str">
        <f>'Лист 1'!F842</f>
        <v>14-000112</v>
      </c>
      <c r="C840" s="6" t="str">
        <f>'Лист 1'!C842</f>
        <v>С840КМ</v>
      </c>
      <c r="D840" s="6" t="str">
        <f>'Лист 1'!H842</f>
        <v>Собственность</v>
      </c>
      <c r="E840" s="6" t="str">
        <f>'Лист 1'!B842</f>
        <v>Включено</v>
      </c>
    </row>
    <row r="841">
      <c r="A841" s="6" t="str">
        <f>'Лист 1'!F843</f>
        <v>14-000111</v>
      </c>
      <c r="C841" s="6" t="str">
        <f>'Лист 1'!C843</f>
        <v>Е714ВХ</v>
      </c>
      <c r="D841" s="6" t="str">
        <f>'Лист 1'!H843</f>
        <v>Собственность</v>
      </c>
      <c r="E841" s="6" t="str">
        <f>'Лист 1'!B843</f>
        <v>Включено</v>
      </c>
    </row>
    <row r="842">
      <c r="A842" s="6" t="str">
        <f>'Лист 1'!F844</f>
        <v>14-000111</v>
      </c>
      <c r="C842" s="6" t="str">
        <f>'Лист 1'!C844</f>
        <v>С600КН</v>
      </c>
      <c r="D842" s="6" t="str">
        <f>'Лист 1'!H844</f>
        <v>Собственность</v>
      </c>
      <c r="E842" s="6" t="str">
        <f>'Лист 1'!B844</f>
        <v>Включено</v>
      </c>
    </row>
    <row r="843">
      <c r="A843" s="6" t="str">
        <f>'Лист 1'!F845</f>
        <v>14-000111</v>
      </c>
      <c r="C843" s="6" t="str">
        <f>'Лист 1'!C845</f>
        <v>В617АК</v>
      </c>
      <c r="D843" s="6" t="str">
        <f>'Лист 1'!H845</f>
        <v>Собственность</v>
      </c>
      <c r="E843" s="6" t="str">
        <f>'Лист 1'!B845</f>
        <v>Включено</v>
      </c>
    </row>
    <row r="844">
      <c r="A844" s="6" t="str">
        <f>'Лист 1'!F846</f>
        <v>14-000110</v>
      </c>
      <c r="C844" s="6" t="str">
        <f>'Лист 1'!C846</f>
        <v>В499КТ</v>
      </c>
      <c r="D844" s="6" t="str">
        <f>'Лист 1'!H846</f>
        <v>Собственность</v>
      </c>
      <c r="E844" s="6" t="str">
        <f>'Лист 1'!B846</f>
        <v>Включено</v>
      </c>
    </row>
    <row r="845">
      <c r="A845" s="6" t="str">
        <f>'Лист 1'!F847</f>
        <v>28-000100</v>
      </c>
      <c r="C845" s="6" t="str">
        <f>'Лист 1'!C847</f>
        <v>Т393НМ</v>
      </c>
      <c r="D845" s="6" t="str">
        <f>'Лист 1'!H847</f>
        <v>Договор аренды</v>
      </c>
      <c r="E845" s="6" t="str">
        <f>'Лист 1'!B847</f>
        <v>Включено</v>
      </c>
    </row>
    <row r="846">
      <c r="A846" s="6" t="str">
        <f>'Лист 1'!F848</f>
        <v>28-000100</v>
      </c>
      <c r="C846" s="6" t="str">
        <f>'Лист 1'!C848</f>
        <v>В393ТУ</v>
      </c>
      <c r="D846" s="6" t="str">
        <f>'Лист 1'!H848</f>
        <v>Договор аренды</v>
      </c>
      <c r="E846" s="6" t="str">
        <f>'Лист 1'!B848</f>
        <v>Включено</v>
      </c>
    </row>
    <row r="847">
      <c r="A847" s="6" t="str">
        <f>'Лист 1'!F849</f>
        <v>28-000100</v>
      </c>
      <c r="C847" s="6" t="str">
        <f>'Лист 1'!C849</f>
        <v>В181АВ</v>
      </c>
      <c r="D847" s="6" t="str">
        <f>'Лист 1'!H849</f>
        <v>Договор аренды</v>
      </c>
      <c r="E847" s="6" t="str">
        <f>'Лист 1'!B849</f>
        <v>Включено</v>
      </c>
    </row>
    <row r="848">
      <c r="A848" s="6" t="str">
        <f>'Лист 1'!F850</f>
        <v>28-000100</v>
      </c>
      <c r="C848" s="6" t="str">
        <f>'Лист 1'!C850</f>
        <v>В565УВ</v>
      </c>
      <c r="D848" s="6" t="str">
        <f>'Лист 1'!H850</f>
        <v>Договор аренды</v>
      </c>
      <c r="E848" s="6" t="str">
        <f>'Лист 1'!B850</f>
        <v>Включено</v>
      </c>
    </row>
    <row r="849">
      <c r="A849" s="6" t="str">
        <f>'Лист 1'!F851</f>
        <v>28-000098</v>
      </c>
      <c r="C849" s="6" t="str">
        <f>'Лист 1'!C851</f>
        <v>Е093ВТ</v>
      </c>
      <c r="D849" s="6" t="str">
        <f>'Лист 1'!H851</f>
        <v>Собственность</v>
      </c>
      <c r="E849" s="6" t="str">
        <f>'Лист 1'!B851</f>
        <v>Включено</v>
      </c>
    </row>
    <row r="850">
      <c r="A850" s="6" t="str">
        <f>'Лист 1'!F852</f>
        <v>28-000098</v>
      </c>
      <c r="C850" s="6" t="str">
        <f>'Лист 1'!C852</f>
        <v>Е422ТА</v>
      </c>
      <c r="D850" s="6" t="str">
        <f>'Лист 1'!H852</f>
        <v>Собственность</v>
      </c>
      <c r="E850" s="6" t="str">
        <f>'Лист 1'!B852</f>
        <v>Включено</v>
      </c>
    </row>
    <row r="851">
      <c r="A851" s="6" t="str">
        <f>'Лист 1'!F853</f>
        <v>28-000101</v>
      </c>
      <c r="C851" s="6" t="str">
        <f>'Лист 1'!C853</f>
        <v>А001РК</v>
      </c>
      <c r="D851" s="6" t="str">
        <f>'Лист 1'!H853</f>
        <v>Собственность</v>
      </c>
      <c r="E851" s="6" t="str">
        <f>'Лист 1'!B853</f>
        <v>Включено</v>
      </c>
    </row>
    <row r="852">
      <c r="A852" s="6" t="str">
        <f>'Лист 1'!F854</f>
        <v>28-000101</v>
      </c>
      <c r="C852" s="6" t="str">
        <f>'Лист 1'!C854</f>
        <v>Е226УН</v>
      </c>
      <c r="D852" s="6" t="str">
        <f>'Лист 1'!H854</f>
        <v>Собственность</v>
      </c>
      <c r="E852" s="6" t="str">
        <f>'Лист 1'!B854</f>
        <v>Включено</v>
      </c>
    </row>
    <row r="853">
      <c r="A853" s="6" t="str">
        <f>'Лист 1'!F855</f>
        <v>28-000097</v>
      </c>
      <c r="C853" s="6" t="str">
        <f>'Лист 1'!C855</f>
        <v>Е592НМ</v>
      </c>
      <c r="D853" s="6" t="str">
        <f>'Лист 1'!H855</f>
        <v>Собственность</v>
      </c>
      <c r="E853" s="6" t="str">
        <f>'Лист 1'!B855</f>
        <v>Включено</v>
      </c>
    </row>
    <row r="854">
      <c r="A854" s="6" t="str">
        <f>'Лист 1'!F856</f>
        <v>28-000097</v>
      </c>
      <c r="C854" s="6" t="str">
        <f>'Лист 1'!C856</f>
        <v>К423ВЕ</v>
      </c>
      <c r="D854" s="6" t="str">
        <f>'Лист 1'!H856</f>
        <v>Собственность</v>
      </c>
      <c r="E854" s="6" t="str">
        <f>'Лист 1'!B856</f>
        <v>Включено</v>
      </c>
    </row>
    <row r="855">
      <c r="A855" s="6" t="str">
        <f>'Лист 1'!F857</f>
        <v>28-000097</v>
      </c>
      <c r="C855" s="6" t="str">
        <f>'Лист 1'!C857</f>
        <v>А680РК</v>
      </c>
      <c r="D855" s="6" t="str">
        <f>'Лист 1'!H857</f>
        <v>Собственность</v>
      </c>
      <c r="E855" s="6" t="str">
        <f>'Лист 1'!B857</f>
        <v>Включено</v>
      </c>
    </row>
    <row r="856">
      <c r="A856" s="6" t="str">
        <f>'Лист 1'!F858</f>
        <v>28-000099</v>
      </c>
      <c r="C856" s="6" t="str">
        <f>'Лист 1'!C858</f>
        <v>К435ВЕ</v>
      </c>
      <c r="D856" s="6" t="str">
        <f>'Лист 1'!H858</f>
        <v>Собственность</v>
      </c>
      <c r="E856" s="6" t="str">
        <f>'Лист 1'!B858</f>
        <v>Включено</v>
      </c>
    </row>
    <row r="857">
      <c r="A857" s="6" t="str">
        <f>'Лист 1'!F859</f>
        <v>28-000096</v>
      </c>
      <c r="C857" s="6" t="str">
        <f>'Лист 1'!C859</f>
        <v>Е542НМ</v>
      </c>
      <c r="D857" s="6" t="str">
        <f>'Лист 1'!H859</f>
        <v>Собственность</v>
      </c>
      <c r="E857" s="6" t="str">
        <f>'Лист 1'!B859</f>
        <v>Включено</v>
      </c>
    </row>
    <row r="858">
      <c r="A858" s="6" t="str">
        <f>'Лист 1'!F860</f>
        <v>28-000096</v>
      </c>
      <c r="C858" s="6" t="str">
        <f>'Лист 1'!C860</f>
        <v>А154СО</v>
      </c>
      <c r="D858" s="6" t="str">
        <f>'Лист 1'!H860</f>
        <v>Собственность</v>
      </c>
      <c r="E858" s="6" t="str">
        <f>'Лист 1'!B860</f>
        <v>Включено</v>
      </c>
    </row>
    <row r="859">
      <c r="A859" s="6" t="str">
        <f>'Лист 1'!F861</f>
        <v>14-000117</v>
      </c>
      <c r="C859" s="6" t="str">
        <f>'Лист 1'!C861</f>
        <v>В288КК</v>
      </c>
      <c r="D859" s="6" t="str">
        <f>'Лист 1'!H861</f>
        <v>Договор аренды</v>
      </c>
      <c r="E859" s="6" t="str">
        <f>'Лист 1'!B861</f>
        <v>Включено</v>
      </c>
    </row>
    <row r="860">
      <c r="A860" s="6" t="str">
        <f>'Лист 1'!F862</f>
        <v>14-000117</v>
      </c>
      <c r="C860" s="6" t="str">
        <f>'Лист 1'!C862</f>
        <v>А141ЕХ</v>
      </c>
      <c r="D860" s="6" t="str">
        <f>'Лист 1'!H862</f>
        <v>Собственность</v>
      </c>
      <c r="E860" s="6" t="str">
        <f>'Лист 1'!B862</f>
        <v>Включено</v>
      </c>
    </row>
    <row r="861">
      <c r="A861" s="6" t="str">
        <f>'Лист 1'!F863</f>
        <v>28-000095</v>
      </c>
      <c r="C861" s="6" t="str">
        <f>'Лист 1'!C863</f>
        <v>В158МК</v>
      </c>
      <c r="D861" s="6" t="str">
        <f>'Лист 1'!H863</f>
        <v>Договор аренды</v>
      </c>
      <c r="E861" s="6" t="str">
        <f>'Лист 1'!B863</f>
        <v>Включено</v>
      </c>
    </row>
    <row r="862">
      <c r="A862" s="6" t="str">
        <f>'Лист 1'!F864</f>
        <v>28-000095</v>
      </c>
      <c r="C862" s="6" t="str">
        <f>'Лист 1'!C864</f>
        <v>В375ХЕ</v>
      </c>
      <c r="D862" s="6" t="str">
        <f>'Лист 1'!H864</f>
        <v>Собственность</v>
      </c>
      <c r="E862" s="6" t="str">
        <f>'Лист 1'!B864</f>
        <v>Включено</v>
      </c>
    </row>
    <row r="863">
      <c r="A863" s="6" t="str">
        <f>'Лист 1'!F865</f>
        <v>28-000095</v>
      </c>
      <c r="C863" s="6" t="str">
        <f>'Лист 1'!C865</f>
        <v>Е498СН</v>
      </c>
      <c r="D863" s="6" t="str">
        <f>'Лист 1'!H865</f>
        <v>Договор аренды</v>
      </c>
      <c r="E863" s="6" t="str">
        <f>'Лист 1'!B865</f>
        <v>Включено</v>
      </c>
    </row>
    <row r="864">
      <c r="A864" s="6" t="str">
        <f>'Лист 1'!F866</f>
        <v>28-000095</v>
      </c>
      <c r="C864" s="6" t="str">
        <f>'Лист 1'!C866</f>
        <v>Е696СС</v>
      </c>
      <c r="D864" s="6" t="str">
        <f>'Лист 1'!H866</f>
        <v>Договор аренды</v>
      </c>
      <c r="E864" s="6" t="str">
        <f>'Лист 1'!B866</f>
        <v>Включено</v>
      </c>
    </row>
    <row r="865">
      <c r="A865" s="6" t="str">
        <f>'Лист 1'!F867</f>
        <v>28-000095</v>
      </c>
      <c r="C865" s="6" t="str">
        <f>'Лист 1'!C867</f>
        <v>Е466НС</v>
      </c>
      <c r="D865" s="6" t="str">
        <f>'Лист 1'!H867</f>
        <v>Договор аренды</v>
      </c>
      <c r="E865" s="6" t="str">
        <f>'Лист 1'!B867</f>
        <v>Включено</v>
      </c>
    </row>
    <row r="866">
      <c r="A866" s="6" t="str">
        <f>'Лист 1'!F868</f>
        <v>28-000095</v>
      </c>
      <c r="C866" s="6" t="str">
        <f>'Лист 1'!C868</f>
        <v>Е711СТ</v>
      </c>
      <c r="D866" s="6" t="str">
        <f>'Лист 1'!H868</f>
        <v>Собственность</v>
      </c>
      <c r="E866" s="6" t="str">
        <f>'Лист 1'!B868</f>
        <v>Включено</v>
      </c>
    </row>
    <row r="867">
      <c r="A867" s="6" t="str">
        <f>'Лист 1'!F869</f>
        <v>28-000095</v>
      </c>
      <c r="C867" s="6" t="str">
        <f>'Лист 1'!C869</f>
        <v>А029МУ</v>
      </c>
      <c r="D867" s="6" t="str">
        <f>'Лист 1'!H869</f>
        <v>Договор аренды</v>
      </c>
      <c r="E867" s="6" t="str">
        <f>'Лист 1'!B869</f>
        <v>Включено</v>
      </c>
    </row>
    <row r="868">
      <c r="A868" s="6" t="str">
        <f>'Лист 1'!F870</f>
        <v>28-000095</v>
      </c>
      <c r="C868" s="6" t="str">
        <f>'Лист 1'!C870</f>
        <v>Е327НС</v>
      </c>
      <c r="D868" s="6" t="str">
        <f>'Лист 1'!H870</f>
        <v>Договор аренды</v>
      </c>
      <c r="E868" s="6" t="str">
        <f>'Лист 1'!B870</f>
        <v>Включено</v>
      </c>
    </row>
    <row r="869">
      <c r="A869" s="6" t="str">
        <f>'Лист 1'!F871</f>
        <v>28-000095</v>
      </c>
      <c r="C869" s="6" t="str">
        <f>'Лист 1'!C871</f>
        <v>Е799СТ</v>
      </c>
      <c r="D869" s="6" t="str">
        <f>'Лист 1'!H871</f>
        <v>Договор аренды</v>
      </c>
      <c r="E869" s="6" t="str">
        <f>'Лист 1'!B871</f>
        <v>Включено</v>
      </c>
    </row>
    <row r="870">
      <c r="A870" s="6" t="str">
        <f>'Лист 1'!F872</f>
        <v>28-000095</v>
      </c>
      <c r="C870" s="6" t="str">
        <f>'Лист 1'!C872</f>
        <v>В568СА</v>
      </c>
      <c r="D870" s="6" t="str">
        <f>'Лист 1'!H872</f>
        <v>Собственность</v>
      </c>
      <c r="E870" s="6" t="str">
        <f>'Лист 1'!B872</f>
        <v>Включено</v>
      </c>
    </row>
    <row r="871">
      <c r="A871" s="6" t="str">
        <f>'Лист 1'!F873</f>
        <v>28-000095</v>
      </c>
      <c r="C871" s="6" t="str">
        <f>'Лист 1'!C873</f>
        <v>В603ХХ</v>
      </c>
      <c r="D871" s="6" t="str">
        <f>'Лист 1'!H873</f>
        <v>Договор аренды</v>
      </c>
      <c r="E871" s="6" t="str">
        <f>'Лист 1'!B873</f>
        <v>Включено</v>
      </c>
    </row>
    <row r="872">
      <c r="A872" s="6" t="str">
        <f>'Лист 1'!F874</f>
        <v>28-000095</v>
      </c>
      <c r="C872" s="6" t="str">
        <f>'Лист 1'!C874</f>
        <v>Е702СС</v>
      </c>
      <c r="D872" s="6" t="str">
        <f>'Лист 1'!H874</f>
        <v>Договор аренды</v>
      </c>
      <c r="E872" s="6" t="str">
        <f>'Лист 1'!B874</f>
        <v>Включено</v>
      </c>
    </row>
    <row r="873">
      <c r="A873" s="6" t="str">
        <f>'Лист 1'!F875</f>
        <v>28-000095</v>
      </c>
      <c r="C873" s="6" t="str">
        <f>'Лист 1'!C875</f>
        <v>Е649СХ</v>
      </c>
      <c r="D873" s="6" t="str">
        <f>'Лист 1'!H875</f>
        <v>Собственность</v>
      </c>
      <c r="E873" s="6" t="str">
        <f>'Лист 1'!B875</f>
        <v>Включено</v>
      </c>
    </row>
    <row r="874">
      <c r="A874" s="6" t="str">
        <f>'Лист 1'!F876</f>
        <v>28-000095</v>
      </c>
      <c r="C874" s="6" t="str">
        <f>'Лист 1'!C876</f>
        <v>В579ХХ</v>
      </c>
      <c r="D874" s="6" t="str">
        <f>'Лист 1'!H876</f>
        <v>Договор аренды</v>
      </c>
      <c r="E874" s="6" t="str">
        <f>'Лист 1'!B876</f>
        <v>Включено</v>
      </c>
    </row>
    <row r="875">
      <c r="A875" s="6" t="str">
        <f>'Лист 1'!F877</f>
        <v>28-000095</v>
      </c>
      <c r="C875" s="6" t="str">
        <f>'Лист 1'!C877</f>
        <v>Е313ОЕ</v>
      </c>
      <c r="D875" s="6" t="str">
        <f>'Лист 1'!H877</f>
        <v>Договор аренды</v>
      </c>
      <c r="E875" s="6" t="str">
        <f>'Лист 1'!B877</f>
        <v>Включено</v>
      </c>
    </row>
    <row r="876">
      <c r="A876" s="6" t="str">
        <f>'Лист 1'!F878</f>
        <v>14-000116</v>
      </c>
      <c r="C876" s="6" t="str">
        <f>'Лист 1'!C878</f>
        <v>М395КХ</v>
      </c>
      <c r="D876" s="6" t="str">
        <f>'Лист 1'!H878</f>
        <v>Собственность</v>
      </c>
      <c r="E876" s="6" t="str">
        <f>'Лист 1'!B878</f>
        <v>Включено</v>
      </c>
    </row>
    <row r="877">
      <c r="A877" s="6" t="str">
        <f>'Лист 1'!F879</f>
        <v>14-000116</v>
      </c>
      <c r="C877" s="6" t="str">
        <f>'Лист 1'!C879</f>
        <v>М396КХ</v>
      </c>
      <c r="D877" s="6" t="str">
        <f>'Лист 1'!H879</f>
        <v>Собственность</v>
      </c>
      <c r="E877" s="6" t="str">
        <f>'Лист 1'!B879</f>
        <v>Включено</v>
      </c>
    </row>
    <row r="878">
      <c r="A878" s="6" t="str">
        <f>'Лист 1'!F880</f>
        <v>14-000116</v>
      </c>
      <c r="C878" s="6" t="str">
        <f>'Лист 1'!C880</f>
        <v>Н224КК</v>
      </c>
      <c r="D878" s="6" t="str">
        <f>'Лист 1'!H880</f>
        <v>Собственность</v>
      </c>
      <c r="E878" s="6" t="str">
        <f>'Лист 1'!B880</f>
        <v>Включено</v>
      </c>
    </row>
    <row r="879">
      <c r="A879" s="6" t="str">
        <f>'Лист 1'!F881</f>
        <v>14-000119</v>
      </c>
      <c r="C879" s="6" t="str">
        <f>'Лист 1'!C881</f>
        <v>А239КВ</v>
      </c>
      <c r="D879" s="6" t="str">
        <f>'Лист 1'!H881</f>
        <v>Собственность</v>
      </c>
      <c r="E879" s="6" t="str">
        <f>'Лист 1'!B881</f>
        <v>Включено</v>
      </c>
    </row>
    <row r="880">
      <c r="A880" s="6" t="str">
        <f>'Лист 1'!F882</f>
        <v>14-000119</v>
      </c>
      <c r="C880" s="6" t="str">
        <f>'Лист 1'!C882</f>
        <v>Х861КН</v>
      </c>
      <c r="D880" s="6" t="str">
        <f>'Лист 1'!H882</f>
        <v>Собственность</v>
      </c>
      <c r="E880" s="6" t="str">
        <f>'Лист 1'!B882</f>
        <v>Включено</v>
      </c>
    </row>
    <row r="881">
      <c r="A881" s="6" t="str">
        <f>'Лист 1'!F883</f>
        <v>28-000110</v>
      </c>
      <c r="C881" s="6" t="str">
        <f>'Лист 1'!C883</f>
        <v>М817КХ</v>
      </c>
      <c r="D881" s="6" t="str">
        <f>'Лист 1'!H883</f>
        <v>Договор аренды</v>
      </c>
      <c r="E881" s="6" t="str">
        <f>'Лист 1'!B883</f>
        <v>Включено</v>
      </c>
    </row>
    <row r="882">
      <c r="A882" s="6" t="str">
        <f>'Лист 1'!F884</f>
        <v>28-000110</v>
      </c>
      <c r="C882" s="6" t="str">
        <f>'Лист 1'!C884</f>
        <v>В075КУ</v>
      </c>
      <c r="D882" s="6" t="str">
        <f>'Лист 1'!H884</f>
        <v>Договор аренды</v>
      </c>
      <c r="E882" s="6" t="str">
        <f>'Лист 1'!B884</f>
        <v>Включено</v>
      </c>
    </row>
    <row r="883">
      <c r="A883" s="6" t="str">
        <f>'Лист 1'!F885</f>
        <v>28-000109</v>
      </c>
      <c r="C883" s="6" t="str">
        <f>'Лист 1'!C885</f>
        <v>АР410</v>
      </c>
      <c r="D883" s="6" t="str">
        <f>'Лист 1'!H885</f>
        <v>Собственность</v>
      </c>
      <c r="E883" s="6" t="str">
        <f>'Лист 1'!B885</f>
        <v>Включено</v>
      </c>
    </row>
    <row r="884">
      <c r="A884" s="6" t="str">
        <f>'Лист 1'!F886</f>
        <v>28-000109</v>
      </c>
      <c r="C884" s="6" t="str">
        <f>'Лист 1'!C886</f>
        <v>Т160НТ</v>
      </c>
      <c r="D884" s="6" t="str">
        <f>'Лист 1'!H886</f>
        <v>Собственность</v>
      </c>
      <c r="E884" s="6" t="str">
        <f>'Лист 1'!B886</f>
        <v>Включено</v>
      </c>
    </row>
    <row r="885">
      <c r="A885" s="6" t="str">
        <f>'Лист 1'!F887</f>
        <v>28-000108</v>
      </c>
      <c r="C885" s="6" t="str">
        <f>'Лист 1'!C887</f>
        <v>Е376УТ</v>
      </c>
      <c r="D885" s="6" t="str">
        <f>'Лист 1'!H887</f>
        <v>Собственность</v>
      </c>
      <c r="E885" s="6" t="str">
        <f>'Лист 1'!B887</f>
        <v>Включено</v>
      </c>
    </row>
    <row r="886">
      <c r="A886" s="6" t="str">
        <f>'Лист 1'!F888</f>
        <v>28-000108</v>
      </c>
      <c r="C886" s="6" t="str">
        <f>'Лист 1'!C888</f>
        <v>Е744НХ</v>
      </c>
      <c r="D886" s="6" t="str">
        <f>'Лист 1'!H888</f>
        <v>Собственность</v>
      </c>
      <c r="E886" s="6" t="str">
        <f>'Лист 1'!B888</f>
        <v>Включено</v>
      </c>
    </row>
    <row r="887">
      <c r="A887" s="6" t="str">
        <f>'Лист 1'!F889</f>
        <v>28-000108</v>
      </c>
      <c r="C887" s="6" t="str">
        <f>'Лист 1'!C889</f>
        <v>Е978НХ</v>
      </c>
      <c r="D887" s="6" t="str">
        <f>'Лист 1'!H889</f>
        <v>Собственность</v>
      </c>
      <c r="E887" s="6" t="str">
        <f>'Лист 1'!B889</f>
        <v>Включено</v>
      </c>
    </row>
    <row r="888">
      <c r="A888" s="6" t="str">
        <f>'Лист 1'!F890</f>
        <v>28-000108</v>
      </c>
      <c r="C888" s="6" t="str">
        <f>'Лист 1'!C890</f>
        <v>Е116РО</v>
      </c>
      <c r="D888" s="6" t="str">
        <f>'Лист 1'!H890</f>
        <v>Собственность</v>
      </c>
      <c r="E888" s="6" t="str">
        <f>'Лист 1'!B890</f>
        <v>Включено</v>
      </c>
    </row>
    <row r="889">
      <c r="A889" s="6" t="str">
        <f>'Лист 1'!F891</f>
        <v>28-000108</v>
      </c>
      <c r="C889" s="6" t="str">
        <f>'Лист 1'!C891</f>
        <v>Е976ВВ</v>
      </c>
      <c r="D889" s="6" t="str">
        <f>'Лист 1'!H891</f>
        <v>Собственность</v>
      </c>
      <c r="E889" s="6" t="str">
        <f>'Лист 1'!B891</f>
        <v>Включено</v>
      </c>
    </row>
    <row r="890">
      <c r="A890" s="6" t="str">
        <f>'Лист 1'!F892</f>
        <v>28-000108</v>
      </c>
      <c r="C890" s="6" t="str">
        <f>'Лист 1'!C892</f>
        <v>Е607НХ</v>
      </c>
      <c r="D890" s="6" t="str">
        <f>'Лист 1'!H892</f>
        <v>Собственность</v>
      </c>
      <c r="E890" s="6" t="str">
        <f>'Лист 1'!B892</f>
        <v>Включено</v>
      </c>
    </row>
    <row r="891">
      <c r="A891" s="6" t="str">
        <f>'Лист 1'!F893</f>
        <v>28-000108</v>
      </c>
      <c r="C891" s="6" t="str">
        <f>'Лист 1'!C893</f>
        <v>А897НС</v>
      </c>
      <c r="D891" s="6" t="str">
        <f>'Лист 1'!H893</f>
        <v>Собственность</v>
      </c>
      <c r="E891" s="6" t="str">
        <f>'Лист 1'!B893</f>
        <v>Включено</v>
      </c>
    </row>
    <row r="892">
      <c r="A892" s="6" t="str">
        <f>'Лист 1'!F894</f>
        <v>28-000108</v>
      </c>
      <c r="C892" s="6" t="str">
        <f>'Лист 1'!C894</f>
        <v>Е380УТ</v>
      </c>
      <c r="D892" s="6" t="str">
        <f>'Лист 1'!H894</f>
        <v>Собственность</v>
      </c>
      <c r="E892" s="6" t="str">
        <f>'Лист 1'!B894</f>
        <v>Включено</v>
      </c>
    </row>
    <row r="893">
      <c r="A893" s="6" t="str">
        <f>'Лист 1'!F895</f>
        <v>28-000108</v>
      </c>
      <c r="C893" s="6" t="str">
        <f>'Лист 1'!C895</f>
        <v>Е600ОМ</v>
      </c>
      <c r="D893" s="6" t="str">
        <f>'Лист 1'!H895</f>
        <v>Собственность</v>
      </c>
      <c r="E893" s="6" t="str">
        <f>'Лист 1'!B895</f>
        <v>Включено</v>
      </c>
    </row>
    <row r="894">
      <c r="A894" s="6" t="str">
        <f>'Лист 1'!F896</f>
        <v>28-000108</v>
      </c>
      <c r="C894" s="6" t="str">
        <f>'Лист 1'!C896</f>
        <v>Е761ОК</v>
      </c>
      <c r="D894" s="6" t="str">
        <f>'Лист 1'!H896</f>
        <v>Собственность</v>
      </c>
      <c r="E894" s="6" t="str">
        <f>'Лист 1'!B896</f>
        <v>Включено</v>
      </c>
    </row>
    <row r="895">
      <c r="A895" s="6" t="str">
        <f>'Лист 1'!F897</f>
        <v>28-000108</v>
      </c>
      <c r="C895" s="6" t="str">
        <f>'Лист 1'!C897</f>
        <v>Е719СК</v>
      </c>
      <c r="D895" s="6" t="str">
        <f>'Лист 1'!H897</f>
        <v>Собственность</v>
      </c>
      <c r="E895" s="6" t="str">
        <f>'Лист 1'!B897</f>
        <v>Включено</v>
      </c>
    </row>
    <row r="896">
      <c r="A896" s="6" t="str">
        <f>'Лист 1'!F898</f>
        <v>28-000108</v>
      </c>
      <c r="C896" s="6" t="str">
        <f>'Лист 1'!C898</f>
        <v>Е399ХУ</v>
      </c>
      <c r="D896" s="6" t="str">
        <f>'Лист 1'!H898</f>
        <v>Собственность</v>
      </c>
      <c r="E896" s="6" t="str">
        <f>'Лист 1'!B898</f>
        <v>Включено</v>
      </c>
    </row>
    <row r="897">
      <c r="A897" s="6" t="str">
        <f>'Лист 1'!F899</f>
        <v>28-000108</v>
      </c>
      <c r="C897" s="6" t="str">
        <f>'Лист 1'!C899</f>
        <v>Е751ОК</v>
      </c>
      <c r="D897" s="6" t="str">
        <f>'Лист 1'!H899</f>
        <v>Собственность</v>
      </c>
      <c r="E897" s="6" t="str">
        <f>'Лист 1'!B899</f>
        <v>Включено</v>
      </c>
    </row>
    <row r="898">
      <c r="A898" s="6" t="str">
        <f>'Лист 1'!F900</f>
        <v>28-000108</v>
      </c>
      <c r="C898" s="6" t="str">
        <f>'Лист 1'!C900</f>
        <v>Е767ОК</v>
      </c>
      <c r="D898" s="6" t="str">
        <f>'Лист 1'!H900</f>
        <v>Собственность</v>
      </c>
      <c r="E898" s="6" t="str">
        <f>'Лист 1'!B900</f>
        <v>Включено</v>
      </c>
    </row>
    <row r="899">
      <c r="A899" s="6" t="str">
        <f>'Лист 1'!F901</f>
        <v>28-000108</v>
      </c>
      <c r="C899" s="6" t="str">
        <f>'Лист 1'!C901</f>
        <v>Е404УТ</v>
      </c>
      <c r="D899" s="6" t="str">
        <f>'Лист 1'!H901</f>
        <v>Собственность</v>
      </c>
      <c r="E899" s="6" t="str">
        <f>'Лист 1'!B901</f>
        <v>Включено</v>
      </c>
    </row>
    <row r="900">
      <c r="A900" s="6" t="str">
        <f>'Лист 1'!F902</f>
        <v>28-000108</v>
      </c>
      <c r="C900" s="6" t="str">
        <f>'Лист 1'!C902</f>
        <v>Е346УТ</v>
      </c>
      <c r="D900" s="6" t="str">
        <f>'Лист 1'!H902</f>
        <v>Собственность</v>
      </c>
      <c r="E900" s="6" t="str">
        <f>'Лист 1'!B902</f>
        <v>Включено</v>
      </c>
    </row>
    <row r="901">
      <c r="A901" s="6" t="str">
        <f>'Лист 1'!F903</f>
        <v>28-000108</v>
      </c>
      <c r="C901" s="6" t="str">
        <f>'Лист 1'!C903</f>
        <v>Е384УТ</v>
      </c>
      <c r="D901" s="6" t="str">
        <f>'Лист 1'!H903</f>
        <v>Собственность</v>
      </c>
      <c r="E901" s="6" t="str">
        <f>'Лист 1'!B903</f>
        <v>Включено</v>
      </c>
    </row>
    <row r="902">
      <c r="A902" s="6" t="str">
        <f>'Лист 1'!F904</f>
        <v>28-000108</v>
      </c>
      <c r="C902" s="6" t="str">
        <f>'Лист 1'!C904</f>
        <v>Е389УТ</v>
      </c>
      <c r="D902" s="6" t="str">
        <f>'Лист 1'!H904</f>
        <v>Собственность</v>
      </c>
      <c r="E902" s="6" t="str">
        <f>'Лист 1'!B904</f>
        <v>Включено</v>
      </c>
    </row>
    <row r="903">
      <c r="A903" s="6" t="str">
        <f>'Лист 1'!F905</f>
        <v>28-000108</v>
      </c>
      <c r="C903" s="6" t="str">
        <f>'Лист 1'!C905</f>
        <v>Е362УТ</v>
      </c>
      <c r="D903" s="6" t="str">
        <f>'Лист 1'!H905</f>
        <v>Собственность</v>
      </c>
      <c r="E903" s="6" t="str">
        <f>'Лист 1'!B905</f>
        <v>Включено</v>
      </c>
    </row>
    <row r="904">
      <c r="A904" s="6" t="str">
        <f>'Лист 1'!F906</f>
        <v>28-000108</v>
      </c>
      <c r="C904" s="6" t="str">
        <f>'Лист 1'!C906</f>
        <v>Е345УТ</v>
      </c>
      <c r="D904" s="6" t="str">
        <f>'Лист 1'!H906</f>
        <v>Собственность</v>
      </c>
      <c r="E904" s="6" t="str">
        <f>'Лист 1'!B906</f>
        <v>Включено</v>
      </c>
    </row>
    <row r="905">
      <c r="A905" s="6" t="str">
        <f>'Лист 1'!F907</f>
        <v>28-000108</v>
      </c>
      <c r="C905" s="6" t="str">
        <f>'Лист 1'!C907</f>
        <v>Е366УТ</v>
      </c>
      <c r="D905" s="6" t="str">
        <f>'Лист 1'!H907</f>
        <v>Собственность</v>
      </c>
      <c r="E905" s="6" t="str">
        <f>'Лист 1'!B907</f>
        <v>Включено</v>
      </c>
    </row>
    <row r="906">
      <c r="A906" s="6" t="str">
        <f>'Лист 1'!F908</f>
        <v>28-000108</v>
      </c>
      <c r="C906" s="6" t="str">
        <f>'Лист 1'!C908</f>
        <v>Е342УТ</v>
      </c>
      <c r="D906" s="6" t="str">
        <f>'Лист 1'!H908</f>
        <v>Собственность</v>
      </c>
      <c r="E906" s="6" t="str">
        <f>'Лист 1'!B908</f>
        <v>Включено</v>
      </c>
    </row>
    <row r="907">
      <c r="A907" s="6" t="str">
        <f>'Лист 1'!F909</f>
        <v>28-000108</v>
      </c>
      <c r="C907" s="6" t="str">
        <f>'Лист 1'!C909</f>
        <v>Е964ХР</v>
      </c>
      <c r="D907" s="6" t="str">
        <f>'Лист 1'!H909</f>
        <v>Договор лизинга</v>
      </c>
      <c r="E907" s="6" t="str">
        <f>'Лист 1'!B909</f>
        <v>Включено</v>
      </c>
    </row>
    <row r="908">
      <c r="A908" s="6" t="str">
        <f>'Лист 1'!F910</f>
        <v>28-000107</v>
      </c>
      <c r="C908" s="6" t="str">
        <f>'Лист 1'!C910</f>
        <v>В807УР</v>
      </c>
      <c r="D908" s="6" t="str">
        <f>'Лист 1'!H910</f>
        <v>Собственность</v>
      </c>
      <c r="E908" s="6" t="str">
        <f>'Лист 1'!B910</f>
        <v>Включено</v>
      </c>
    </row>
    <row r="909">
      <c r="A909" s="6" t="str">
        <f>'Лист 1'!F911</f>
        <v>28-000107</v>
      </c>
      <c r="C909" s="6" t="str">
        <f>'Лист 1'!C911</f>
        <v>В230ХЕ</v>
      </c>
      <c r="D909" s="6" t="str">
        <f>'Лист 1'!H911</f>
        <v>Договор аренды</v>
      </c>
      <c r="E909" s="6" t="str">
        <f>'Лист 1'!B911</f>
        <v>Включено</v>
      </c>
    </row>
    <row r="910">
      <c r="A910" s="6" t="str">
        <f>'Лист 1'!F912</f>
        <v>28-000107</v>
      </c>
      <c r="C910" s="6" t="str">
        <f>'Лист 1'!C912</f>
        <v>В622ТС</v>
      </c>
      <c r="D910" s="6" t="str">
        <f>'Лист 1'!H912</f>
        <v>Договор аренды</v>
      </c>
      <c r="E910" s="6" t="str">
        <f>'Лист 1'!B912</f>
        <v>Включено</v>
      </c>
    </row>
    <row r="911">
      <c r="A911" s="6" t="str">
        <f>'Лист 1'!F913</f>
        <v>28-000107</v>
      </c>
      <c r="C911" s="6" t="str">
        <f>'Лист 1'!C913</f>
        <v>А314НЕ</v>
      </c>
      <c r="D911" s="6" t="str">
        <f>'Лист 1'!H913</f>
        <v>Договор аренды</v>
      </c>
      <c r="E911" s="6" t="str">
        <f>'Лист 1'!B913</f>
        <v>Включено</v>
      </c>
    </row>
    <row r="912">
      <c r="A912" s="6" t="str">
        <f>'Лист 1'!F914</f>
        <v>28-000107</v>
      </c>
      <c r="C912" s="6" t="str">
        <f>'Лист 1'!C914</f>
        <v>А312НЕ</v>
      </c>
      <c r="D912" s="6" t="str">
        <f>'Лист 1'!H914</f>
        <v>Договор аренды</v>
      </c>
      <c r="E912" s="6" t="str">
        <f>'Лист 1'!B914</f>
        <v>Включено</v>
      </c>
    </row>
    <row r="913">
      <c r="A913" s="6" t="str">
        <f>'Лист 1'!F915</f>
        <v>28-000107</v>
      </c>
      <c r="C913" s="6" t="str">
        <f>'Лист 1'!C915</f>
        <v>А422НМ</v>
      </c>
      <c r="D913" s="6" t="str">
        <f>'Лист 1'!H915</f>
        <v>Договор аренды</v>
      </c>
      <c r="E913" s="6" t="str">
        <f>'Лист 1'!B915</f>
        <v>Включено</v>
      </c>
    </row>
    <row r="914">
      <c r="A914" s="6" t="str">
        <f>'Лист 1'!F916</f>
        <v>28-000107</v>
      </c>
      <c r="C914" s="6" t="str">
        <f>'Лист 1'!C916</f>
        <v>А421НМ</v>
      </c>
      <c r="D914" s="6" t="str">
        <f>'Лист 1'!H916</f>
        <v>Договор аренды</v>
      </c>
      <c r="E914" s="6" t="str">
        <f>'Лист 1'!B916</f>
        <v>Включено</v>
      </c>
    </row>
    <row r="915">
      <c r="A915" s="6" t="str">
        <f>'Лист 1'!F917</f>
        <v>28-000107</v>
      </c>
      <c r="C915" s="6" t="str">
        <f>'Лист 1'!C917</f>
        <v>А420НМ</v>
      </c>
      <c r="D915" s="6" t="str">
        <f>'Лист 1'!H917</f>
        <v>Договор аренды</v>
      </c>
      <c r="E915" s="6" t="str">
        <f>'Лист 1'!B917</f>
        <v>Включено</v>
      </c>
    </row>
    <row r="916">
      <c r="A916" s="6" t="str">
        <f>'Лист 1'!F918</f>
        <v>28-000107</v>
      </c>
      <c r="C916" s="6" t="str">
        <f>'Лист 1'!C918</f>
        <v>А419НМ</v>
      </c>
      <c r="D916" s="6" t="str">
        <f>'Лист 1'!H918</f>
        <v>Договор аренды</v>
      </c>
      <c r="E916" s="6" t="str">
        <f>'Лист 1'!B918</f>
        <v>Включено</v>
      </c>
    </row>
    <row r="917">
      <c r="A917" s="6" t="str">
        <f>'Лист 1'!F919</f>
        <v>28-000107</v>
      </c>
      <c r="C917" s="6" t="str">
        <f>'Лист 1'!C919</f>
        <v>А418НМ</v>
      </c>
      <c r="D917" s="6" t="str">
        <f>'Лист 1'!H919</f>
        <v>Договор аренды</v>
      </c>
      <c r="E917" s="6" t="str">
        <f>'Лист 1'!B919</f>
        <v>Включено</v>
      </c>
    </row>
    <row r="918">
      <c r="A918" s="6" t="str">
        <f>'Лист 1'!F920</f>
        <v>28-000107</v>
      </c>
      <c r="C918" s="6" t="str">
        <f>'Лист 1'!C920</f>
        <v>А417НМ</v>
      </c>
      <c r="D918" s="6" t="str">
        <f>'Лист 1'!H920</f>
        <v>Договор аренды</v>
      </c>
      <c r="E918" s="6" t="str">
        <f>'Лист 1'!B920</f>
        <v>Включено</v>
      </c>
    </row>
    <row r="919">
      <c r="A919" s="6" t="str">
        <f>'Лист 1'!F921</f>
        <v>28-000106</v>
      </c>
      <c r="C919" s="6" t="str">
        <f>'Лист 1'!C921</f>
        <v>В853НС</v>
      </c>
      <c r="D919" s="6" t="str">
        <f>'Лист 1'!H921</f>
        <v>Собственность</v>
      </c>
      <c r="E919" s="6" t="str">
        <f>'Лист 1'!B921</f>
        <v>Включено</v>
      </c>
    </row>
    <row r="920">
      <c r="A920" s="6" t="str">
        <f>'Лист 1'!F922</f>
        <v>28-000105</v>
      </c>
      <c r="C920" s="6" t="str">
        <f>'Лист 1'!C922</f>
        <v>Н842МА</v>
      </c>
      <c r="D920" s="6" t="str">
        <f>'Лист 1'!H922</f>
        <v>Договор аренды</v>
      </c>
      <c r="E920" s="6" t="str">
        <f>'Лист 1'!B922</f>
        <v>Включено</v>
      </c>
    </row>
    <row r="921">
      <c r="A921" s="6" t="str">
        <f>'Лист 1'!F923</f>
        <v>28-000105</v>
      </c>
      <c r="C921" s="6" t="str">
        <f>'Лист 1'!C923</f>
        <v>Е189ТТ</v>
      </c>
      <c r="D921" s="6" t="str">
        <f>'Лист 1'!H923</f>
        <v>Договор аренды</v>
      </c>
      <c r="E921" s="6" t="str">
        <f>'Лист 1'!B923</f>
        <v>Включено</v>
      </c>
    </row>
    <row r="922">
      <c r="A922" s="6" t="str">
        <f>'Лист 1'!F924</f>
        <v>28-000105</v>
      </c>
      <c r="C922" s="6" t="str">
        <f>'Лист 1'!C924</f>
        <v>В495АМ</v>
      </c>
      <c r="D922" s="6" t="str">
        <f>'Лист 1'!H924</f>
        <v>Договор аренды</v>
      </c>
      <c r="E922" s="6" t="str">
        <f>'Лист 1'!B924</f>
        <v>Включено</v>
      </c>
    </row>
    <row r="923">
      <c r="A923" s="6" t="str">
        <f>'Лист 1'!F925</f>
        <v>28-000105</v>
      </c>
      <c r="C923" s="6" t="str">
        <f>'Лист 1'!C925</f>
        <v>В553ТЕ</v>
      </c>
      <c r="D923" s="6" t="str">
        <f>'Лист 1'!H925</f>
        <v>Собственность</v>
      </c>
      <c r="E923" s="6" t="str">
        <f>'Лист 1'!B925</f>
        <v>Включено</v>
      </c>
    </row>
    <row r="924">
      <c r="A924" s="6" t="str">
        <f>'Лист 1'!F926</f>
        <v>28-000105</v>
      </c>
      <c r="C924" s="6" t="str">
        <f>'Лист 1'!C926</f>
        <v>У076УА</v>
      </c>
      <c r="D924" s="6" t="str">
        <f>'Лист 1'!H926</f>
        <v>Собственность</v>
      </c>
      <c r="E924" s="6" t="str">
        <f>'Лист 1'!B926</f>
        <v>Включено</v>
      </c>
    </row>
    <row r="925">
      <c r="A925" s="6" t="str">
        <f>'Лист 1'!F927</f>
        <v>28-000104</v>
      </c>
      <c r="C925" s="6" t="str">
        <f>'Лист 1'!C927</f>
        <v>АР928</v>
      </c>
      <c r="D925" s="6" t="str">
        <f>'Лист 1'!H927</f>
        <v>Договор аренды</v>
      </c>
      <c r="E925" s="6" t="str">
        <f>'Лист 1'!B927</f>
        <v>Включено</v>
      </c>
    </row>
    <row r="926">
      <c r="A926" s="6" t="str">
        <f>'Лист 1'!F928</f>
        <v>28-000104</v>
      </c>
      <c r="C926" s="6" t="str">
        <f>'Лист 1'!C928</f>
        <v>АР387</v>
      </c>
      <c r="D926" s="6" t="str">
        <f>'Лист 1'!H928</f>
        <v>Договор аренды</v>
      </c>
      <c r="E926" s="6" t="str">
        <f>'Лист 1'!B928</f>
        <v>Включено</v>
      </c>
    </row>
    <row r="927">
      <c r="A927" s="6" t="str">
        <f>'Лист 1'!F929</f>
        <v>28-000104</v>
      </c>
      <c r="C927" s="6" t="str">
        <f>'Лист 1'!C929</f>
        <v>Е757КУ</v>
      </c>
      <c r="D927" s="6" t="str">
        <f>'Лист 1'!H929</f>
        <v>Договор аренды</v>
      </c>
      <c r="E927" s="6" t="str">
        <f>'Лист 1'!B929</f>
        <v>Включено</v>
      </c>
    </row>
    <row r="928">
      <c r="A928" s="6" t="str">
        <f>'Лист 1'!F930</f>
        <v>28-000104</v>
      </c>
      <c r="C928" s="6" t="str">
        <f>'Лист 1'!C930</f>
        <v>Т303ТТ</v>
      </c>
      <c r="D928" s="6" t="str">
        <f>'Лист 1'!H930</f>
        <v>Договор аренды</v>
      </c>
      <c r="E928" s="6" t="str">
        <f>'Лист 1'!B930</f>
        <v>Включено</v>
      </c>
    </row>
    <row r="929">
      <c r="A929" s="6" t="str">
        <f>'Лист 1'!F931</f>
        <v>28-000104</v>
      </c>
      <c r="C929" s="6" t="str">
        <f>'Лист 1'!C931</f>
        <v>Т447УР</v>
      </c>
      <c r="D929" s="6" t="str">
        <f>'Лист 1'!H931</f>
        <v>Договор аренды</v>
      </c>
      <c r="E929" s="6" t="str">
        <f>'Лист 1'!B931</f>
        <v>Включено</v>
      </c>
    </row>
    <row r="930">
      <c r="A930" s="6" t="str">
        <f>'Лист 1'!F932</f>
        <v>28-000104</v>
      </c>
      <c r="C930" s="6" t="str">
        <f>'Лист 1'!C932</f>
        <v>Е198СН</v>
      </c>
      <c r="D930" s="6" t="str">
        <f>'Лист 1'!H932</f>
        <v>Собственность</v>
      </c>
      <c r="E930" s="6" t="str">
        <f>'Лист 1'!B932</f>
        <v>Включено</v>
      </c>
    </row>
    <row r="931">
      <c r="A931" s="6" t="str">
        <f>'Лист 1'!F933</f>
        <v>28-000104</v>
      </c>
      <c r="C931" s="6" t="str">
        <f>'Лист 1'!C933</f>
        <v>Е398СХ</v>
      </c>
      <c r="D931" s="6" t="str">
        <f>'Лист 1'!H933</f>
        <v>Собственность</v>
      </c>
      <c r="E931" s="6" t="str">
        <f>'Лист 1'!B933</f>
        <v>Включено</v>
      </c>
    </row>
    <row r="932">
      <c r="A932" s="6" t="str">
        <f>'Лист 1'!F934</f>
        <v>28-000103</v>
      </c>
      <c r="C932" s="6" t="str">
        <f>'Лист 1'!C934</f>
        <v>Е556УМ</v>
      </c>
      <c r="D932" s="6" t="str">
        <f>'Лист 1'!H934</f>
        <v>Договор аренды</v>
      </c>
      <c r="E932" s="6" t="str">
        <f>'Лист 1'!B934</f>
        <v>Включено</v>
      </c>
    </row>
    <row r="933">
      <c r="A933" s="6" t="str">
        <f>'Лист 1'!F935</f>
        <v>28-000103</v>
      </c>
      <c r="C933" s="6" t="str">
        <f>'Лист 1'!C935</f>
        <v>Е651ХВ</v>
      </c>
      <c r="D933" s="6" t="str">
        <f>'Лист 1'!H935</f>
        <v>Договор аренды</v>
      </c>
      <c r="E933" s="6" t="str">
        <f>'Лист 1'!B935</f>
        <v>Включено</v>
      </c>
    </row>
    <row r="934">
      <c r="A934" s="6" t="str">
        <f>'Лист 1'!F936</f>
        <v>28-000102</v>
      </c>
      <c r="C934" s="6" t="str">
        <f>'Лист 1'!C936</f>
        <v>Е131УК</v>
      </c>
      <c r="D934" s="6" t="str">
        <f>'Лист 1'!H936</f>
        <v>Собственность</v>
      </c>
      <c r="E934" s="6" t="str">
        <f>'Лист 1'!B936</f>
        <v>Включено</v>
      </c>
    </row>
    <row r="935">
      <c r="A935" s="6" t="str">
        <f>'Лист 1'!F937</f>
        <v>28-000102</v>
      </c>
      <c r="C935" s="6" t="str">
        <f>'Лист 1'!C937</f>
        <v>АЕ996</v>
      </c>
      <c r="D935" s="6" t="str">
        <f>'Лист 1'!H937</f>
        <v>Собственность</v>
      </c>
      <c r="E935" s="6" t="str">
        <f>'Лист 1'!B937</f>
        <v>Включено</v>
      </c>
    </row>
    <row r="936">
      <c r="A936" s="6" t="str">
        <f>'Лист 1'!F938</f>
        <v>28-000102</v>
      </c>
      <c r="C936" s="6" t="str">
        <f>'Лист 1'!C938</f>
        <v>Х605ОВ</v>
      </c>
      <c r="D936" s="6" t="str">
        <f>'Лист 1'!H938</f>
        <v>Собственность</v>
      </c>
      <c r="E936" s="6" t="str">
        <f>'Лист 1'!B938</f>
        <v>Включено</v>
      </c>
    </row>
    <row r="937">
      <c r="A937" s="6" t="str">
        <f>'Лист 1'!F939</f>
        <v>28-000102</v>
      </c>
      <c r="C937" s="6" t="str">
        <f>'Лист 1'!C939</f>
        <v>Р879ВЕ</v>
      </c>
      <c r="D937" s="6" t="str">
        <f>'Лист 1'!H939</f>
        <v>Собственность</v>
      </c>
      <c r="E937" s="6" t="str">
        <f>'Лист 1'!B939</f>
        <v>Включено</v>
      </c>
    </row>
    <row r="938">
      <c r="A938" s="6" t="str">
        <f>'Лист 1'!F940</f>
        <v>28-000102</v>
      </c>
      <c r="C938" s="6" t="str">
        <f>'Лист 1'!C940</f>
        <v>АЕ997</v>
      </c>
      <c r="D938" s="6" t="str">
        <f>'Лист 1'!H940</f>
        <v>Собственность</v>
      </c>
      <c r="E938" s="6" t="str">
        <f>'Лист 1'!B940</f>
        <v>Включено</v>
      </c>
    </row>
    <row r="939">
      <c r="A939" s="6" t="str">
        <f>'Лист 1'!F941</f>
        <v>28-000102</v>
      </c>
      <c r="C939" s="6" t="str">
        <f>'Лист 1'!C941</f>
        <v>Е416МУ</v>
      </c>
      <c r="D939" s="6" t="str">
        <f>'Лист 1'!H941</f>
        <v>Собственность</v>
      </c>
      <c r="E939" s="6" t="str">
        <f>'Лист 1'!B941</f>
        <v>Включено</v>
      </c>
    </row>
    <row r="940">
      <c r="A940" s="6" t="str">
        <f>'Лист 1'!F942</f>
        <v>28-000102</v>
      </c>
      <c r="C940" s="6" t="str">
        <f>'Лист 1'!C942</f>
        <v>Е763МУ</v>
      </c>
      <c r="D940" s="6" t="str">
        <f>'Лист 1'!H942</f>
        <v>Собственность</v>
      </c>
      <c r="E940" s="6" t="str">
        <f>'Лист 1'!B942</f>
        <v>Включено</v>
      </c>
    </row>
    <row r="941">
      <c r="A941" s="6" t="str">
        <f>'Лист 1'!F943</f>
        <v>28-000102</v>
      </c>
      <c r="C941" s="6" t="str">
        <f>'Лист 1'!C943</f>
        <v>АР415</v>
      </c>
      <c r="D941" s="6" t="str">
        <f>'Лист 1'!H943</f>
        <v>Собственность</v>
      </c>
      <c r="E941" s="6" t="str">
        <f>'Лист 1'!B943</f>
        <v>Включено</v>
      </c>
    </row>
    <row r="942">
      <c r="A942" s="6" t="str">
        <f>'Лист 1'!F944</f>
        <v>14-000118</v>
      </c>
      <c r="C942" s="6" t="str">
        <f>'Лист 1'!C944</f>
        <v>Т891ОС</v>
      </c>
      <c r="D942" s="6" t="str">
        <f>'Лист 1'!H944</f>
        <v>Договор аренды</v>
      </c>
      <c r="E942" s="6" t="str">
        <f>'Лист 1'!B944</f>
        <v>Включено</v>
      </c>
    </row>
    <row r="943">
      <c r="A943" s="6" t="str">
        <f>'Лист 1'!F945</f>
        <v>14-000118</v>
      </c>
      <c r="C943" s="6" t="str">
        <f>'Лист 1'!C945</f>
        <v>С913ЕТ</v>
      </c>
      <c r="D943" s="6" t="str">
        <f>'Лист 1'!H945</f>
        <v>Договор аренды</v>
      </c>
      <c r="E943" s="6" t="str">
        <f>'Лист 1'!B945</f>
        <v>Включено</v>
      </c>
    </row>
    <row r="944">
      <c r="A944" s="6" t="str">
        <f>'Лист 1'!F946</f>
        <v>14-000118</v>
      </c>
      <c r="C944" s="6" t="str">
        <f>'Лист 1'!C946</f>
        <v>В228КС</v>
      </c>
      <c r="D944" s="6" t="str">
        <f>'Лист 1'!H946</f>
        <v>Собственность</v>
      </c>
      <c r="E944" s="6" t="str">
        <f>'Лист 1'!B946</f>
        <v>Включено</v>
      </c>
    </row>
    <row r="945">
      <c r="A945" s="6" t="str">
        <f>'Лист 1'!F947</f>
        <v>14-000406</v>
      </c>
      <c r="C945" s="6" t="str">
        <f>'Лист 1'!C947</f>
        <v>О977СК</v>
      </c>
      <c r="D945" s="6" t="str">
        <f>'Лист 1'!H947</f>
        <v>Собственность</v>
      </c>
      <c r="E945" s="6" t="str">
        <f>'Лист 1'!B947</f>
        <v>Включено</v>
      </c>
    </row>
    <row r="946">
      <c r="A946" s="6" t="str">
        <f>'Лист 1'!F948</f>
        <v>14-000333</v>
      </c>
      <c r="C946" s="6" t="str">
        <f>'Лист 1'!C948</f>
        <v>КА545</v>
      </c>
      <c r="D946" s="6" t="str">
        <f>'Лист 1'!H948</f>
        <v>Собственность</v>
      </c>
      <c r="E946" s="6" t="str">
        <f>'Лист 1'!B948</f>
        <v>Включено</v>
      </c>
    </row>
    <row r="947">
      <c r="A947" s="6" t="str">
        <f>'Лист 1'!F949</f>
        <v>14-000333</v>
      </c>
      <c r="C947" s="6" t="str">
        <f>'Лист 1'!C949</f>
        <v>КА532</v>
      </c>
      <c r="D947" s="6" t="str">
        <f>'Лист 1'!H949</f>
        <v>Собственность</v>
      </c>
      <c r="E947" s="6" t="str">
        <f>'Лист 1'!B949</f>
        <v>Включено</v>
      </c>
    </row>
    <row r="948">
      <c r="A948" s="6" t="str">
        <f>'Лист 1'!F950</f>
        <v>14-000333</v>
      </c>
      <c r="C948" s="6" t="str">
        <f>'Лист 1'!C950</f>
        <v>Х109МВ</v>
      </c>
      <c r="D948" s="6" t="str">
        <f>'Лист 1'!H950</f>
        <v>Собственность</v>
      </c>
      <c r="E948" s="6" t="str">
        <f>'Лист 1'!B950</f>
        <v>Включено</v>
      </c>
    </row>
    <row r="949">
      <c r="A949" s="6" t="str">
        <f>'Лист 1'!F951</f>
        <v>14-000333</v>
      </c>
      <c r="C949" s="6" t="str">
        <f>'Лист 1'!C951</f>
        <v>Е335КО</v>
      </c>
      <c r="D949" s="6" t="str">
        <f>'Лист 1'!H951</f>
        <v>Собственность</v>
      </c>
      <c r="E949" s="6" t="str">
        <f>'Лист 1'!B951</f>
        <v>Включено</v>
      </c>
    </row>
    <row r="950">
      <c r="A950" s="6" t="str">
        <f>'Лист 1'!F952</f>
        <v>14-000333</v>
      </c>
      <c r="C950" s="6" t="str">
        <f>'Лист 1'!C952</f>
        <v>В412КЕ</v>
      </c>
      <c r="D950" s="6" t="str">
        <f>'Лист 1'!H952</f>
        <v>Собственность</v>
      </c>
      <c r="E950" s="6" t="str">
        <f>'Лист 1'!B952</f>
        <v>Включено</v>
      </c>
    </row>
    <row r="951">
      <c r="A951" s="6" t="str">
        <f>'Лист 1'!F953</f>
        <v>14-000333</v>
      </c>
      <c r="C951" s="6" t="str">
        <f>'Лист 1'!C953</f>
        <v>А796КН</v>
      </c>
      <c r="D951" s="6" t="str">
        <f>'Лист 1'!H953</f>
        <v>Собственность</v>
      </c>
      <c r="E951" s="6" t="str">
        <f>'Лист 1'!B953</f>
        <v>Включено</v>
      </c>
    </row>
    <row r="952">
      <c r="A952" s="6" t="str">
        <f>'Лист 1'!F954</f>
        <v>14-000333</v>
      </c>
      <c r="C952" s="6" t="str">
        <f>'Лист 1'!C954</f>
        <v>КА587</v>
      </c>
      <c r="D952" s="6" t="str">
        <f>'Лист 1'!H954</f>
        <v>Собственность</v>
      </c>
      <c r="E952" s="6" t="str">
        <f>'Лист 1'!B954</f>
        <v>Включено</v>
      </c>
    </row>
    <row r="953">
      <c r="A953" s="6" t="str">
        <f>'Лист 1'!F955</f>
        <v>14-000333</v>
      </c>
      <c r="C953" s="6" t="str">
        <f>'Лист 1'!C955</f>
        <v>КА546</v>
      </c>
      <c r="D953" s="6" t="str">
        <f>'Лист 1'!H955</f>
        <v>Собственность</v>
      </c>
      <c r="E953" s="6" t="str">
        <f>'Лист 1'!B955</f>
        <v>Включено</v>
      </c>
    </row>
    <row r="954">
      <c r="A954" s="6" t="str">
        <f>'Лист 1'!F956</f>
        <v>14-000333</v>
      </c>
      <c r="C954" s="6" t="str">
        <f>'Лист 1'!C956</f>
        <v>КА565</v>
      </c>
      <c r="D954" s="6" t="str">
        <f>'Лист 1'!H956</f>
        <v>Собственность</v>
      </c>
      <c r="E954" s="6" t="str">
        <f>'Лист 1'!B956</f>
        <v>Включено</v>
      </c>
    </row>
    <row r="955">
      <c r="A955" s="6" t="str">
        <f>'Лист 1'!F957</f>
        <v>14-000333</v>
      </c>
      <c r="C955" s="6" t="str">
        <f>'Лист 1'!C957</f>
        <v>КВ259</v>
      </c>
      <c r="D955" s="6" t="str">
        <f>'Лист 1'!H957</f>
        <v>Собственность</v>
      </c>
      <c r="E955" s="6" t="str">
        <f>'Лист 1'!B957</f>
        <v>Включено</v>
      </c>
    </row>
    <row r="956">
      <c r="A956" s="6" t="str">
        <f>'Лист 1'!F958</f>
        <v>14-000333</v>
      </c>
      <c r="C956" s="6" t="str">
        <f>'Лист 1'!C958</f>
        <v>Т567КУ</v>
      </c>
      <c r="D956" s="6" t="str">
        <f>'Лист 1'!H958</f>
        <v>Собственность</v>
      </c>
      <c r="E956" s="6" t="str">
        <f>'Лист 1'!B958</f>
        <v>Включено</v>
      </c>
    </row>
    <row r="957">
      <c r="A957" s="6" t="str">
        <f>'Лист 1'!F959</f>
        <v>14-000333</v>
      </c>
      <c r="C957" s="6" t="str">
        <f>'Лист 1'!C959</f>
        <v>КА570</v>
      </c>
      <c r="D957" s="6" t="str">
        <f>'Лист 1'!H959</f>
        <v>Собственность</v>
      </c>
      <c r="E957" s="6" t="str">
        <f>'Лист 1'!B959</f>
        <v>Включено</v>
      </c>
    </row>
    <row r="958">
      <c r="A958" s="6" t="str">
        <f>'Лист 1'!F960</f>
        <v>14-000333</v>
      </c>
      <c r="C958" s="6" t="str">
        <f>'Лист 1'!C960</f>
        <v>КА569</v>
      </c>
      <c r="D958" s="6" t="str">
        <f>'Лист 1'!H960</f>
        <v>Собственность</v>
      </c>
      <c r="E958" s="6" t="str">
        <f>'Лист 1'!B960</f>
        <v>Включено</v>
      </c>
    </row>
    <row r="959">
      <c r="A959" s="6" t="str">
        <f>'Лист 1'!F961</f>
        <v>14-000333</v>
      </c>
      <c r="C959" s="6" t="str">
        <f>'Лист 1'!C961</f>
        <v>КА568</v>
      </c>
      <c r="D959" s="6" t="str">
        <f>'Лист 1'!H961</f>
        <v>Собственность</v>
      </c>
      <c r="E959" s="6" t="str">
        <f>'Лист 1'!B961</f>
        <v>Включено</v>
      </c>
    </row>
    <row r="960">
      <c r="A960" s="6" t="str">
        <f>'Лист 1'!F962</f>
        <v>28-000115</v>
      </c>
      <c r="C960" s="6" t="str">
        <f>'Лист 1'!C962</f>
        <v>О568СУ</v>
      </c>
      <c r="D960" s="6" t="str">
        <f>'Лист 1'!H962</f>
        <v>Собственность</v>
      </c>
      <c r="E960" s="6" t="str">
        <f>'Лист 1'!B962</f>
        <v>Включено</v>
      </c>
    </row>
    <row r="961">
      <c r="A961" s="6" t="str">
        <f>'Лист 1'!F963</f>
        <v>28-000121</v>
      </c>
      <c r="C961" s="6" t="str">
        <f>'Лист 1'!C963</f>
        <v>В738УМ</v>
      </c>
      <c r="D961" s="6" t="str">
        <f>'Лист 1'!H963</f>
        <v>Договор лизинга</v>
      </c>
      <c r="E961" s="6" t="str">
        <f>'Лист 1'!B963</f>
        <v>Включено</v>
      </c>
    </row>
    <row r="962">
      <c r="A962" s="6" t="str">
        <f>'Лист 1'!F964</f>
        <v>28-000121</v>
      </c>
      <c r="C962" s="6" t="str">
        <f>'Лист 1'!C964</f>
        <v>Н935ОХ</v>
      </c>
      <c r="D962" s="6" t="str">
        <f>'Лист 1'!H964</f>
        <v>Собственность</v>
      </c>
      <c r="E962" s="6" t="str">
        <f>'Лист 1'!B964</f>
        <v>Включено</v>
      </c>
    </row>
    <row r="963">
      <c r="A963" s="6" t="str">
        <f>'Лист 1'!F965</f>
        <v>28-000121</v>
      </c>
      <c r="C963" s="6" t="str">
        <f>'Лист 1'!C965</f>
        <v>Е671ТВ</v>
      </c>
      <c r="D963" s="6" t="str">
        <f>'Лист 1'!H965</f>
        <v>Собственность</v>
      </c>
      <c r="E963" s="6" t="str">
        <f>'Лист 1'!B965</f>
        <v>Включено</v>
      </c>
    </row>
    <row r="964">
      <c r="A964" s="6" t="str">
        <f>'Лист 1'!F966</f>
        <v>28-000121</v>
      </c>
      <c r="C964" s="6" t="str">
        <f>'Лист 1'!C966</f>
        <v>Е848КК</v>
      </c>
      <c r="D964" s="6" t="str">
        <f>'Лист 1'!H966</f>
        <v>Собственность</v>
      </c>
      <c r="E964" s="6" t="str">
        <f>'Лист 1'!B966</f>
        <v>Включено</v>
      </c>
    </row>
    <row r="965">
      <c r="A965" s="6" t="str">
        <f>'Лист 1'!F967</f>
        <v>28-000120</v>
      </c>
      <c r="C965" s="6" t="str">
        <f>'Лист 1'!C967</f>
        <v>А370НМ</v>
      </c>
      <c r="D965" s="6" t="str">
        <f>'Лист 1'!H967</f>
        <v>Собственность</v>
      </c>
      <c r="E965" s="6" t="str">
        <f>'Лист 1'!B967</f>
        <v>Включено</v>
      </c>
    </row>
    <row r="966">
      <c r="A966" s="6" t="str">
        <f>'Лист 1'!F968</f>
        <v>28-000123</v>
      </c>
      <c r="C966" s="6" t="str">
        <f>'Лист 1'!C968</f>
        <v>О558ЕС</v>
      </c>
      <c r="D966" s="6" t="str">
        <f>'Лист 1'!H968</f>
        <v>Собственность</v>
      </c>
      <c r="E966" s="6" t="str">
        <f>'Лист 1'!B968</f>
        <v>Включено</v>
      </c>
    </row>
    <row r="967">
      <c r="A967" s="6" t="str">
        <f>'Лист 1'!F969</f>
        <v>28-000123</v>
      </c>
      <c r="C967" s="6" t="str">
        <f>'Лист 1'!C969</f>
        <v>А288ТУ</v>
      </c>
      <c r="D967" s="6" t="str">
        <f>'Лист 1'!H969</f>
        <v>Собственность</v>
      </c>
      <c r="E967" s="6" t="str">
        <f>'Лист 1'!B969</f>
        <v>Включено</v>
      </c>
    </row>
    <row r="968">
      <c r="A968" s="6" t="str">
        <f>'Лист 1'!F970</f>
        <v>28-000123</v>
      </c>
      <c r="C968" s="6" t="str">
        <f>'Лист 1'!C970</f>
        <v>У688КМ</v>
      </c>
      <c r="D968" s="6" t="str">
        <f>'Лист 1'!H970</f>
        <v>Собственность</v>
      </c>
      <c r="E968" s="6" t="str">
        <f>'Лист 1'!B970</f>
        <v>Включено</v>
      </c>
    </row>
    <row r="969">
      <c r="A969" s="6" t="str">
        <f>'Лист 1'!F971</f>
        <v>28-000112</v>
      </c>
      <c r="C969" s="6" t="str">
        <f>'Лист 1'!C971</f>
        <v>В948ХУ</v>
      </c>
      <c r="D969" s="6" t="str">
        <f>'Лист 1'!H971</f>
        <v>Собственность</v>
      </c>
      <c r="E969" s="6" t="str">
        <f>'Лист 1'!B971</f>
        <v>Включено</v>
      </c>
    </row>
    <row r="970">
      <c r="A970" s="6" t="str">
        <f>'Лист 1'!F972</f>
        <v>28-000112</v>
      </c>
      <c r="C970" s="6" t="str">
        <f>'Лист 1'!C972</f>
        <v>В538СУ</v>
      </c>
      <c r="D970" s="6" t="str">
        <f>'Лист 1'!H972</f>
        <v>Договор аренды</v>
      </c>
      <c r="E970" s="6" t="str">
        <f>'Лист 1'!B972</f>
        <v>Включено</v>
      </c>
    </row>
    <row r="971">
      <c r="A971" s="6" t="str">
        <f>'Лист 1'!F973</f>
        <v>28-000112</v>
      </c>
      <c r="C971" s="6" t="str">
        <f>'Лист 1'!C973</f>
        <v>В537СУ</v>
      </c>
      <c r="D971" s="6" t="str">
        <f>'Лист 1'!H973</f>
        <v>Договор аренды</v>
      </c>
      <c r="E971" s="6" t="str">
        <f>'Лист 1'!B973</f>
        <v>Включено</v>
      </c>
    </row>
    <row r="972">
      <c r="A972" s="6" t="str">
        <f>'Лист 1'!F974</f>
        <v>28-000112</v>
      </c>
      <c r="C972" s="6" t="str">
        <f>'Лист 1'!C974</f>
        <v>А229НК</v>
      </c>
      <c r="D972" s="6" t="str">
        <f>'Лист 1'!H974</f>
        <v>Договор аренды</v>
      </c>
      <c r="E972" s="6" t="str">
        <f>'Лист 1'!B974</f>
        <v>Включено</v>
      </c>
    </row>
    <row r="973">
      <c r="A973" s="6" t="str">
        <f>'Лист 1'!F975</f>
        <v>28-000112</v>
      </c>
      <c r="C973" s="6" t="str">
        <f>'Лист 1'!C975</f>
        <v>А204НК</v>
      </c>
      <c r="D973" s="6" t="str">
        <f>'Лист 1'!H975</f>
        <v>Договор аренды</v>
      </c>
      <c r="E973" s="6" t="str">
        <f>'Лист 1'!B975</f>
        <v>Включено</v>
      </c>
    </row>
    <row r="974">
      <c r="A974" s="6" t="str">
        <f>'Лист 1'!F976</f>
        <v>28-000112</v>
      </c>
      <c r="C974" s="6" t="str">
        <f>'Лист 1'!C976</f>
        <v>В557ХУ</v>
      </c>
      <c r="D974" s="6" t="str">
        <f>'Лист 1'!H976</f>
        <v>Договор аренды</v>
      </c>
      <c r="E974" s="6" t="str">
        <f>'Лист 1'!B976</f>
        <v>Включено</v>
      </c>
    </row>
    <row r="975">
      <c r="A975" s="6" t="str">
        <f>'Лист 1'!F977</f>
        <v>28-000112</v>
      </c>
      <c r="C975" s="6" t="str">
        <f>'Лист 1'!C977</f>
        <v>В550ХУ</v>
      </c>
      <c r="D975" s="6" t="str">
        <f>'Лист 1'!H977</f>
        <v>Договор аренды</v>
      </c>
      <c r="E975" s="6" t="str">
        <f>'Лист 1'!B977</f>
        <v>Включено</v>
      </c>
    </row>
    <row r="976">
      <c r="A976" s="6" t="str">
        <f>'Лист 1'!F978</f>
        <v>28-000112</v>
      </c>
      <c r="C976" s="6" t="str">
        <f>'Лист 1'!C978</f>
        <v>В559ХУ</v>
      </c>
      <c r="D976" s="6" t="str">
        <f>'Лист 1'!H978</f>
        <v>Договор аренды</v>
      </c>
      <c r="E976" s="6" t="str">
        <f>'Лист 1'!B978</f>
        <v>Включено</v>
      </c>
    </row>
    <row r="977">
      <c r="A977" s="6" t="str">
        <f>'Лист 1'!F979</f>
        <v>28-000112</v>
      </c>
      <c r="C977" s="6" t="str">
        <f>'Лист 1'!C979</f>
        <v>В558ХУ</v>
      </c>
      <c r="D977" s="6" t="str">
        <f>'Лист 1'!H979</f>
        <v>Договор аренды</v>
      </c>
      <c r="E977" s="6" t="str">
        <f>'Лист 1'!B979</f>
        <v>Включено</v>
      </c>
    </row>
    <row r="978">
      <c r="A978" s="6" t="str">
        <f>'Лист 1'!F980</f>
        <v>28-000112</v>
      </c>
      <c r="C978" s="6" t="str">
        <f>'Лист 1'!C980</f>
        <v>В554ХУ</v>
      </c>
      <c r="D978" s="6" t="str">
        <f>'Лист 1'!H980</f>
        <v>Договор аренды</v>
      </c>
      <c r="E978" s="6" t="str">
        <f>'Лист 1'!B980</f>
        <v>Включено</v>
      </c>
    </row>
    <row r="979">
      <c r="A979" s="6" t="str">
        <f>'Лист 1'!F981</f>
        <v>28-000112</v>
      </c>
      <c r="C979" s="6" t="str">
        <f>'Лист 1'!C981</f>
        <v>В549ХУ</v>
      </c>
      <c r="D979" s="6" t="str">
        <f>'Лист 1'!H981</f>
        <v>Договор аренды</v>
      </c>
      <c r="E979" s="6" t="str">
        <f>'Лист 1'!B981</f>
        <v>Включено</v>
      </c>
    </row>
    <row r="980">
      <c r="A980" s="6" t="str">
        <f>'Лист 1'!F982</f>
        <v>28-000112</v>
      </c>
      <c r="C980" s="6" t="str">
        <f>'Лист 1'!C982</f>
        <v>В560ХУ</v>
      </c>
      <c r="D980" s="6" t="str">
        <f>'Лист 1'!H982</f>
        <v>Договор аренды</v>
      </c>
      <c r="E980" s="6" t="str">
        <f>'Лист 1'!B982</f>
        <v>Включено</v>
      </c>
    </row>
    <row r="981">
      <c r="A981" s="6" t="str">
        <f>'Лист 1'!F983</f>
        <v>28-000111</v>
      </c>
      <c r="C981" s="6" t="str">
        <f>'Лист 1'!C983</f>
        <v>Е827МТ</v>
      </c>
      <c r="D981" s="6" t="str">
        <f>'Лист 1'!H983</f>
        <v>Собственность</v>
      </c>
      <c r="E981" s="6" t="str">
        <f>'Лист 1'!B983</f>
        <v>Включено</v>
      </c>
    </row>
    <row r="982">
      <c r="A982" s="6" t="str">
        <f>'Лист 1'!F984</f>
        <v>28-000113</v>
      </c>
      <c r="C982" s="6" t="str">
        <f>'Лист 1'!C984</f>
        <v>Е503МК</v>
      </c>
      <c r="D982" s="6" t="str">
        <f>'Лист 1'!H984</f>
        <v>Собственность</v>
      </c>
      <c r="E982" s="6" t="str">
        <f>'Лист 1'!B984</f>
        <v>Включено</v>
      </c>
    </row>
    <row r="983">
      <c r="A983" s="6" t="str">
        <f>'Лист 1'!F985</f>
        <v>28-000113</v>
      </c>
      <c r="C983" s="6" t="str">
        <f>'Лист 1'!C985</f>
        <v>А976УМ</v>
      </c>
      <c r="D983" s="6" t="str">
        <f>'Лист 1'!H985</f>
        <v>Собственность</v>
      </c>
      <c r="E983" s="6" t="str">
        <f>'Лист 1'!B985</f>
        <v>Включено</v>
      </c>
    </row>
    <row r="984">
      <c r="A984" s="6" t="str">
        <f>'Лист 1'!F986</f>
        <v>28-000113</v>
      </c>
      <c r="C984" s="6" t="str">
        <f>'Лист 1'!C986</f>
        <v>В969УО</v>
      </c>
      <c r="D984" s="6" t="str">
        <f>'Лист 1'!H986</f>
        <v>Договор аренды</v>
      </c>
      <c r="E984" s="6" t="str">
        <f>'Лист 1'!B986</f>
        <v>Включено</v>
      </c>
    </row>
    <row r="985">
      <c r="A985" s="6" t="str">
        <f>'Лист 1'!F987</f>
        <v>28-000113</v>
      </c>
      <c r="C985" s="6" t="str">
        <f>'Лист 1'!C987</f>
        <v>О569КЕ</v>
      </c>
      <c r="D985" s="6" t="str">
        <f>'Лист 1'!H987</f>
        <v>Договор лизинга</v>
      </c>
      <c r="E985" s="6" t="str">
        <f>'Лист 1'!B987</f>
        <v>Включено</v>
      </c>
    </row>
    <row r="986">
      <c r="A986" s="6" t="str">
        <f>'Лист 1'!F988</f>
        <v>28-000113</v>
      </c>
      <c r="C986" s="6" t="str">
        <f>'Лист 1'!C988</f>
        <v>АА600</v>
      </c>
      <c r="D986" s="6" t="str">
        <f>'Лист 1'!H988</f>
        <v>Договор лизинга</v>
      </c>
      <c r="E986" s="6" t="str">
        <f>'Лист 1'!B988</f>
        <v>Включено</v>
      </c>
    </row>
    <row r="987">
      <c r="A987" s="6" t="str">
        <f>'Лист 1'!F989</f>
        <v>28-000113</v>
      </c>
      <c r="C987" s="6" t="str">
        <f>'Лист 1'!C989</f>
        <v>К815ВЕ</v>
      </c>
      <c r="D987" s="6" t="str">
        <f>'Лист 1'!H989</f>
        <v>Договор лизинга</v>
      </c>
      <c r="E987" s="6" t="str">
        <f>'Лист 1'!B989</f>
        <v>Включено</v>
      </c>
    </row>
    <row r="988">
      <c r="A988" s="6" t="str">
        <f>'Лист 1'!F990</f>
        <v>28-000113</v>
      </c>
      <c r="C988" s="6" t="str">
        <f>'Лист 1'!C990</f>
        <v>Е767УВ</v>
      </c>
      <c r="D988" s="6" t="str">
        <f>'Лист 1'!H990</f>
        <v>Договор лизинга</v>
      </c>
      <c r="E988" s="6" t="str">
        <f>'Лист 1'!B990</f>
        <v>Включено</v>
      </c>
    </row>
    <row r="989">
      <c r="A989" s="6" t="str">
        <f>'Лист 1'!F991</f>
        <v>28-000113</v>
      </c>
      <c r="C989" s="6" t="str">
        <f>'Лист 1'!C991</f>
        <v>Е288УК</v>
      </c>
      <c r="D989" s="6" t="str">
        <f>'Лист 1'!H991</f>
        <v>Договор лизинга</v>
      </c>
      <c r="E989" s="6" t="str">
        <f>'Лист 1'!B991</f>
        <v>Включено</v>
      </c>
    </row>
    <row r="990">
      <c r="A990" s="6" t="str">
        <f>'Лист 1'!F992</f>
        <v>28-000113</v>
      </c>
      <c r="C990" s="6" t="str">
        <f>'Лист 1'!C992</f>
        <v>Е725ХТ</v>
      </c>
      <c r="D990" s="6" t="str">
        <f>'Лист 1'!H992</f>
        <v>Договор лизинга</v>
      </c>
      <c r="E990" s="6" t="str">
        <f>'Лист 1'!B992</f>
        <v>Включено</v>
      </c>
    </row>
    <row r="991">
      <c r="A991" s="6" t="str">
        <f>'Лист 1'!F993</f>
        <v>28-000113</v>
      </c>
      <c r="C991" s="6" t="str">
        <f>'Лист 1'!C993</f>
        <v>Р656СУ</v>
      </c>
      <c r="D991" s="6" t="str">
        <f>'Лист 1'!H993</f>
        <v>Договор аренды</v>
      </c>
      <c r="E991" s="6" t="str">
        <f>'Лист 1'!B993</f>
        <v>Включено</v>
      </c>
    </row>
    <row r="992">
      <c r="A992" s="6" t="str">
        <f>'Лист 1'!F994</f>
        <v>28-000113</v>
      </c>
      <c r="C992" s="6" t="str">
        <f>'Лист 1'!C994</f>
        <v>Х967ОВ</v>
      </c>
      <c r="D992" s="6" t="str">
        <f>'Лист 1'!H994</f>
        <v>Договор аренды</v>
      </c>
      <c r="E992" s="6" t="str">
        <f>'Лист 1'!B994</f>
        <v>Включено</v>
      </c>
    </row>
    <row r="993">
      <c r="A993" s="6" t="str">
        <f>'Лист 1'!F995</f>
        <v>28-000113</v>
      </c>
      <c r="C993" s="6" t="str">
        <f>'Лист 1'!C995</f>
        <v>В151СР</v>
      </c>
      <c r="D993" s="6" t="str">
        <f>'Лист 1'!H995</f>
        <v>Собственность</v>
      </c>
      <c r="E993" s="6" t="str">
        <f>'Лист 1'!B995</f>
        <v>Включено</v>
      </c>
    </row>
    <row r="994">
      <c r="A994" s="6" t="str">
        <f>'Лист 1'!F996</f>
        <v>28-000113</v>
      </c>
      <c r="C994" s="6" t="str">
        <f>'Лист 1'!C996</f>
        <v>Е378НТ</v>
      </c>
      <c r="D994" s="6" t="str">
        <f>'Лист 1'!H996</f>
        <v>Собственность</v>
      </c>
      <c r="E994" s="6" t="str">
        <f>'Лист 1'!B996</f>
        <v>Включено</v>
      </c>
    </row>
    <row r="995">
      <c r="A995" s="6" t="str">
        <f>'Лист 1'!F997</f>
        <v>28-000113</v>
      </c>
      <c r="C995" s="6" t="str">
        <f>'Лист 1'!C997</f>
        <v>В933ЕТ</v>
      </c>
      <c r="D995" s="6" t="str">
        <f>'Лист 1'!H997</f>
        <v>Собственность</v>
      </c>
      <c r="E995" s="6" t="str">
        <f>'Лист 1'!B997</f>
        <v>Включено</v>
      </c>
    </row>
    <row r="996">
      <c r="A996" s="6" t="str">
        <f>'Лист 1'!F998</f>
        <v>28-000113</v>
      </c>
      <c r="C996" s="6" t="str">
        <f>'Лист 1'!C998</f>
        <v>В153УА</v>
      </c>
      <c r="D996" s="6" t="str">
        <f>'Лист 1'!H998</f>
        <v>Собственность</v>
      </c>
      <c r="E996" s="6" t="str">
        <f>'Лист 1'!B998</f>
        <v>Включено</v>
      </c>
    </row>
    <row r="997">
      <c r="A997" s="6" t="str">
        <f>'Лист 1'!F999</f>
        <v>28-000113</v>
      </c>
      <c r="C997" s="6" t="str">
        <f>'Лист 1'!C999</f>
        <v>В342УТ</v>
      </c>
      <c r="D997" s="6" t="str">
        <f>'Лист 1'!H999</f>
        <v>Собственность</v>
      </c>
      <c r="E997" s="6" t="str">
        <f>'Лист 1'!B999</f>
        <v>Включено</v>
      </c>
    </row>
    <row r="998">
      <c r="A998" s="6" t="str">
        <f>'Лист 1'!F1000</f>
        <v>28-000113</v>
      </c>
      <c r="C998" s="6" t="str">
        <f>'Лист 1'!C1000</f>
        <v>Е297КК</v>
      </c>
      <c r="D998" s="6" t="str">
        <f>'Лист 1'!H1000</f>
        <v>Собственность</v>
      </c>
      <c r="E998" s="6" t="str">
        <f>'Лист 1'!B1000</f>
        <v>Включено</v>
      </c>
    </row>
    <row r="999">
      <c r="A999" s="6" t="str">
        <f>'Лист 1'!F1001</f>
        <v>28-000113</v>
      </c>
      <c r="C999" s="6" t="str">
        <f>'Лист 1'!C1001</f>
        <v>АР945</v>
      </c>
      <c r="D999" s="6" t="str">
        <f>'Лист 1'!H1001</f>
        <v>Собственность</v>
      </c>
      <c r="E999" s="6" t="str">
        <f>'Лист 1'!B1001</f>
        <v>Включено</v>
      </c>
    </row>
    <row r="1000">
      <c r="A1000" s="6" t="str">
        <f>'Лист 1'!F1002</f>
        <v>28-000113</v>
      </c>
      <c r="C1000" s="6" t="str">
        <f>'Лист 1'!C1002</f>
        <v>Е157УУ</v>
      </c>
      <c r="D1000" s="6" t="str">
        <f>'Лист 1'!H1002</f>
        <v>Собственность</v>
      </c>
      <c r="E1000" s="6" t="str">
        <f>'Лист 1'!B1002</f>
        <v>Включено</v>
      </c>
    </row>
    <row r="1001">
      <c r="A1001" s="6" t="str">
        <f>'Лист 1'!F1003</f>
        <v>28-000114</v>
      </c>
      <c r="C1001" s="6" t="str">
        <f>'Лист 1'!C1003</f>
        <v>Е312УН</v>
      </c>
      <c r="D1001" s="6" t="str">
        <f>'Лист 1'!H1003</f>
        <v>Собственность</v>
      </c>
      <c r="E1001" s="6" t="str">
        <f>'Лист 1'!B1003</f>
        <v>Включено</v>
      </c>
    </row>
    <row r="1002">
      <c r="A1002" s="6" t="str">
        <f>'Лист 1'!F1004</f>
        <v>28-000114</v>
      </c>
      <c r="C1002" s="6" t="str">
        <f>'Лист 1'!C1004</f>
        <v>В005СК</v>
      </c>
      <c r="D1002" s="6" t="str">
        <f>'Лист 1'!H1004</f>
        <v>Собственность</v>
      </c>
      <c r="E1002" s="6" t="str">
        <f>'Лист 1'!B1004</f>
        <v>Включено</v>
      </c>
    </row>
    <row r="1003">
      <c r="A1003" s="6" t="str">
        <f>'Лист 1'!F1005</f>
        <v>28-000116</v>
      </c>
      <c r="C1003" s="6" t="str">
        <f>'Лист 1'!C1005</f>
        <v>В732НС</v>
      </c>
      <c r="D1003" s="6" t="str">
        <f>'Лист 1'!H1005</f>
        <v>Собственность</v>
      </c>
      <c r="E1003" s="6" t="str">
        <f>'Лист 1'!B1005</f>
        <v>Включено</v>
      </c>
    </row>
    <row r="1004">
      <c r="A1004" s="6" t="str">
        <f>'Лист 1'!F1006</f>
        <v>28-000116</v>
      </c>
      <c r="C1004" s="6" t="str">
        <f>'Лист 1'!C1006</f>
        <v>Е302НМ</v>
      </c>
      <c r="D1004" s="6" t="str">
        <f>'Лист 1'!H1006</f>
        <v>Собственность</v>
      </c>
      <c r="E1004" s="6" t="str">
        <f>'Лист 1'!B1006</f>
        <v>Включено</v>
      </c>
    </row>
    <row r="1005">
      <c r="A1005" s="6" t="str">
        <f>'Лист 1'!F1007</f>
        <v>28-000116</v>
      </c>
      <c r="C1005" s="6" t="str">
        <f>'Лист 1'!C1007</f>
        <v>Е205ВТ</v>
      </c>
      <c r="D1005" s="6" t="str">
        <f>'Лист 1'!H1007</f>
        <v>Собственность</v>
      </c>
      <c r="E1005" s="6" t="str">
        <f>'Лист 1'!B1007</f>
        <v>Включено</v>
      </c>
    </row>
    <row r="1006">
      <c r="A1006" s="6" t="str">
        <f>'Лист 1'!F1008</f>
        <v>28-000116</v>
      </c>
      <c r="C1006" s="6" t="str">
        <f>'Лист 1'!C1008</f>
        <v>К421ВЕ</v>
      </c>
      <c r="D1006" s="6" t="str">
        <f>'Лист 1'!H1008</f>
        <v>Собственность</v>
      </c>
      <c r="E1006" s="6" t="str">
        <f>'Лист 1'!B1008</f>
        <v>Включено</v>
      </c>
    </row>
    <row r="1007">
      <c r="A1007" s="6" t="str">
        <f>'Лист 1'!F1009</f>
        <v>28-000117</v>
      </c>
      <c r="C1007" s="6" t="str">
        <f>'Лист 1'!C1009</f>
        <v>В403ТР</v>
      </c>
      <c r="D1007" s="6" t="str">
        <f>'Лист 1'!H1009</f>
        <v>Собственность</v>
      </c>
      <c r="E1007" s="6" t="str">
        <f>'Лист 1'!B1009</f>
        <v>Включено</v>
      </c>
    </row>
    <row r="1008">
      <c r="A1008" s="6" t="str">
        <f>'Лист 1'!F1010</f>
        <v>28-000117</v>
      </c>
      <c r="C1008" s="6" t="str">
        <f>'Лист 1'!C1010</f>
        <v>К476ВЕ</v>
      </c>
      <c r="D1008" s="6" t="str">
        <f>'Лист 1'!H1010</f>
        <v>Собственность</v>
      </c>
      <c r="E1008" s="6" t="str">
        <f>'Лист 1'!B1010</f>
        <v>Включено</v>
      </c>
    </row>
    <row r="1009">
      <c r="A1009" s="6" t="str">
        <f>'Лист 1'!F1011</f>
        <v>28-000117</v>
      </c>
      <c r="C1009" s="6" t="str">
        <f>'Лист 1'!C1011</f>
        <v>Е596НМ</v>
      </c>
      <c r="D1009" s="6" t="str">
        <f>'Лист 1'!H1011</f>
        <v>Собственность</v>
      </c>
      <c r="E1009" s="6" t="str">
        <f>'Лист 1'!B1011</f>
        <v>Включено</v>
      </c>
    </row>
    <row r="1010">
      <c r="A1010" s="6" t="str">
        <f>'Лист 1'!F1012</f>
        <v>28-000118</v>
      </c>
      <c r="C1010" s="6" t="str">
        <f>'Лист 1'!C1012</f>
        <v>В454СУ</v>
      </c>
      <c r="D1010" s="6" t="str">
        <f>'Лист 1'!H1012</f>
        <v>Договор аренды</v>
      </c>
      <c r="E1010" s="6" t="str">
        <f>'Лист 1'!B1012</f>
        <v>Включено</v>
      </c>
    </row>
    <row r="1011">
      <c r="A1011" s="6" t="str">
        <f>'Лист 1'!F1013</f>
        <v>28-000118</v>
      </c>
      <c r="C1011" s="6" t="str">
        <f>'Лист 1'!C1013</f>
        <v>А683УС</v>
      </c>
      <c r="D1011" s="6" t="str">
        <f>'Лист 1'!H1013</f>
        <v>Договор аренды</v>
      </c>
      <c r="E1011" s="6" t="str">
        <f>'Лист 1'!B1013</f>
        <v>Включено</v>
      </c>
    </row>
    <row r="1012">
      <c r="A1012" s="6" t="str">
        <f>'Лист 1'!F1014</f>
        <v>28-000118</v>
      </c>
      <c r="C1012" s="6" t="str">
        <f>'Лист 1'!C1014</f>
        <v>Е895НА</v>
      </c>
      <c r="D1012" s="6" t="str">
        <f>'Лист 1'!H1014</f>
        <v>Договор аренды</v>
      </c>
      <c r="E1012" s="6" t="str">
        <f>'Лист 1'!B1014</f>
        <v>Включено</v>
      </c>
    </row>
    <row r="1013">
      <c r="A1013" s="6" t="str">
        <f>'Лист 1'!F1015</f>
        <v>28-000118</v>
      </c>
      <c r="C1013" s="6" t="str">
        <f>'Лист 1'!C1015</f>
        <v>Е346ХХ</v>
      </c>
      <c r="D1013" s="6" t="str">
        <f>'Лист 1'!H1015</f>
        <v>Договор аренды</v>
      </c>
      <c r="E1013" s="6" t="str">
        <f>'Лист 1'!B1015</f>
        <v>Включено</v>
      </c>
    </row>
    <row r="1014">
      <c r="A1014" s="6" t="str">
        <f>'Лист 1'!F1016</f>
        <v>28-000118</v>
      </c>
      <c r="C1014" s="6" t="str">
        <f>'Лист 1'!C1016</f>
        <v>Е064ХК</v>
      </c>
      <c r="D1014" s="6" t="str">
        <f>'Лист 1'!H1016</f>
        <v>Договор аренды</v>
      </c>
      <c r="E1014" s="6" t="str">
        <f>'Лист 1'!B1016</f>
        <v>Включено</v>
      </c>
    </row>
    <row r="1015">
      <c r="A1015" s="6" t="str">
        <f>'Лист 1'!F1017</f>
        <v>28-000118</v>
      </c>
      <c r="C1015" s="6" t="str">
        <f>'Лист 1'!C1017</f>
        <v>Е350ОТ</v>
      </c>
      <c r="D1015" s="6" t="str">
        <f>'Лист 1'!H1017</f>
        <v>Договор аренды</v>
      </c>
      <c r="E1015" s="6" t="str">
        <f>'Лист 1'!B1017</f>
        <v>Включено</v>
      </c>
    </row>
    <row r="1016">
      <c r="A1016" s="6" t="str">
        <f>'Лист 1'!F1018</f>
        <v>28-000118</v>
      </c>
      <c r="C1016" s="6" t="str">
        <f>'Лист 1'!C1018</f>
        <v>А239НЕ</v>
      </c>
      <c r="D1016" s="6" t="str">
        <f>'Лист 1'!H1018</f>
        <v>Договор аренды</v>
      </c>
      <c r="E1016" s="6" t="str">
        <f>'Лист 1'!B1018</f>
        <v>Включено</v>
      </c>
    </row>
    <row r="1017">
      <c r="A1017" s="6" t="str">
        <f>'Лист 1'!F1019</f>
        <v>28-000118</v>
      </c>
      <c r="C1017" s="6" t="str">
        <f>'Лист 1'!C1019</f>
        <v>В871ТС</v>
      </c>
      <c r="D1017" s="6" t="str">
        <f>'Лист 1'!H1019</f>
        <v>Договор аренды</v>
      </c>
      <c r="E1017" s="6" t="str">
        <f>'Лист 1'!B1019</f>
        <v>Включено</v>
      </c>
    </row>
    <row r="1018">
      <c r="A1018" s="6" t="str">
        <f>'Лист 1'!F1020</f>
        <v>28-000118</v>
      </c>
      <c r="C1018" s="6" t="str">
        <f>'Лист 1'!C1020</f>
        <v>АЕ987</v>
      </c>
      <c r="D1018" s="6" t="str">
        <f>'Лист 1'!H1020</f>
        <v>Собственность</v>
      </c>
      <c r="E1018" s="6" t="str">
        <f>'Лист 1'!B1020</f>
        <v>Включено</v>
      </c>
    </row>
    <row r="1019">
      <c r="A1019" s="6" t="str">
        <f>'Лист 1'!F1021</f>
        <v>28-000119</v>
      </c>
      <c r="C1019" s="6" t="str">
        <f>'Лист 1'!C1021</f>
        <v>О473ВН</v>
      </c>
      <c r="D1019" s="6" t="str">
        <f>'Лист 1'!H1021</f>
        <v>Собственность</v>
      </c>
      <c r="E1019" s="6" t="str">
        <f>'Лист 1'!B1021</f>
        <v>Включено</v>
      </c>
    </row>
    <row r="1020">
      <c r="A1020" s="6" t="str">
        <f>'Лист 1'!F1022</f>
        <v>28-000119</v>
      </c>
      <c r="C1020" s="6" t="str">
        <f>'Лист 1'!C1022</f>
        <v>А001КХ</v>
      </c>
      <c r="D1020" s="6" t="str">
        <f>'Лист 1'!H1022</f>
        <v>Собственность</v>
      </c>
      <c r="E1020" s="6" t="str">
        <f>'Лист 1'!B1022</f>
        <v>Включено</v>
      </c>
    </row>
    <row r="1021">
      <c r="A1021" s="6" t="str">
        <f>'Лист 1'!F1023</f>
        <v>28-000119</v>
      </c>
      <c r="C1021" s="6" t="str">
        <f>'Лист 1'!C1023</f>
        <v>Е227УН</v>
      </c>
      <c r="D1021" s="6" t="str">
        <f>'Лист 1'!H1023</f>
        <v>Собственность</v>
      </c>
      <c r="E1021" s="6" t="str">
        <f>'Лист 1'!B1023</f>
        <v>Включено</v>
      </c>
    </row>
    <row r="1022">
      <c r="A1022" s="6" t="str">
        <f>'Лист 1'!F1024</f>
        <v>14-000140</v>
      </c>
      <c r="C1022" s="6" t="str">
        <f>'Лист 1'!C1024</f>
        <v>УХ323</v>
      </c>
      <c r="D1022" s="6" t="str">
        <f>'Лист 1'!H1024</f>
        <v>Собственность</v>
      </c>
      <c r="E1022" s="6" t="str">
        <f>'Лист 1'!B1024</f>
        <v>Включено</v>
      </c>
    </row>
    <row r="1023">
      <c r="A1023" s="6" t="str">
        <f>'Лист 1'!F1025</f>
        <v>14-000139</v>
      </c>
      <c r="C1023" s="6" t="str">
        <f>'Лист 1'!C1025</f>
        <v>АС667</v>
      </c>
      <c r="D1023" s="6" t="str">
        <f>'Лист 1'!H1025</f>
        <v>Собственность</v>
      </c>
      <c r="E1023" s="6" t="str">
        <f>'Лист 1'!B1025</f>
        <v>Включено</v>
      </c>
    </row>
    <row r="1024">
      <c r="A1024" s="6" t="str">
        <f>'Лист 1'!F1026</f>
        <v>14-000138</v>
      </c>
      <c r="C1024" s="6" t="str">
        <f>'Лист 1'!C1026</f>
        <v>У088КУ</v>
      </c>
      <c r="D1024" s="6" t="str">
        <f>'Лист 1'!H1026</f>
        <v>Собственность</v>
      </c>
      <c r="E1024" s="6" t="str">
        <f>'Лист 1'!B1026</f>
        <v>Включено</v>
      </c>
    </row>
    <row r="1025">
      <c r="A1025" s="6" t="str">
        <f>'Лист 1'!F1027</f>
        <v>14-000138</v>
      </c>
      <c r="C1025" s="6" t="str">
        <f>'Лист 1'!C1027</f>
        <v>Е259КХ</v>
      </c>
      <c r="D1025" s="6" t="str">
        <f>'Лист 1'!H1027</f>
        <v>Собственность</v>
      </c>
      <c r="E1025" s="6" t="str">
        <f>'Лист 1'!B1027</f>
        <v>Включено</v>
      </c>
    </row>
    <row r="1026">
      <c r="A1026" s="6" t="str">
        <f>'Лист 1'!F1028</f>
        <v>14-000138</v>
      </c>
      <c r="C1026" s="6" t="str">
        <f>'Лист 1'!C1028</f>
        <v>Х402КН</v>
      </c>
      <c r="D1026" s="6" t="str">
        <f>'Лист 1'!H1028</f>
        <v>Собственность</v>
      </c>
      <c r="E1026" s="6" t="str">
        <f>'Лист 1'!B1028</f>
        <v>Включено</v>
      </c>
    </row>
    <row r="1027">
      <c r="A1027" s="6" t="str">
        <f>'Лист 1'!F1029</f>
        <v>14-000138</v>
      </c>
      <c r="C1027" s="6" t="str">
        <f>'Лист 1'!C1029</f>
        <v>С937ВУ</v>
      </c>
      <c r="D1027" s="6" t="str">
        <f>'Лист 1'!H1029</f>
        <v>Собственность</v>
      </c>
      <c r="E1027" s="6" t="str">
        <f>'Лист 1'!B1029</f>
        <v>Включено</v>
      </c>
    </row>
    <row r="1028">
      <c r="A1028" s="6" t="str">
        <f>'Лист 1'!F1030</f>
        <v>14-000138</v>
      </c>
      <c r="C1028" s="6" t="str">
        <f>'Лист 1'!C1030</f>
        <v>С917ВУ</v>
      </c>
      <c r="D1028" s="6" t="str">
        <f>'Лист 1'!H1030</f>
        <v>Собственность</v>
      </c>
      <c r="E1028" s="6" t="str">
        <f>'Лист 1'!B1030</f>
        <v>Включено</v>
      </c>
    </row>
    <row r="1029">
      <c r="A1029" s="6" t="str">
        <f>'Лист 1'!F1031</f>
        <v>14-000138</v>
      </c>
      <c r="C1029" s="6" t="str">
        <f>'Лист 1'!C1031</f>
        <v>У046КО</v>
      </c>
      <c r="D1029" s="6" t="str">
        <f>'Лист 1'!H1031</f>
        <v>Собственность</v>
      </c>
      <c r="E1029" s="6" t="str">
        <f>'Лист 1'!B1031</f>
        <v>Включено</v>
      </c>
    </row>
    <row r="1030">
      <c r="A1030" s="6" t="str">
        <f>'Лист 1'!F1032</f>
        <v>14-000138</v>
      </c>
      <c r="C1030" s="6" t="str">
        <f>'Лист 1'!C1032</f>
        <v>У293КВ</v>
      </c>
      <c r="D1030" s="6" t="str">
        <f>'Лист 1'!H1032</f>
        <v>Собственность</v>
      </c>
      <c r="E1030" s="6" t="str">
        <f>'Лист 1'!B1032</f>
        <v>Включено</v>
      </c>
    </row>
    <row r="1031">
      <c r="A1031" s="6" t="str">
        <f>'Лист 1'!F1033</f>
        <v>14-000138</v>
      </c>
      <c r="C1031" s="6" t="str">
        <f>'Лист 1'!C1033</f>
        <v>Т991МА</v>
      </c>
      <c r="D1031" s="6" t="str">
        <f>'Лист 1'!H1033</f>
        <v>Собственность</v>
      </c>
      <c r="E1031" s="6" t="str">
        <f>'Лист 1'!B1033</f>
        <v>Включено</v>
      </c>
    </row>
    <row r="1032">
      <c r="A1032" s="6" t="str">
        <f>'Лист 1'!F1034</f>
        <v>14-000138</v>
      </c>
      <c r="C1032" s="6" t="str">
        <f>'Лист 1'!C1034</f>
        <v>УХ184</v>
      </c>
      <c r="D1032" s="6" t="str">
        <f>'Лист 1'!H1034</f>
        <v>Собственность</v>
      </c>
      <c r="E1032" s="6" t="str">
        <f>'Лист 1'!B1034</f>
        <v>Включено</v>
      </c>
    </row>
    <row r="1033">
      <c r="A1033" s="6" t="str">
        <f>'Лист 1'!F1035</f>
        <v>14-000138</v>
      </c>
      <c r="C1033" s="6" t="str">
        <f>'Лист 1'!C1035</f>
        <v>Т991МА</v>
      </c>
      <c r="D1033" s="6" t="str">
        <f>'Лист 1'!H1035</f>
        <v>Собственность</v>
      </c>
      <c r="E1033" s="6" t="str">
        <f>'Лист 1'!B1035</f>
        <v>Включено</v>
      </c>
    </row>
    <row r="1034">
      <c r="A1034" s="6" t="str">
        <f>'Лист 1'!F1036</f>
        <v>14-000138</v>
      </c>
      <c r="C1034" s="6" t="str">
        <f>'Лист 1'!C1036</f>
        <v>О265КУ</v>
      </c>
      <c r="D1034" s="6" t="str">
        <f>'Лист 1'!H1036</f>
        <v>Собственность</v>
      </c>
      <c r="E1034" s="6" t="str">
        <f>'Лист 1'!B1036</f>
        <v>Включено</v>
      </c>
    </row>
    <row r="1035">
      <c r="A1035" s="6" t="str">
        <f>'Лист 1'!F1037</f>
        <v>14-000138</v>
      </c>
      <c r="C1035" s="6" t="str">
        <f>'Лист 1'!C1037</f>
        <v>У516КУ</v>
      </c>
      <c r="D1035" s="6" t="str">
        <f>'Лист 1'!H1037</f>
        <v>Собственность</v>
      </c>
      <c r="E1035" s="6" t="str">
        <f>'Лист 1'!B1037</f>
        <v>Включено</v>
      </c>
    </row>
    <row r="1036">
      <c r="A1036" s="6" t="str">
        <f>'Лист 1'!F1038</f>
        <v>14-000138</v>
      </c>
      <c r="C1036" s="6" t="str">
        <f>'Лист 1'!C1038</f>
        <v>С935ВУ</v>
      </c>
      <c r="D1036" s="6" t="str">
        <f>'Лист 1'!H1038</f>
        <v>Собственность</v>
      </c>
      <c r="E1036" s="6" t="str">
        <f>'Лист 1'!B1038</f>
        <v>Включено</v>
      </c>
    </row>
    <row r="1037">
      <c r="A1037" s="6" t="str">
        <f>'Лист 1'!F1039</f>
        <v>14-000138</v>
      </c>
      <c r="C1037" s="6" t="str">
        <f>'Лист 1'!C1039</f>
        <v>С916ВУ</v>
      </c>
      <c r="D1037" s="6" t="str">
        <f>'Лист 1'!H1039</f>
        <v>Собственность</v>
      </c>
      <c r="E1037" s="6" t="str">
        <f>'Лист 1'!B1039</f>
        <v>Включено</v>
      </c>
    </row>
    <row r="1038">
      <c r="A1038" s="6" t="str">
        <f>'Лист 1'!F1040</f>
        <v>14-000138</v>
      </c>
      <c r="C1038" s="6" t="str">
        <f>'Лист 1'!C1040</f>
        <v>С914ВУ</v>
      </c>
      <c r="D1038" s="6" t="str">
        <f>'Лист 1'!H1040</f>
        <v>Собственность</v>
      </c>
      <c r="E1038" s="6" t="str">
        <f>'Лист 1'!B1040</f>
        <v>Включено</v>
      </c>
    </row>
    <row r="1039">
      <c r="A1039" s="6" t="str">
        <f>'Лист 1'!F1041</f>
        <v>14-000138</v>
      </c>
      <c r="C1039" s="6" t="str">
        <f>'Лист 1'!C1041</f>
        <v>С913ВУ</v>
      </c>
      <c r="D1039" s="6" t="str">
        <f>'Лист 1'!H1041</f>
        <v>Собственность</v>
      </c>
      <c r="E1039" s="6" t="str">
        <f>'Лист 1'!B1041</f>
        <v>Включено</v>
      </c>
    </row>
    <row r="1040">
      <c r="A1040" s="6" t="str">
        <f>'Лист 1'!F1042</f>
        <v>14-000138</v>
      </c>
      <c r="C1040" s="6" t="str">
        <f>'Лист 1'!C1042</f>
        <v>Р621КК</v>
      </c>
      <c r="D1040" s="6" t="str">
        <f>'Лист 1'!H1042</f>
        <v>Собственность</v>
      </c>
      <c r="E1040" s="6" t="str">
        <f>'Лист 1'!B1042</f>
        <v>Включено</v>
      </c>
    </row>
    <row r="1041">
      <c r="A1041" s="6" t="str">
        <f>'Лист 1'!F1043</f>
        <v>14-000138</v>
      </c>
      <c r="C1041" s="6" t="str">
        <f>'Лист 1'!C1043</f>
        <v>У346ЕВ</v>
      </c>
      <c r="D1041" s="6" t="str">
        <f>'Лист 1'!H1043</f>
        <v>Собственность</v>
      </c>
      <c r="E1041" s="6" t="str">
        <f>'Лист 1'!B1043</f>
        <v>Включено</v>
      </c>
    </row>
    <row r="1042">
      <c r="A1042" s="6" t="str">
        <f>'Лист 1'!F1044</f>
        <v>14-000138</v>
      </c>
      <c r="C1042" s="6" t="str">
        <f>'Лист 1'!C1044</f>
        <v>УХ196</v>
      </c>
      <c r="D1042" s="6" t="str">
        <f>'Лист 1'!H1044</f>
        <v>Собственность</v>
      </c>
      <c r="E1042" s="6" t="str">
        <f>'Лист 1'!B1044</f>
        <v>Включено</v>
      </c>
    </row>
    <row r="1043">
      <c r="A1043" s="6" t="str">
        <f>'Лист 1'!F1045</f>
        <v>14-000138</v>
      </c>
      <c r="C1043" s="6" t="str">
        <f>'Лист 1'!C1045</f>
        <v>М293КН</v>
      </c>
      <c r="D1043" s="6" t="str">
        <f>'Лист 1'!H1045</f>
        <v>Собственность</v>
      </c>
      <c r="E1043" s="6" t="str">
        <f>'Лист 1'!B1045</f>
        <v>Включено</v>
      </c>
    </row>
    <row r="1044">
      <c r="A1044" s="6" t="str">
        <f>'Лист 1'!F1046</f>
        <v>14-000138</v>
      </c>
      <c r="C1044" s="6" t="str">
        <f>'Лист 1'!C1046</f>
        <v>У382ЕВ</v>
      </c>
      <c r="D1044" s="6" t="str">
        <f>'Лист 1'!H1046</f>
        <v>Собственность</v>
      </c>
      <c r="E1044" s="6" t="str">
        <f>'Лист 1'!B1046</f>
        <v>Включено</v>
      </c>
    </row>
    <row r="1045">
      <c r="A1045" s="6" t="str">
        <f>'Лист 1'!F1047</f>
        <v>14-000138</v>
      </c>
      <c r="C1045" s="6" t="str">
        <f>'Лист 1'!C1047</f>
        <v>А497ЕТ</v>
      </c>
      <c r="D1045" s="6" t="str">
        <f>'Лист 1'!H1047</f>
        <v>Собственность</v>
      </c>
      <c r="E1045" s="6" t="str">
        <f>'Лист 1'!B1047</f>
        <v>Включено</v>
      </c>
    </row>
    <row r="1046">
      <c r="A1046" s="6" t="str">
        <f>'Лист 1'!F1048</f>
        <v>14-000138</v>
      </c>
      <c r="C1046" s="6" t="str">
        <f>'Лист 1'!C1048</f>
        <v>С748КК</v>
      </c>
      <c r="D1046" s="6" t="str">
        <f>'Лист 1'!H1048</f>
        <v>Собственность</v>
      </c>
      <c r="E1046" s="6" t="str">
        <f>'Лист 1'!B1048</f>
        <v>Включено</v>
      </c>
    </row>
    <row r="1047">
      <c r="A1047" s="6" t="str">
        <f>'Лист 1'!F1049</f>
        <v>14-000137</v>
      </c>
      <c r="C1047" s="6" t="str">
        <f>'Лист 1'!C1049</f>
        <v>С966КС</v>
      </c>
      <c r="D1047" s="6" t="str">
        <f>'Лист 1'!H1049</f>
        <v>Собственность</v>
      </c>
      <c r="E1047" s="6" t="str">
        <f>'Лист 1'!B1049</f>
        <v>Включено</v>
      </c>
    </row>
    <row r="1048">
      <c r="A1048" s="6" t="str">
        <f>'Лист 1'!F1050</f>
        <v>14-000137</v>
      </c>
      <c r="C1048" s="6" t="str">
        <f>'Лист 1'!C1050</f>
        <v>К668КО</v>
      </c>
      <c r="D1048" s="6" t="str">
        <f>'Лист 1'!H1050</f>
        <v>Собственность</v>
      </c>
      <c r="E1048" s="6" t="str">
        <f>'Лист 1'!B1050</f>
        <v>Включено</v>
      </c>
    </row>
    <row r="1049">
      <c r="A1049" s="6" t="str">
        <f>'Лист 1'!F1051</f>
        <v>14-000137</v>
      </c>
      <c r="C1049" s="6" t="str">
        <f>'Лист 1'!C1051</f>
        <v>К490КО</v>
      </c>
      <c r="D1049" s="6" t="str">
        <f>'Лист 1'!H1051</f>
        <v>Собственность</v>
      </c>
      <c r="E1049" s="6" t="str">
        <f>'Лист 1'!B1051</f>
        <v>Включено</v>
      </c>
    </row>
    <row r="1050">
      <c r="A1050" s="6" t="str">
        <f>'Лист 1'!F1052</f>
        <v>14-000137</v>
      </c>
      <c r="C1050" s="6" t="str">
        <f>'Лист 1'!C1052</f>
        <v>М259КВ</v>
      </c>
      <c r="D1050" s="6" t="str">
        <f>'Лист 1'!H1052</f>
        <v>Собственность</v>
      </c>
      <c r="E1050" s="6" t="str">
        <f>'Лист 1'!B1052</f>
        <v>Включено</v>
      </c>
    </row>
    <row r="1051">
      <c r="A1051" s="6" t="str">
        <f>'Лист 1'!F1053</f>
        <v>14-000137</v>
      </c>
      <c r="C1051" s="6" t="str">
        <f>'Лист 1'!C1053</f>
        <v>К408КО</v>
      </c>
      <c r="D1051" s="6" t="str">
        <f>'Лист 1'!H1053</f>
        <v>Собственность</v>
      </c>
      <c r="E1051" s="6" t="str">
        <f>'Лист 1'!B1053</f>
        <v>Включено</v>
      </c>
    </row>
    <row r="1052">
      <c r="A1052" s="6" t="str">
        <f>'Лист 1'!F1054</f>
        <v>14-000137</v>
      </c>
      <c r="C1052" s="6" t="str">
        <f>'Лист 1'!C1054</f>
        <v>К407КО</v>
      </c>
      <c r="D1052" s="6" t="str">
        <f>'Лист 1'!H1054</f>
        <v>Собственность</v>
      </c>
      <c r="E1052" s="6" t="str">
        <f>'Лист 1'!B1054</f>
        <v>Включено</v>
      </c>
    </row>
    <row r="1053">
      <c r="A1053" s="6" t="str">
        <f>'Лист 1'!F1055</f>
        <v>14-000137</v>
      </c>
      <c r="C1053" s="6" t="str">
        <f>'Лист 1'!C1055</f>
        <v>К406КО</v>
      </c>
      <c r="D1053" s="6" t="str">
        <f>'Лист 1'!H1055</f>
        <v>Собственность</v>
      </c>
      <c r="E1053" s="6" t="str">
        <f>'Лист 1'!B1055</f>
        <v>Включено</v>
      </c>
    </row>
    <row r="1054">
      <c r="A1054" s="6" t="str">
        <f>'Лист 1'!F1056</f>
        <v>14-000137</v>
      </c>
      <c r="C1054" s="6" t="str">
        <f>'Лист 1'!C1056</f>
        <v>К661КО</v>
      </c>
      <c r="D1054" s="6" t="str">
        <f>'Лист 1'!H1056</f>
        <v>Собственность</v>
      </c>
      <c r="E1054" s="6" t="str">
        <f>'Лист 1'!B1056</f>
        <v>Включено</v>
      </c>
    </row>
    <row r="1055">
      <c r="A1055" s="6" t="str">
        <f>'Лист 1'!F1057</f>
        <v>14-000137</v>
      </c>
      <c r="C1055" s="6" t="str">
        <f>'Лист 1'!C1057</f>
        <v>АА548</v>
      </c>
      <c r="D1055" s="6" t="str">
        <f>'Лист 1'!H1057</f>
        <v>Собственность</v>
      </c>
      <c r="E1055" s="6" t="str">
        <f>'Лист 1'!B1057</f>
        <v>Включено</v>
      </c>
    </row>
    <row r="1056">
      <c r="A1056" s="6" t="str">
        <f>'Лист 1'!F1058</f>
        <v>14-000137</v>
      </c>
      <c r="C1056" s="6" t="str">
        <f>'Лист 1'!C1058</f>
        <v>В749КС</v>
      </c>
      <c r="D1056" s="6" t="str">
        <f>'Лист 1'!H1058</f>
        <v>Собственность</v>
      </c>
      <c r="E1056" s="6" t="str">
        <f>'Лист 1'!B1058</f>
        <v>Включено</v>
      </c>
    </row>
    <row r="1057">
      <c r="A1057" s="6" t="str">
        <f>'Лист 1'!F1059</f>
        <v>14-000137</v>
      </c>
      <c r="C1057" s="6" t="str">
        <f>'Лист 1'!C1059</f>
        <v>Р949КК</v>
      </c>
      <c r="D1057" s="6" t="str">
        <f>'Лист 1'!H1059</f>
        <v>Собственность</v>
      </c>
      <c r="E1057" s="6" t="str">
        <f>'Лист 1'!B1059</f>
        <v>Включено</v>
      </c>
    </row>
    <row r="1058">
      <c r="A1058" s="6" t="str">
        <f>'Лист 1'!F1060</f>
        <v>14-000137</v>
      </c>
      <c r="C1058" s="6" t="str">
        <f>'Лист 1'!C1060</f>
        <v>С965КС</v>
      </c>
      <c r="D1058" s="6" t="str">
        <f>'Лист 1'!H1060</f>
        <v>Собственность</v>
      </c>
      <c r="E1058" s="6" t="str">
        <f>'Лист 1'!B1060</f>
        <v>Включено</v>
      </c>
    </row>
    <row r="1059">
      <c r="A1059" s="6" t="str">
        <f>'Лист 1'!F1061</f>
        <v>14-000137</v>
      </c>
      <c r="C1059" s="6" t="str">
        <f>'Лист 1'!C1061</f>
        <v>С960КС</v>
      </c>
      <c r="D1059" s="6" t="str">
        <f>'Лист 1'!H1061</f>
        <v>Собственность</v>
      </c>
      <c r="E1059" s="6" t="str">
        <f>'Лист 1'!B1061</f>
        <v>Включено</v>
      </c>
    </row>
    <row r="1060">
      <c r="A1060" s="6" t="str">
        <f>'Лист 1'!F1062</f>
        <v>14-000137</v>
      </c>
      <c r="C1060" s="6" t="str">
        <f>'Лист 1'!C1062</f>
        <v>К659КО</v>
      </c>
      <c r="D1060" s="6" t="str">
        <f>'Лист 1'!H1062</f>
        <v>Собственность</v>
      </c>
      <c r="E1060" s="6" t="str">
        <f>'Лист 1'!B1062</f>
        <v>Включено</v>
      </c>
    </row>
    <row r="1061">
      <c r="A1061" s="6" t="str">
        <f>'Лист 1'!F1063</f>
        <v>14-000137</v>
      </c>
      <c r="C1061" s="6" t="str">
        <f>'Лист 1'!C1063</f>
        <v>В753КС</v>
      </c>
      <c r="D1061" s="6" t="str">
        <f>'Лист 1'!H1063</f>
        <v>Собственность</v>
      </c>
      <c r="E1061" s="6" t="str">
        <f>'Лист 1'!B1063</f>
        <v>Включено</v>
      </c>
    </row>
    <row r="1062">
      <c r="A1062" s="6" t="str">
        <f>'Лист 1'!F1064</f>
        <v>14-000137</v>
      </c>
      <c r="C1062" s="6" t="str">
        <f>'Лист 1'!C1064</f>
        <v>К660КО</v>
      </c>
      <c r="D1062" s="6" t="str">
        <f>'Лист 1'!H1064</f>
        <v>Собственность</v>
      </c>
      <c r="E1062" s="6" t="str">
        <f>'Лист 1'!B1064</f>
        <v>Включено</v>
      </c>
    </row>
    <row r="1063">
      <c r="A1063" s="6" t="str">
        <f>'Лист 1'!F1065</f>
        <v>14-000137</v>
      </c>
      <c r="C1063" s="6" t="str">
        <f>'Лист 1'!C1065</f>
        <v>С957КС</v>
      </c>
      <c r="D1063" s="6" t="str">
        <f>'Лист 1'!H1065</f>
        <v>Собственность</v>
      </c>
      <c r="E1063" s="6" t="str">
        <f>'Лист 1'!B1065</f>
        <v>Включено</v>
      </c>
    </row>
    <row r="1064">
      <c r="A1064" s="6" t="str">
        <f>'Лист 1'!F1066</f>
        <v>14-000136</v>
      </c>
      <c r="C1064" s="6" t="str">
        <f>'Лист 1'!C1066</f>
        <v>УХ360</v>
      </c>
      <c r="D1064" s="6" t="str">
        <f>'Лист 1'!H1066</f>
        <v>Собственность</v>
      </c>
      <c r="E1064" s="6" t="str">
        <f>'Лист 1'!B1066</f>
        <v>Включено</v>
      </c>
    </row>
    <row r="1065">
      <c r="A1065" s="6" t="str">
        <f>'Лист 1'!F1067</f>
        <v>14-000135</v>
      </c>
      <c r="C1065" s="6" t="str">
        <f>'Лист 1'!C1067</f>
        <v>Х716КР</v>
      </c>
      <c r="D1065" s="6" t="str">
        <f>'Лист 1'!H1067</f>
        <v>Собственность</v>
      </c>
      <c r="E1065" s="6" t="str">
        <f>'Лист 1'!B1067</f>
        <v>Включено</v>
      </c>
    </row>
    <row r="1066">
      <c r="A1066" s="6" t="str">
        <f>'Лист 1'!F1068</f>
        <v>14-000135</v>
      </c>
      <c r="C1066" s="6" t="str">
        <f>'Лист 1'!C1068</f>
        <v>Т929МВ</v>
      </c>
      <c r="D1066" s="6" t="str">
        <f>'Лист 1'!H1068</f>
        <v>Собственность</v>
      </c>
      <c r="E1066" s="6" t="str">
        <f>'Лист 1'!B1068</f>
        <v>Включено</v>
      </c>
    </row>
    <row r="1067">
      <c r="A1067" s="6" t="str">
        <f>'Лист 1'!F1069</f>
        <v>14-000134</v>
      </c>
      <c r="C1067" s="6" t="str">
        <f>'Лист 1'!C1069</f>
        <v>Н474КС</v>
      </c>
      <c r="D1067" s="6" t="str">
        <f>'Лист 1'!H1069</f>
        <v>Собственность</v>
      </c>
      <c r="E1067" s="6" t="str">
        <f>'Лист 1'!B1069</f>
        <v>Включено</v>
      </c>
    </row>
    <row r="1068">
      <c r="A1068" s="6" t="str">
        <f>'Лист 1'!F1070</f>
        <v>14-000134</v>
      </c>
      <c r="C1068" s="6" t="str">
        <f>'Лист 1'!C1070</f>
        <v>Т474КУ</v>
      </c>
      <c r="D1068" s="6" t="str">
        <f>'Лист 1'!H1070</f>
        <v>Собственность</v>
      </c>
      <c r="E1068" s="6" t="str">
        <f>'Лист 1'!B1070</f>
        <v>Включено</v>
      </c>
    </row>
    <row r="1069">
      <c r="A1069" s="6" t="str">
        <f>'Лист 1'!F1071</f>
        <v>14-000134</v>
      </c>
      <c r="C1069" s="6" t="str">
        <f>'Лист 1'!C1071</f>
        <v>КА615</v>
      </c>
      <c r="D1069" s="6" t="str">
        <f>'Лист 1'!H1071</f>
        <v>Собственность</v>
      </c>
      <c r="E1069" s="6" t="str">
        <f>'Лист 1'!B1071</f>
        <v>Включено</v>
      </c>
    </row>
    <row r="1070">
      <c r="A1070" s="6" t="str">
        <f>'Лист 1'!F1072</f>
        <v>14-000133</v>
      </c>
      <c r="C1070" s="6" t="str">
        <f>'Лист 1'!C1072</f>
        <v>К718КА</v>
      </c>
      <c r="D1070" s="6" t="str">
        <f>'Лист 1'!H1072</f>
        <v>Собственность</v>
      </c>
      <c r="E1070" s="6" t="str">
        <f>'Лист 1'!B1072</f>
        <v>Включено</v>
      </c>
    </row>
    <row r="1071">
      <c r="A1071" s="6" t="str">
        <f>'Лист 1'!F1073</f>
        <v>14-000133</v>
      </c>
      <c r="C1071" s="6" t="str">
        <f>'Лист 1'!C1073</f>
        <v>Р451КК</v>
      </c>
      <c r="D1071" s="6" t="str">
        <f>'Лист 1'!H1073</f>
        <v>Собственность</v>
      </c>
      <c r="E1071" s="6" t="str">
        <f>'Лист 1'!B1073</f>
        <v>Включено</v>
      </c>
    </row>
    <row r="1072">
      <c r="A1072" s="6" t="str">
        <f>'Лист 1'!F1074</f>
        <v>14-000132</v>
      </c>
      <c r="C1072" s="6" t="str">
        <f>'Лист 1'!C1074</f>
        <v>УХ193</v>
      </c>
      <c r="D1072" s="6" t="str">
        <f>'Лист 1'!H1074</f>
        <v>Собственность</v>
      </c>
      <c r="E1072" s="6" t="str">
        <f>'Лист 1'!B1074</f>
        <v>Включено</v>
      </c>
    </row>
    <row r="1073">
      <c r="A1073" s="6" t="str">
        <f>'Лист 1'!F1075</f>
        <v>14-000131</v>
      </c>
      <c r="C1073" s="6" t="str">
        <f>'Лист 1'!C1075</f>
        <v>У946КУ</v>
      </c>
      <c r="D1073" s="6" t="str">
        <f>'Лист 1'!H1075</f>
        <v>Собственность</v>
      </c>
      <c r="E1073" s="6" t="str">
        <f>'Лист 1'!B1075</f>
        <v>Включено</v>
      </c>
    </row>
    <row r="1074">
      <c r="A1074" s="6" t="str">
        <f>'Лист 1'!F1076</f>
        <v>14-000131</v>
      </c>
      <c r="C1074" s="6" t="str">
        <f>'Лист 1'!C1076</f>
        <v>Х487ЕХ</v>
      </c>
      <c r="D1074" s="6" t="str">
        <f>'Лист 1'!H1076</f>
        <v>Собственность</v>
      </c>
      <c r="E1074" s="6" t="str">
        <f>'Лист 1'!B1076</f>
        <v>Включено</v>
      </c>
    </row>
    <row r="1075">
      <c r="A1075" s="6" t="str">
        <f>'Лист 1'!F1077</f>
        <v>14-000130</v>
      </c>
      <c r="C1075" s="6" t="str">
        <f>'Лист 1'!C1077</f>
        <v>К798КО</v>
      </c>
      <c r="D1075" s="6" t="str">
        <f>'Лист 1'!H1077</f>
        <v>Собственность</v>
      </c>
      <c r="E1075" s="6" t="str">
        <f>'Лист 1'!B1077</f>
        <v>Включено</v>
      </c>
    </row>
    <row r="1076">
      <c r="A1076" s="6" t="str">
        <f>'Лист 1'!F1078</f>
        <v>14-000129</v>
      </c>
      <c r="C1076" s="6" t="str">
        <f>'Лист 1'!C1078</f>
        <v>ВХ448</v>
      </c>
      <c r="D1076" s="6" t="str">
        <f>'Лист 1'!H1078</f>
        <v>Собственность</v>
      </c>
      <c r="E1076" s="6" t="str">
        <f>'Лист 1'!B1078</f>
        <v>Включено</v>
      </c>
    </row>
    <row r="1077">
      <c r="A1077" s="6" t="str">
        <f>'Лист 1'!F1079</f>
        <v>14-000129</v>
      </c>
      <c r="C1077" s="6" t="str">
        <f>'Лист 1'!C1079</f>
        <v>Х976КН</v>
      </c>
      <c r="D1077" s="6" t="str">
        <f>'Лист 1'!H1079</f>
        <v>Собственность</v>
      </c>
      <c r="E1077" s="6" t="str">
        <f>'Лист 1'!B1079</f>
        <v>Включено</v>
      </c>
    </row>
    <row r="1078">
      <c r="A1078" s="6" t="str">
        <f>'Лист 1'!F1080</f>
        <v>14-000128</v>
      </c>
      <c r="C1078" s="6" t="str">
        <f>'Лист 1'!C1080</f>
        <v>Х400ВУ</v>
      </c>
      <c r="D1078" s="6" t="str">
        <f>'Лист 1'!H1080</f>
        <v>Собственность</v>
      </c>
      <c r="E1078" s="6" t="str">
        <f>'Лист 1'!B1080</f>
        <v>Включено</v>
      </c>
    </row>
    <row r="1079">
      <c r="A1079" s="6" t="str">
        <f>'Лист 1'!F1081</f>
        <v>14-000127</v>
      </c>
      <c r="C1079" s="6" t="str">
        <f>'Лист 1'!C1081</f>
        <v>УХ318</v>
      </c>
      <c r="D1079" s="6" t="str">
        <f>'Лист 1'!H1081</f>
        <v>Собственность</v>
      </c>
      <c r="E1079" s="6" t="str">
        <f>'Лист 1'!B1081</f>
        <v>Включено</v>
      </c>
    </row>
    <row r="1080">
      <c r="A1080" s="6" t="str">
        <f>'Лист 1'!F1082</f>
        <v>14-000126</v>
      </c>
      <c r="C1080" s="6" t="str">
        <f>'Лист 1'!C1082</f>
        <v>Н953ЕУ</v>
      </c>
      <c r="D1080" s="6" t="str">
        <f>'Лист 1'!H1082</f>
        <v>Собственность</v>
      </c>
      <c r="E1080" s="6" t="str">
        <f>'Лист 1'!B1082</f>
        <v>Включено</v>
      </c>
    </row>
    <row r="1081">
      <c r="A1081" s="6" t="str">
        <f>'Лист 1'!F1083</f>
        <v>14-000126</v>
      </c>
      <c r="C1081" s="6" t="str">
        <f>'Лист 1'!C1083</f>
        <v>С174КР</v>
      </c>
      <c r="D1081" s="6" t="str">
        <f>'Лист 1'!H1083</f>
        <v>Собственность</v>
      </c>
      <c r="E1081" s="6" t="str">
        <f>'Лист 1'!B1083</f>
        <v>Включено</v>
      </c>
    </row>
    <row r="1082">
      <c r="A1082" s="6" t="str">
        <f>'Лист 1'!F1084</f>
        <v>14-000125</v>
      </c>
      <c r="C1082" s="6" t="str">
        <f>'Лист 1'!C1084</f>
        <v>В231КТ</v>
      </c>
      <c r="D1082" s="6" t="str">
        <f>'Лист 1'!H1084</f>
        <v>Собственность</v>
      </c>
      <c r="E1082" s="6" t="str">
        <f>'Лист 1'!B1084</f>
        <v>Включено</v>
      </c>
    </row>
    <row r="1083">
      <c r="A1083" s="6" t="str">
        <f>'Лист 1'!F1085</f>
        <v>14-000124</v>
      </c>
      <c r="C1083" s="6" t="str">
        <f>'Лист 1'!C1085</f>
        <v>УХ427</v>
      </c>
      <c r="D1083" s="6" t="str">
        <f>'Лист 1'!H1085</f>
        <v>Собственность</v>
      </c>
      <c r="E1083" s="6" t="str">
        <f>'Лист 1'!B1085</f>
        <v>Включено</v>
      </c>
    </row>
    <row r="1084">
      <c r="A1084" s="6" t="str">
        <f>'Лист 1'!F1086</f>
        <v>14-000123</v>
      </c>
      <c r="C1084" s="6" t="str">
        <f>'Лист 1'!C1086</f>
        <v>УХ317</v>
      </c>
      <c r="D1084" s="6" t="str">
        <f>'Лист 1'!H1086</f>
        <v>Договор аренды</v>
      </c>
      <c r="E1084" s="6" t="str">
        <f>'Лист 1'!B1086</f>
        <v>Включено</v>
      </c>
    </row>
    <row r="1085">
      <c r="A1085" s="6" t="str">
        <f>'Лист 1'!F1087</f>
        <v>14-000123</v>
      </c>
      <c r="C1085" s="6" t="str">
        <f>'Лист 1'!C1087</f>
        <v>УХ326</v>
      </c>
      <c r="D1085" s="6" t="str">
        <f>'Лист 1'!H1087</f>
        <v>Собственность</v>
      </c>
      <c r="E1085" s="6" t="str">
        <f>'Лист 1'!B1087</f>
        <v>Включено</v>
      </c>
    </row>
    <row r="1086">
      <c r="A1086" s="6" t="str">
        <f>'Лист 1'!F1088</f>
        <v>14-000122</v>
      </c>
      <c r="C1086" s="6" t="str">
        <f>'Лист 1'!C1088</f>
        <v>УХ040</v>
      </c>
      <c r="D1086" s="6" t="str">
        <f>'Лист 1'!H1088</f>
        <v>Собственность</v>
      </c>
      <c r="E1086" s="6" t="str">
        <f>'Лист 1'!B1088</f>
        <v>Включено</v>
      </c>
    </row>
    <row r="1087">
      <c r="A1087" s="6" t="str">
        <f>'Лист 1'!F1089</f>
        <v>28-000122</v>
      </c>
      <c r="C1087" s="6" t="str">
        <f>'Лист 1'!C1089</f>
        <v>Е976УР</v>
      </c>
      <c r="D1087" s="6" t="str">
        <f>'Лист 1'!H1089</f>
        <v>Договор аренды</v>
      </c>
      <c r="E1087" s="6" t="str">
        <f>'Лист 1'!B1089</f>
        <v>Включено</v>
      </c>
    </row>
    <row r="1088">
      <c r="A1088" s="6" t="str">
        <f>'Лист 1'!F1090</f>
        <v>28-000122</v>
      </c>
      <c r="C1088" s="6" t="str">
        <f>'Лист 1'!C1090</f>
        <v>М088ХС</v>
      </c>
      <c r="D1088" s="6" t="str">
        <f>'Лист 1'!H1090</f>
        <v>Договор аренды</v>
      </c>
      <c r="E1088" s="6" t="str">
        <f>'Лист 1'!B1090</f>
        <v>Включено</v>
      </c>
    </row>
    <row r="1089">
      <c r="A1089" s="6" t="str">
        <f>'Лист 1'!F1091</f>
        <v>28-000122</v>
      </c>
      <c r="C1089" s="6" t="str">
        <f>'Лист 1'!C1091</f>
        <v>В676ТР</v>
      </c>
      <c r="D1089" s="6" t="str">
        <f>'Лист 1'!H1091</f>
        <v>Договор аренды</v>
      </c>
      <c r="E1089" s="6" t="str">
        <f>'Лист 1'!B1091</f>
        <v>Включено</v>
      </c>
    </row>
    <row r="1090">
      <c r="A1090" s="6" t="str">
        <f>'Лист 1'!F1092</f>
        <v>28-000122</v>
      </c>
      <c r="C1090" s="6" t="str">
        <f>'Лист 1'!C1092</f>
        <v>Е149УУ</v>
      </c>
      <c r="D1090" s="6" t="str">
        <f>'Лист 1'!H1092</f>
        <v>Собственность</v>
      </c>
      <c r="E1090" s="6" t="str">
        <f>'Лист 1'!B1092</f>
        <v>Включено</v>
      </c>
    </row>
    <row r="1091">
      <c r="A1091" s="6" t="str">
        <f>'Лист 1'!F1093</f>
        <v>28-000122</v>
      </c>
      <c r="C1091" s="6" t="str">
        <f>'Лист 1'!C1093</f>
        <v>Е724ТА</v>
      </c>
      <c r="D1091" s="6" t="str">
        <f>'Лист 1'!H1093</f>
        <v>Собственность</v>
      </c>
      <c r="E1091" s="6" t="str">
        <f>'Лист 1'!B1093</f>
        <v>Включено</v>
      </c>
    </row>
    <row r="1092">
      <c r="A1092" s="6" t="str">
        <f>'Лист 1'!F1094</f>
        <v>28-000122</v>
      </c>
      <c r="C1092" s="6" t="str">
        <f>'Лист 1'!C1094</f>
        <v>Е092ХА</v>
      </c>
      <c r="D1092" s="6" t="str">
        <f>'Лист 1'!H1094</f>
        <v>Собственность</v>
      </c>
      <c r="E1092" s="6" t="str">
        <f>'Лист 1'!B1094</f>
        <v>Включено</v>
      </c>
    </row>
    <row r="1093">
      <c r="A1093" s="6" t="str">
        <f>'Лист 1'!F1095</f>
        <v>28-000122</v>
      </c>
      <c r="C1093" s="6" t="str">
        <f>'Лист 1'!C1095</f>
        <v>В991ТС</v>
      </c>
      <c r="D1093" s="6" t="str">
        <f>'Лист 1'!H1095</f>
        <v>Собственность</v>
      </c>
      <c r="E1093" s="6" t="str">
        <f>'Лист 1'!B1095</f>
        <v>Включено</v>
      </c>
    </row>
    <row r="1094">
      <c r="A1094" s="6" t="str">
        <f>'Лист 1'!F1096</f>
        <v>28-000122</v>
      </c>
      <c r="C1094" s="6" t="str">
        <f>'Лист 1'!C1096</f>
        <v>Е530КМ</v>
      </c>
      <c r="D1094" s="6" t="str">
        <f>'Лист 1'!H1096</f>
        <v>Собственность</v>
      </c>
      <c r="E1094" s="6" t="str">
        <f>'Лист 1'!B1096</f>
        <v>Включено</v>
      </c>
    </row>
    <row r="1095">
      <c r="A1095" s="6" t="str">
        <f>'Лист 1'!F1097</f>
        <v>28-000122</v>
      </c>
      <c r="C1095" s="6" t="str">
        <f>'Лист 1'!C1097</f>
        <v>В977СР</v>
      </c>
      <c r="D1095" s="6" t="str">
        <f>'Лист 1'!H1097</f>
        <v>Собственность</v>
      </c>
      <c r="E1095" s="6" t="str">
        <f>'Лист 1'!B1097</f>
        <v>Включено</v>
      </c>
    </row>
    <row r="1096">
      <c r="A1096" s="6" t="str">
        <f>'Лист 1'!F1098</f>
        <v>14-000121</v>
      </c>
      <c r="C1096" s="6" t="str">
        <f>'Лист 1'!C1098</f>
        <v>У419КВ</v>
      </c>
      <c r="D1096" s="6" t="str">
        <f>'Лист 1'!H1098</f>
        <v>Собственность</v>
      </c>
      <c r="E1096" s="6" t="str">
        <f>'Лист 1'!B1098</f>
        <v>Включено</v>
      </c>
    </row>
    <row r="1097">
      <c r="A1097" s="6" t="str">
        <f>'Лист 1'!F1099</f>
        <v>14-000121</v>
      </c>
      <c r="C1097" s="6" t="str">
        <f>'Лист 1'!C1099</f>
        <v>С280КУ</v>
      </c>
      <c r="D1097" s="6" t="str">
        <f>'Лист 1'!H1099</f>
        <v>Договор аренды</v>
      </c>
      <c r="E1097" s="6" t="str">
        <f>'Лист 1'!B1099</f>
        <v>Включено</v>
      </c>
    </row>
    <row r="1098">
      <c r="A1098" s="6" t="str">
        <f>'Лист 1'!F1100</f>
        <v>14-000120</v>
      </c>
      <c r="C1098" s="6" t="str">
        <f>'Лист 1'!C1100</f>
        <v>Р627МВ</v>
      </c>
      <c r="D1098" s="6" t="str">
        <f>'Лист 1'!H1100</f>
        <v>Собственность</v>
      </c>
      <c r="E1098" s="6" t="str">
        <f>'Лист 1'!B1100</f>
        <v>Включено</v>
      </c>
    </row>
    <row r="1099">
      <c r="A1099" s="6" t="str">
        <f>'Лист 1'!F1101</f>
        <v>14-000141</v>
      </c>
      <c r="C1099" s="6" t="str">
        <f>'Лист 1'!C1101</f>
        <v>КВ699</v>
      </c>
      <c r="D1099" s="6" t="str">
        <f>'Лист 1'!H1101</f>
        <v>Собственность</v>
      </c>
      <c r="E1099" s="6" t="str">
        <f>'Лист 1'!B1101</f>
        <v>Включено</v>
      </c>
    </row>
    <row r="1100">
      <c r="A1100" s="6" t="str">
        <f>'Лист 1'!F1102</f>
        <v>14-000141</v>
      </c>
      <c r="C1100" s="6" t="str">
        <f>'Лист 1'!C1102</f>
        <v>В812ММ</v>
      </c>
      <c r="D1100" s="6" t="str">
        <f>'Лист 1'!H1102</f>
        <v>Собственность</v>
      </c>
      <c r="E1100" s="6" t="str">
        <f>'Лист 1'!B1102</f>
        <v>Включено</v>
      </c>
    </row>
    <row r="1101">
      <c r="A1101" s="6" t="str">
        <f>'Лист 1'!F1103</f>
        <v>14-000141</v>
      </c>
      <c r="C1101" s="6" t="str">
        <f>'Лист 1'!C1103</f>
        <v>В811ММ</v>
      </c>
      <c r="D1101" s="6" t="str">
        <f>'Лист 1'!H1103</f>
        <v>Собственность</v>
      </c>
      <c r="E1101" s="6" t="str">
        <f>'Лист 1'!B1103</f>
        <v>Включено</v>
      </c>
    </row>
    <row r="1102">
      <c r="A1102" s="6" t="str">
        <f>'Лист 1'!F1104</f>
        <v>14-000141</v>
      </c>
      <c r="C1102" s="6" t="str">
        <f>'Лист 1'!C1104</f>
        <v>Р211ЕВ</v>
      </c>
      <c r="D1102" s="6" t="str">
        <f>'Лист 1'!H1104</f>
        <v>Собственность</v>
      </c>
      <c r="E1102" s="6" t="str">
        <f>'Лист 1'!B1104</f>
        <v>Включено</v>
      </c>
    </row>
    <row r="1103">
      <c r="A1103" s="6" t="str">
        <f>'Лист 1'!F1105</f>
        <v>14-000141</v>
      </c>
      <c r="C1103" s="6" t="str">
        <f>'Лист 1'!C1105</f>
        <v>КВ700</v>
      </c>
      <c r="D1103" s="6" t="str">
        <f>'Лист 1'!H1105</f>
        <v>Собственность</v>
      </c>
      <c r="E1103" s="6" t="str">
        <f>'Лист 1'!B1105</f>
        <v>Включено</v>
      </c>
    </row>
    <row r="1104">
      <c r="A1104" s="6" t="str">
        <f>'Лист 1'!F1106</f>
        <v>14-000141</v>
      </c>
      <c r="C1104" s="6" t="str">
        <f>'Лист 1'!C1106</f>
        <v>КВ697</v>
      </c>
      <c r="D1104" s="6" t="str">
        <f>'Лист 1'!H1106</f>
        <v>Собственность</v>
      </c>
      <c r="E1104" s="6" t="str">
        <f>'Лист 1'!B1106</f>
        <v>Включено</v>
      </c>
    </row>
    <row r="1105">
      <c r="A1105" s="6" t="str">
        <f>'Лист 1'!F1107</f>
        <v>14-000141</v>
      </c>
      <c r="C1105" s="6" t="str">
        <f>'Лист 1'!C1107</f>
        <v>КВ691</v>
      </c>
      <c r="D1105" s="6" t="str">
        <f>'Лист 1'!H1107</f>
        <v>Собственность</v>
      </c>
      <c r="E1105" s="6" t="str">
        <f>'Лист 1'!B1107</f>
        <v>Включено</v>
      </c>
    </row>
    <row r="1106">
      <c r="A1106" s="6" t="str">
        <f>'Лист 1'!F1108</f>
        <v>14-000141</v>
      </c>
      <c r="C1106" s="6" t="str">
        <f>'Лист 1'!C1108</f>
        <v>В108ММ</v>
      </c>
      <c r="D1106" s="6" t="str">
        <f>'Лист 1'!H1108</f>
        <v>Собственность</v>
      </c>
      <c r="E1106" s="6" t="str">
        <f>'Лист 1'!B1108</f>
        <v>Включено</v>
      </c>
    </row>
    <row r="1107">
      <c r="A1107" s="6" t="str">
        <f>'Лист 1'!F1109</f>
        <v>14-000141</v>
      </c>
      <c r="C1107" s="6" t="str">
        <f>'Лист 1'!C1109</f>
        <v>О730ВЕ</v>
      </c>
      <c r="D1107" s="6" t="str">
        <f>'Лист 1'!H1109</f>
        <v>Собственность</v>
      </c>
      <c r="E1107" s="6" t="str">
        <f>'Лист 1'!B1109</f>
        <v>Включено</v>
      </c>
    </row>
    <row r="1108">
      <c r="A1108" s="6" t="str">
        <f>'Лист 1'!F1110</f>
        <v>14-000141</v>
      </c>
      <c r="C1108" s="6" t="str">
        <f>'Лист 1'!C1110</f>
        <v>А025КЕ</v>
      </c>
      <c r="D1108" s="6" t="str">
        <f>'Лист 1'!H1110</f>
        <v>Собственность</v>
      </c>
      <c r="E1108" s="6" t="str">
        <f>'Лист 1'!B1110</f>
        <v>Включено</v>
      </c>
    </row>
    <row r="1109">
      <c r="A1109" s="6" t="str">
        <f>'Лист 1'!F1111</f>
        <v>14-000141</v>
      </c>
      <c r="C1109" s="6" t="str">
        <f>'Лист 1'!C1111</f>
        <v>А024КЕ</v>
      </c>
      <c r="D1109" s="6" t="str">
        <f>'Лист 1'!H1111</f>
        <v>Собственность</v>
      </c>
      <c r="E1109" s="6" t="str">
        <f>'Лист 1'!B1111</f>
        <v>Включено</v>
      </c>
    </row>
    <row r="1110">
      <c r="A1110" s="6" t="str">
        <f>'Лист 1'!F1112</f>
        <v>14-000141</v>
      </c>
      <c r="C1110" s="6" t="str">
        <f>'Лист 1'!C1112</f>
        <v>Х740ВТ</v>
      </c>
      <c r="D1110" s="6" t="str">
        <f>'Лист 1'!H1112</f>
        <v>Собственность</v>
      </c>
      <c r="E1110" s="6" t="str">
        <f>'Лист 1'!B1112</f>
        <v>Включено</v>
      </c>
    </row>
    <row r="1111">
      <c r="A1111" s="6" t="str">
        <f>'Лист 1'!F1113</f>
        <v>14-000141</v>
      </c>
      <c r="C1111" s="6" t="str">
        <f>'Лист 1'!C1113</f>
        <v>А011ВЕ</v>
      </c>
      <c r="D1111" s="6" t="str">
        <f>'Лист 1'!H1113</f>
        <v>Собственность</v>
      </c>
      <c r="E1111" s="6" t="str">
        <f>'Лист 1'!B1113</f>
        <v>Включено</v>
      </c>
    </row>
    <row r="1112">
      <c r="A1112" s="6" t="str">
        <f>'Лист 1'!F1114</f>
        <v>14-000141</v>
      </c>
      <c r="C1112" s="6" t="str">
        <f>'Лист 1'!C1114</f>
        <v>Н592КВ</v>
      </c>
      <c r="D1112" s="6" t="str">
        <f>'Лист 1'!H1114</f>
        <v>Собственность</v>
      </c>
      <c r="E1112" s="6" t="str">
        <f>'Лист 1'!B1114</f>
        <v>Включено</v>
      </c>
    </row>
    <row r="1113">
      <c r="A1113" s="6" t="str">
        <f>'Лист 1'!F1115</f>
        <v>14-000141</v>
      </c>
      <c r="C1113" s="6" t="str">
        <f>'Лист 1'!C1115</f>
        <v>КВ704</v>
      </c>
      <c r="D1113" s="6" t="str">
        <f>'Лист 1'!H1115</f>
        <v>Собственность</v>
      </c>
      <c r="E1113" s="6" t="str">
        <f>'Лист 1'!B1115</f>
        <v>Включено</v>
      </c>
    </row>
    <row r="1114">
      <c r="A1114" s="6" t="str">
        <f>'Лист 1'!F1116</f>
        <v>14-000141</v>
      </c>
      <c r="C1114" s="6" t="str">
        <f>'Лист 1'!C1116</f>
        <v>Н058АХ</v>
      </c>
      <c r="D1114" s="6" t="str">
        <f>'Лист 1'!H1116</f>
        <v>Собственность</v>
      </c>
      <c r="E1114" s="6" t="str">
        <f>'Лист 1'!B1116</f>
        <v>Включено</v>
      </c>
    </row>
    <row r="1115">
      <c r="A1115" s="6" t="str">
        <f>'Лист 1'!F1117</f>
        <v>14-000141</v>
      </c>
      <c r="C1115" s="6" t="str">
        <f>'Лист 1'!C1117</f>
        <v>КВ696</v>
      </c>
      <c r="D1115" s="6" t="str">
        <f>'Лист 1'!H1117</f>
        <v>Собственность</v>
      </c>
      <c r="E1115" s="6" t="str">
        <f>'Лист 1'!B1117</f>
        <v>Включено</v>
      </c>
    </row>
    <row r="1116">
      <c r="A1116" s="6" t="str">
        <f>'Лист 1'!F1118</f>
        <v>14-000141</v>
      </c>
      <c r="C1116" s="6" t="str">
        <f>'Лист 1'!C1118</f>
        <v>К972КЕ</v>
      </c>
      <c r="D1116" s="6" t="str">
        <f>'Лист 1'!H1118</f>
        <v>Собственность</v>
      </c>
      <c r="E1116" s="6" t="str">
        <f>'Лист 1'!B1118</f>
        <v>Включено</v>
      </c>
    </row>
    <row r="1117">
      <c r="A1117" s="6" t="str">
        <f>'Лист 1'!F1119</f>
        <v>14-000141</v>
      </c>
      <c r="C1117" s="6" t="str">
        <f>'Лист 1'!C1119</f>
        <v>А052КЕ</v>
      </c>
      <c r="D1117" s="6" t="str">
        <f>'Лист 1'!H1119</f>
        <v>Собственность</v>
      </c>
      <c r="E1117" s="6" t="str">
        <f>'Лист 1'!B1119</f>
        <v>Включено</v>
      </c>
    </row>
    <row r="1118">
      <c r="A1118" s="6" t="str">
        <f>'Лист 1'!F1120</f>
        <v>14-000141</v>
      </c>
      <c r="C1118" s="6" t="str">
        <f>'Лист 1'!C1120</f>
        <v>А051КЕ</v>
      </c>
      <c r="D1118" s="6" t="str">
        <f>'Лист 1'!H1120</f>
        <v>Собственность</v>
      </c>
      <c r="E1118" s="6" t="str">
        <f>'Лист 1'!B1120</f>
        <v>Включено</v>
      </c>
    </row>
    <row r="1119">
      <c r="A1119" s="6" t="str">
        <f>'Лист 1'!F1121</f>
        <v>14-000141</v>
      </c>
      <c r="C1119" s="6" t="str">
        <f>'Лист 1'!C1121</f>
        <v>Т201АО</v>
      </c>
      <c r="D1119" s="6" t="str">
        <f>'Лист 1'!H1121</f>
        <v>Собственность</v>
      </c>
      <c r="E1119" s="6" t="str">
        <f>'Лист 1'!B1121</f>
        <v>Включено</v>
      </c>
    </row>
    <row r="1120">
      <c r="A1120" s="6" t="str">
        <f>'Лист 1'!F1122</f>
        <v>28-000026</v>
      </c>
      <c r="C1120" s="6" t="str">
        <f>'Лист 1'!C1122</f>
        <v>Е824УТ</v>
      </c>
      <c r="D1120" s="6" t="str">
        <f>'Лист 1'!H1122</f>
        <v>Договор аренды</v>
      </c>
      <c r="E1120" s="6" t="str">
        <f>'Лист 1'!B1122</f>
        <v>Включено</v>
      </c>
    </row>
    <row r="1121">
      <c r="A1121" s="6" t="str">
        <f>'Лист 1'!F1123</f>
        <v>14-000143</v>
      </c>
      <c r="C1121" s="6" t="str">
        <f>'Лист 1'!C1123</f>
        <v>Т719КЕ</v>
      </c>
      <c r="D1121" s="6" t="str">
        <f>'Лист 1'!H1123</f>
        <v>Договор аренды</v>
      </c>
      <c r="E1121" s="6" t="str">
        <f>'Лист 1'!B1123</f>
        <v>Включено</v>
      </c>
    </row>
    <row r="1122">
      <c r="A1122" s="6" t="str">
        <f>'Лист 1'!F1124</f>
        <v>14-000144</v>
      </c>
      <c r="C1122" s="6" t="str">
        <f>'Лист 1'!C1124</f>
        <v>КЕ070</v>
      </c>
      <c r="D1122" s="6" t="str">
        <f>'Лист 1'!H1124</f>
        <v>Собственность</v>
      </c>
      <c r="E1122" s="6" t="str">
        <f>'Лист 1'!B1124</f>
        <v>Включено</v>
      </c>
    </row>
    <row r="1123">
      <c r="A1123" s="6" t="str">
        <f>'Лист 1'!F1125</f>
        <v>14-000144</v>
      </c>
      <c r="C1123" s="6" t="str">
        <f>'Лист 1'!C1125</f>
        <v>Х107ВУ</v>
      </c>
      <c r="D1123" s="6" t="str">
        <f>'Лист 1'!H1125</f>
        <v>Собственность</v>
      </c>
      <c r="E1123" s="6" t="str">
        <f>'Лист 1'!B1125</f>
        <v>Включено</v>
      </c>
    </row>
    <row r="1124">
      <c r="A1124" s="6" t="str">
        <f>'Лист 1'!F1126</f>
        <v>14-000144</v>
      </c>
      <c r="C1124" s="6" t="str">
        <f>'Лист 1'!C1126</f>
        <v>С970ЕР</v>
      </c>
      <c r="D1124" s="6" t="str">
        <f>'Лист 1'!H1126</f>
        <v>Собственность</v>
      </c>
      <c r="E1124" s="6" t="str">
        <f>'Лист 1'!B1126</f>
        <v>Включено</v>
      </c>
    </row>
    <row r="1125">
      <c r="A1125" s="6" t="str">
        <f>'Лист 1'!F1127</f>
        <v>28-000128</v>
      </c>
      <c r="C1125" s="6" t="str">
        <f>'Лист 1'!C1127</f>
        <v>М001ОН</v>
      </c>
      <c r="D1125" s="6" t="str">
        <f>'Лист 1'!H1127</f>
        <v>Собственность</v>
      </c>
      <c r="E1125" s="6" t="str">
        <f>'Лист 1'!B1127</f>
        <v>Включено</v>
      </c>
    </row>
    <row r="1126">
      <c r="A1126" s="6" t="str">
        <f>'Лист 1'!F1128</f>
        <v>28-000127</v>
      </c>
      <c r="C1126" s="6" t="str">
        <f>'Лист 1'!C1128</f>
        <v>А191ХХ</v>
      </c>
      <c r="D1126" s="6" t="str">
        <f>'Лист 1'!H1128</f>
        <v>Собственность</v>
      </c>
      <c r="E1126" s="6" t="str">
        <f>'Лист 1'!B1128</f>
        <v>Включено</v>
      </c>
    </row>
    <row r="1127">
      <c r="A1127" s="6" t="str">
        <f>'Лист 1'!F1129</f>
        <v>28-000127</v>
      </c>
      <c r="C1127" s="6" t="str">
        <f>'Лист 1'!C1129</f>
        <v>Е354УХ</v>
      </c>
      <c r="D1127" s="6" t="str">
        <f>'Лист 1'!H1129</f>
        <v>Собственность</v>
      </c>
      <c r="E1127" s="6" t="str">
        <f>'Лист 1'!B1129</f>
        <v>Включено</v>
      </c>
    </row>
    <row r="1128">
      <c r="A1128" s="6" t="str">
        <f>'Лист 1'!F1130</f>
        <v>28-000126</v>
      </c>
      <c r="C1128" s="6" t="str">
        <f>'Лист 1'!C1130</f>
        <v>Е923ТС</v>
      </c>
      <c r="D1128" s="6" t="str">
        <f>'Лист 1'!H1130</f>
        <v>Собственность</v>
      </c>
      <c r="E1128" s="6" t="str">
        <f>'Лист 1'!B1130</f>
        <v>Включено</v>
      </c>
    </row>
    <row r="1129">
      <c r="A1129" s="6" t="str">
        <f>'Лист 1'!F1131</f>
        <v>28-000126</v>
      </c>
      <c r="C1129" s="6" t="str">
        <f>'Лист 1'!C1131</f>
        <v>А607ТУ</v>
      </c>
      <c r="D1129" s="6" t="str">
        <f>'Лист 1'!H1131</f>
        <v>Собственность</v>
      </c>
      <c r="E1129" s="6" t="str">
        <f>'Лист 1'!B1131</f>
        <v>Включено</v>
      </c>
    </row>
    <row r="1130">
      <c r="A1130" s="6" t="str">
        <f>'Лист 1'!F1132</f>
        <v>28-000126</v>
      </c>
      <c r="C1130" s="6" t="str">
        <f>'Лист 1'!C1132</f>
        <v>Е420ОС</v>
      </c>
      <c r="D1130" s="6" t="str">
        <f>'Лист 1'!H1132</f>
        <v>Собственность</v>
      </c>
      <c r="E1130" s="6" t="str">
        <f>'Лист 1'!B1132</f>
        <v>Включено</v>
      </c>
    </row>
    <row r="1131">
      <c r="A1131" s="6" t="str">
        <f>'Лист 1'!F1133</f>
        <v>28-000126</v>
      </c>
      <c r="C1131" s="6" t="str">
        <f>'Лист 1'!C1133</f>
        <v>С481ТВ</v>
      </c>
      <c r="D1131" s="6" t="str">
        <f>'Лист 1'!H1133</f>
        <v>Собственность</v>
      </c>
      <c r="E1131" s="6" t="str">
        <f>'Лист 1'!B1133</f>
        <v>Включено</v>
      </c>
    </row>
    <row r="1132">
      <c r="A1132" s="6" t="str">
        <f>'Лист 1'!F1134</f>
        <v>28-000126</v>
      </c>
      <c r="C1132" s="6" t="str">
        <f>'Лист 1'!C1134</f>
        <v>А240МО</v>
      </c>
      <c r="D1132" s="6" t="str">
        <f>'Лист 1'!H1134</f>
        <v>Собственность</v>
      </c>
      <c r="E1132" s="6" t="str">
        <f>'Лист 1'!B1134</f>
        <v>Включено</v>
      </c>
    </row>
    <row r="1133">
      <c r="A1133" s="6" t="str">
        <f>'Лист 1'!F1135</f>
        <v>28-000126</v>
      </c>
      <c r="C1133" s="6" t="str">
        <f>'Лист 1'!C1135</f>
        <v>В772ТВ</v>
      </c>
      <c r="D1133" s="6" t="str">
        <f>'Лист 1'!H1135</f>
        <v>Собственность</v>
      </c>
      <c r="E1133" s="6" t="str">
        <f>'Лист 1'!B1135</f>
        <v>Включено</v>
      </c>
    </row>
    <row r="1134">
      <c r="A1134" s="6" t="str">
        <f>'Лист 1'!F1136</f>
        <v>28-000125</v>
      </c>
      <c r="C1134" s="6" t="str">
        <f>'Лист 1'!C1136</f>
        <v>В613НЕ</v>
      </c>
      <c r="D1134" s="6" t="str">
        <f>'Лист 1'!H1136</f>
        <v>Договор аренды</v>
      </c>
      <c r="E1134" s="6" t="str">
        <f>'Лист 1'!B1136</f>
        <v>Включено</v>
      </c>
    </row>
    <row r="1135">
      <c r="A1135" s="6" t="str">
        <f>'Лист 1'!F1137</f>
        <v>28-000125</v>
      </c>
      <c r="C1135" s="6" t="str">
        <f>'Лист 1'!C1137</f>
        <v>В447УТ</v>
      </c>
      <c r="D1135" s="6" t="str">
        <f>'Лист 1'!H1137</f>
        <v>Договор аренды</v>
      </c>
      <c r="E1135" s="6" t="str">
        <f>'Лист 1'!B1137</f>
        <v>Включено</v>
      </c>
    </row>
    <row r="1136">
      <c r="A1136" s="6" t="str">
        <f>'Лист 1'!F1138</f>
        <v>28-000125</v>
      </c>
      <c r="C1136" s="6" t="str">
        <f>'Лист 1'!C1138</f>
        <v>В448УТ</v>
      </c>
      <c r="D1136" s="6" t="str">
        <f>'Лист 1'!H1138</f>
        <v>Договор аренды</v>
      </c>
      <c r="E1136" s="6" t="str">
        <f>'Лист 1'!B1138</f>
        <v>Включено</v>
      </c>
    </row>
    <row r="1137">
      <c r="A1137" s="6" t="str">
        <f>'Лист 1'!F1139</f>
        <v>28-000125</v>
      </c>
      <c r="C1137" s="6" t="str">
        <f>'Лист 1'!C1139</f>
        <v>М540ЕК</v>
      </c>
      <c r="D1137" s="6" t="str">
        <f>'Лист 1'!H1139</f>
        <v>Собственность</v>
      </c>
      <c r="E1137" s="6" t="str">
        <f>'Лист 1'!B1139</f>
        <v>Включено</v>
      </c>
    </row>
    <row r="1138">
      <c r="A1138" s="6" t="str">
        <f>'Лист 1'!F1140</f>
        <v>28-000125</v>
      </c>
      <c r="C1138" s="6" t="str">
        <f>'Лист 1'!C1140</f>
        <v>Е292РМ</v>
      </c>
      <c r="D1138" s="6" t="str">
        <f>'Лист 1'!H1140</f>
        <v>Договор аренды</v>
      </c>
      <c r="E1138" s="6" t="str">
        <f>'Лист 1'!B1140</f>
        <v>Включено</v>
      </c>
    </row>
    <row r="1139">
      <c r="A1139" s="6" t="str">
        <f>'Лист 1'!F1141</f>
        <v>28-000125</v>
      </c>
      <c r="C1139" s="6" t="str">
        <f>'Лист 1'!C1141</f>
        <v>В223УЕ</v>
      </c>
      <c r="D1139" s="6" t="str">
        <f>'Лист 1'!H1141</f>
        <v>Собственность</v>
      </c>
      <c r="E1139" s="6" t="str">
        <f>'Лист 1'!B1141</f>
        <v>Включено</v>
      </c>
    </row>
    <row r="1140">
      <c r="A1140" s="6" t="str">
        <f>'Лист 1'!F1142</f>
        <v>28-000125</v>
      </c>
      <c r="C1140" s="6" t="str">
        <f>'Лист 1'!C1142</f>
        <v>Х149МВ</v>
      </c>
      <c r="D1140" s="6" t="str">
        <f>'Лист 1'!H1142</f>
        <v>Собственность</v>
      </c>
      <c r="E1140" s="6" t="str">
        <f>'Лист 1'!B1142</f>
        <v>Включено</v>
      </c>
    </row>
    <row r="1141">
      <c r="A1141" s="6" t="str">
        <f>'Лист 1'!F1143</f>
        <v>28-000125</v>
      </c>
      <c r="C1141" s="6" t="str">
        <f>'Лист 1'!C1143</f>
        <v>В026НВ</v>
      </c>
      <c r="D1141" s="6" t="str">
        <f>'Лист 1'!H1143</f>
        <v>Собственность</v>
      </c>
      <c r="E1141" s="6" t="str">
        <f>'Лист 1'!B1143</f>
        <v>Включено</v>
      </c>
    </row>
    <row r="1142">
      <c r="A1142" s="6" t="str">
        <f>'Лист 1'!F1144</f>
        <v>28-000124</v>
      </c>
      <c r="C1142" s="6" t="str">
        <f>'Лист 1'!C1144</f>
        <v>У001ХЕ</v>
      </c>
      <c r="D1142" s="6" t="str">
        <f>'Лист 1'!H1144</f>
        <v>Собственность</v>
      </c>
      <c r="E1142" s="6" t="str">
        <f>'Лист 1'!B1144</f>
        <v>Включено</v>
      </c>
    </row>
    <row r="1143">
      <c r="A1143" s="6" t="str">
        <f>'Лист 1'!F1145</f>
        <v>14-000147</v>
      </c>
      <c r="C1143" s="6" t="str">
        <f>'Лист 1'!C1145</f>
        <v>К953КА</v>
      </c>
      <c r="D1143" s="6" t="str">
        <f>'Лист 1'!H1145</f>
        <v>Собственность</v>
      </c>
      <c r="E1143" s="6" t="str">
        <f>'Лист 1'!B1145</f>
        <v>Включено</v>
      </c>
    </row>
    <row r="1144">
      <c r="A1144" s="6" t="str">
        <f>'Лист 1'!F1146</f>
        <v>14-000146</v>
      </c>
      <c r="C1144" s="6" t="str">
        <f>'Лист 1'!C1146</f>
        <v>Е500КУ</v>
      </c>
      <c r="D1144" s="6" t="str">
        <f>'Лист 1'!H1146</f>
        <v>Собственность</v>
      </c>
      <c r="E1144" s="6" t="str">
        <f>'Лист 1'!B1146</f>
        <v>Включено</v>
      </c>
    </row>
    <row r="1145">
      <c r="A1145" s="6" t="str">
        <f>'Лист 1'!F1147</f>
        <v>14-000145</v>
      </c>
      <c r="C1145" s="6" t="str">
        <f>'Лист 1'!C1147</f>
        <v>УХ394</v>
      </c>
      <c r="D1145" s="6" t="str">
        <f>'Лист 1'!H1147</f>
        <v>Собственность</v>
      </c>
      <c r="E1145" s="6" t="str">
        <f>'Лист 1'!B1147</f>
        <v>Включено</v>
      </c>
    </row>
    <row r="1146">
      <c r="A1146" s="6" t="str">
        <f>'Лист 1'!F1148</f>
        <v>14-000145</v>
      </c>
      <c r="C1146" s="6" t="str">
        <f>'Лист 1'!C1148</f>
        <v>УХ026</v>
      </c>
      <c r="D1146" s="6" t="str">
        <f>'Лист 1'!H1148</f>
        <v>Собственность</v>
      </c>
      <c r="E1146" s="6" t="str">
        <f>'Лист 1'!B1148</f>
        <v>Включено</v>
      </c>
    </row>
    <row r="1147">
      <c r="A1147" s="6" t="str">
        <f>'Лист 1'!F1149</f>
        <v>14-000145</v>
      </c>
      <c r="C1147" s="6" t="str">
        <f>'Лист 1'!C1149</f>
        <v>Р064ЕЕ</v>
      </c>
      <c r="D1147" s="6" t="str">
        <f>'Лист 1'!H1149</f>
        <v>Собственность</v>
      </c>
      <c r="E1147" s="6" t="str">
        <f>'Лист 1'!B1149</f>
        <v>Включено</v>
      </c>
    </row>
    <row r="1148">
      <c r="A1148" s="6" t="str">
        <f>'Лист 1'!F1150</f>
        <v>14-000145</v>
      </c>
      <c r="C1148" s="6" t="str">
        <f>'Лист 1'!C1150</f>
        <v>У031КН</v>
      </c>
      <c r="D1148" s="6" t="str">
        <f>'Лист 1'!H1150</f>
        <v>Собственность</v>
      </c>
      <c r="E1148" s="6" t="str">
        <f>'Лист 1'!B1150</f>
        <v>Включено</v>
      </c>
    </row>
    <row r="1149">
      <c r="A1149" s="6" t="str">
        <f>'Лист 1'!F1151</f>
        <v>28-000137</v>
      </c>
      <c r="C1149" s="6" t="str">
        <f>'Лист 1'!C1151</f>
        <v>А221ОВ</v>
      </c>
      <c r="D1149" s="6" t="str">
        <f>'Лист 1'!H1151</f>
        <v>Собственность</v>
      </c>
      <c r="E1149" s="6" t="str">
        <f>'Лист 1'!B1151</f>
        <v>Включено</v>
      </c>
    </row>
    <row r="1150">
      <c r="A1150" s="6" t="str">
        <f>'Лист 1'!F1152</f>
        <v>28-000137</v>
      </c>
      <c r="C1150" s="6" t="str">
        <f>'Лист 1'!C1152</f>
        <v>А427УХ</v>
      </c>
      <c r="D1150" s="6" t="str">
        <f>'Лист 1'!H1152</f>
        <v>Собственность</v>
      </c>
      <c r="E1150" s="6" t="str">
        <f>'Лист 1'!B1152</f>
        <v>Включено</v>
      </c>
    </row>
    <row r="1151">
      <c r="A1151" s="6" t="str">
        <f>'Лист 1'!F1153</f>
        <v>28-000137</v>
      </c>
      <c r="C1151" s="6" t="str">
        <f>'Лист 1'!C1153</f>
        <v>А421УХ</v>
      </c>
      <c r="D1151" s="6" t="str">
        <f>'Лист 1'!H1153</f>
        <v>Собственность</v>
      </c>
      <c r="E1151" s="6" t="str">
        <f>'Лист 1'!B1153</f>
        <v>Включено</v>
      </c>
    </row>
    <row r="1152">
      <c r="A1152" s="6" t="str">
        <f>'Лист 1'!F1154</f>
        <v>28-000137</v>
      </c>
      <c r="C1152" s="6" t="str">
        <f>'Лист 1'!C1154</f>
        <v>А420УХ</v>
      </c>
      <c r="D1152" s="6" t="str">
        <f>'Лист 1'!H1154</f>
        <v>Собственность</v>
      </c>
      <c r="E1152" s="6" t="str">
        <f>'Лист 1'!B1154</f>
        <v>Включено</v>
      </c>
    </row>
    <row r="1153">
      <c r="A1153" s="6" t="str">
        <f>'Лист 1'!F1155</f>
        <v>28-000135</v>
      </c>
      <c r="C1153" s="6" t="str">
        <f>'Лист 1'!C1155</f>
        <v>АЕ871</v>
      </c>
      <c r="D1153" s="6" t="str">
        <f>'Лист 1'!H1155</f>
        <v>Собственность</v>
      </c>
      <c r="E1153" s="6" t="str">
        <f>'Лист 1'!B1155</f>
        <v>Включено</v>
      </c>
    </row>
    <row r="1154">
      <c r="A1154" s="6" t="str">
        <f>'Лист 1'!F1156</f>
        <v>28-000135</v>
      </c>
      <c r="C1154" s="6" t="str">
        <f>'Лист 1'!C1156</f>
        <v>АЕ855</v>
      </c>
      <c r="D1154" s="6" t="str">
        <f>'Лист 1'!H1156</f>
        <v>Собственность</v>
      </c>
      <c r="E1154" s="6" t="str">
        <f>'Лист 1'!B1156</f>
        <v>Включено</v>
      </c>
    </row>
    <row r="1155">
      <c r="A1155" s="6" t="str">
        <f>'Лист 1'!F1157</f>
        <v>28-000135</v>
      </c>
      <c r="C1155" s="6" t="str">
        <f>'Лист 1'!C1157</f>
        <v>АЕ877</v>
      </c>
      <c r="D1155" s="6" t="str">
        <f>'Лист 1'!H1157</f>
        <v>Собственность</v>
      </c>
      <c r="E1155" s="6" t="str">
        <f>'Лист 1'!B1157</f>
        <v>Включено</v>
      </c>
    </row>
    <row r="1156">
      <c r="A1156" s="6" t="str">
        <f>'Лист 1'!F1158</f>
        <v>28-000135</v>
      </c>
      <c r="C1156" s="6" t="str">
        <f>'Лист 1'!C1158</f>
        <v>АЕ221</v>
      </c>
      <c r="D1156" s="6" t="str">
        <f>'Лист 1'!H1158</f>
        <v>Собственность</v>
      </c>
      <c r="E1156" s="6" t="str">
        <f>'Лист 1'!B1158</f>
        <v>Включено</v>
      </c>
    </row>
    <row r="1157">
      <c r="A1157" s="6" t="str">
        <f>'Лист 1'!F1159</f>
        <v>28-000135</v>
      </c>
      <c r="C1157" s="6" t="str">
        <f>'Лист 1'!C1159</f>
        <v>АЕ875</v>
      </c>
      <c r="D1157" s="6" t="str">
        <f>'Лист 1'!H1159</f>
        <v>Собственность</v>
      </c>
      <c r="E1157" s="6" t="str">
        <f>'Лист 1'!B1159</f>
        <v>Включено</v>
      </c>
    </row>
    <row r="1158">
      <c r="A1158" s="6" t="str">
        <f>'Лист 1'!F1160</f>
        <v>28-000135</v>
      </c>
      <c r="C1158" s="6" t="str">
        <f>'Лист 1'!C1160</f>
        <v>АЕ218</v>
      </c>
      <c r="D1158" s="6" t="str">
        <f>'Лист 1'!H1160</f>
        <v>Собственность</v>
      </c>
      <c r="E1158" s="6" t="str">
        <f>'Лист 1'!B1160</f>
        <v>Включено</v>
      </c>
    </row>
    <row r="1159">
      <c r="A1159" s="6" t="str">
        <f>'Лист 1'!F1161</f>
        <v>28-000135</v>
      </c>
      <c r="C1159" s="6" t="str">
        <f>'Лист 1'!C1161</f>
        <v>АЕ220</v>
      </c>
      <c r="D1159" s="6" t="str">
        <f>'Лист 1'!H1161</f>
        <v>Собственность</v>
      </c>
      <c r="E1159" s="6" t="str">
        <f>'Лист 1'!B1161</f>
        <v>Включено</v>
      </c>
    </row>
    <row r="1160">
      <c r="A1160" s="6" t="str">
        <f>'Лист 1'!F1162</f>
        <v>28-000135</v>
      </c>
      <c r="C1160" s="6" t="str">
        <f>'Лист 1'!C1162</f>
        <v>АЕ291</v>
      </c>
      <c r="D1160" s="6" t="str">
        <f>'Лист 1'!H1162</f>
        <v>Собственность</v>
      </c>
      <c r="E1160" s="6" t="str">
        <f>'Лист 1'!B1162</f>
        <v>Включено</v>
      </c>
    </row>
    <row r="1161">
      <c r="A1161" s="6" t="str">
        <f>'Лист 1'!F1163</f>
        <v>28-000133</v>
      </c>
      <c r="C1161" s="6" t="str">
        <f>'Лист 1'!C1163</f>
        <v>В508РН</v>
      </c>
      <c r="D1161" s="6" t="str">
        <f>'Лист 1'!H1163</f>
        <v>Собственность</v>
      </c>
      <c r="E1161" s="6" t="str">
        <f>'Лист 1'!B1163</f>
        <v>Включено</v>
      </c>
    </row>
    <row r="1162">
      <c r="A1162" s="6" t="str">
        <f>'Лист 1'!F1164</f>
        <v>28-000132</v>
      </c>
      <c r="C1162" s="6" t="str">
        <f>'Лист 1'!C1164</f>
        <v>В915УР</v>
      </c>
      <c r="D1162" s="6" t="str">
        <f>'Лист 1'!H1164</f>
        <v>Собственность</v>
      </c>
      <c r="E1162" s="6" t="str">
        <f>'Лист 1'!B1164</f>
        <v>Включено</v>
      </c>
    </row>
    <row r="1163">
      <c r="A1163" s="6" t="str">
        <f>'Лист 1'!F1165</f>
        <v>28-000132</v>
      </c>
      <c r="C1163" s="6" t="str">
        <f>'Лист 1'!C1165</f>
        <v>Е325КЕ</v>
      </c>
      <c r="D1163" s="6" t="str">
        <f>'Лист 1'!H1165</f>
        <v>Собственность</v>
      </c>
      <c r="E1163" s="6" t="str">
        <f>'Лист 1'!B1165</f>
        <v>Включено</v>
      </c>
    </row>
    <row r="1164">
      <c r="A1164" s="6" t="str">
        <f>'Лист 1'!F1166</f>
        <v>28-000132</v>
      </c>
      <c r="C1164" s="6" t="str">
        <f>'Лист 1'!C1166</f>
        <v>О694МР</v>
      </c>
      <c r="D1164" s="6" t="str">
        <f>'Лист 1'!H1166</f>
        <v>Собственность</v>
      </c>
      <c r="E1164" s="6" t="str">
        <f>'Лист 1'!B1166</f>
        <v>Включено</v>
      </c>
    </row>
    <row r="1165">
      <c r="A1165" s="6" t="str">
        <f>'Лист 1'!F1167</f>
        <v>28-000132</v>
      </c>
      <c r="C1165" s="6" t="str">
        <f>'Лист 1'!C1167</f>
        <v>К776ТА</v>
      </c>
      <c r="D1165" s="6" t="str">
        <f>'Лист 1'!H1167</f>
        <v>Собственность</v>
      </c>
      <c r="E1165" s="6" t="str">
        <f>'Лист 1'!B1167</f>
        <v>Включено</v>
      </c>
    </row>
    <row r="1166">
      <c r="A1166" s="6" t="str">
        <f>'Лист 1'!F1168</f>
        <v>28-000132</v>
      </c>
      <c r="C1166" s="6" t="str">
        <f>'Лист 1'!C1168</f>
        <v>Е197КЕ</v>
      </c>
      <c r="D1166" s="6" t="str">
        <f>'Лист 1'!H1168</f>
        <v>Собственность</v>
      </c>
      <c r="E1166" s="6" t="str">
        <f>'Лист 1'!B1168</f>
        <v>Включено</v>
      </c>
    </row>
    <row r="1167">
      <c r="A1167" s="6" t="str">
        <f>'Лист 1'!F1169</f>
        <v>28-000132</v>
      </c>
      <c r="C1167" s="6" t="str">
        <f>'Лист 1'!C1169</f>
        <v>А234ОС</v>
      </c>
      <c r="D1167" s="6" t="str">
        <f>'Лист 1'!H1169</f>
        <v>Собственность</v>
      </c>
      <c r="E1167" s="6" t="str">
        <f>'Лист 1'!B1169</f>
        <v>Включено</v>
      </c>
    </row>
    <row r="1168">
      <c r="A1168" s="6" t="str">
        <f>'Лист 1'!F1170</f>
        <v>28-000132</v>
      </c>
      <c r="C1168" s="6" t="str">
        <f>'Лист 1'!C1170</f>
        <v>А640НУ</v>
      </c>
      <c r="D1168" s="6" t="str">
        <f>'Лист 1'!H1170</f>
        <v>Договор аренды</v>
      </c>
      <c r="E1168" s="6" t="str">
        <f>'Лист 1'!B1170</f>
        <v>Включено</v>
      </c>
    </row>
    <row r="1169">
      <c r="A1169" s="6" t="str">
        <f>'Лист 1'!F1171</f>
        <v>28-000132</v>
      </c>
      <c r="C1169" s="6" t="str">
        <f>'Лист 1'!C1171</f>
        <v>В824ОТ</v>
      </c>
      <c r="D1169" s="6" t="str">
        <f>'Лист 1'!H1171</f>
        <v>Договор аренды</v>
      </c>
      <c r="E1169" s="6" t="str">
        <f>'Лист 1'!B1171</f>
        <v>Включено</v>
      </c>
    </row>
    <row r="1170">
      <c r="A1170" s="6" t="str">
        <f>'Лист 1'!F1172</f>
        <v>28-000131</v>
      </c>
      <c r="C1170" s="6" t="str">
        <f>'Лист 1'!C1172</f>
        <v>А001МС</v>
      </c>
      <c r="D1170" s="6" t="str">
        <f>'Лист 1'!H1172</f>
        <v>Собственность</v>
      </c>
      <c r="E1170" s="6" t="str">
        <f>'Лист 1'!B1172</f>
        <v>Включено</v>
      </c>
    </row>
    <row r="1171">
      <c r="A1171" s="6" t="str">
        <f>'Лист 1'!F1173</f>
        <v>28-000131</v>
      </c>
      <c r="C1171" s="6" t="str">
        <f>'Лист 1'!C1173</f>
        <v>О001ВТ</v>
      </c>
      <c r="D1171" s="6" t="str">
        <f>'Лист 1'!H1173</f>
        <v>Собственность</v>
      </c>
      <c r="E1171" s="6" t="str">
        <f>'Лист 1'!B1173</f>
        <v>Включено</v>
      </c>
    </row>
    <row r="1172">
      <c r="A1172" s="6" t="str">
        <f>'Лист 1'!F1174</f>
        <v>28-000130</v>
      </c>
      <c r="C1172" s="6" t="str">
        <f>'Лист 1'!C1174</f>
        <v>Х001КА</v>
      </c>
      <c r="D1172" s="6" t="str">
        <f>'Лист 1'!H1174</f>
        <v>Собственность</v>
      </c>
      <c r="E1172" s="6" t="str">
        <f>'Лист 1'!B1174</f>
        <v>Включено</v>
      </c>
    </row>
    <row r="1173">
      <c r="A1173" s="6" t="str">
        <f>'Лист 1'!F1175</f>
        <v>14-000151</v>
      </c>
      <c r="C1173" s="6" t="str">
        <f>'Лист 1'!C1175</f>
        <v>УХ147</v>
      </c>
      <c r="D1173" s="6" t="str">
        <f>'Лист 1'!H1175</f>
        <v>Собственность</v>
      </c>
      <c r="E1173" s="6" t="str">
        <f>'Лист 1'!B1175</f>
        <v>Включено</v>
      </c>
    </row>
    <row r="1174">
      <c r="A1174" s="6" t="str">
        <f>'Лист 1'!F1176</f>
        <v>14-000148</v>
      </c>
      <c r="C1174" s="6" t="str">
        <f>'Лист 1'!C1176</f>
        <v>Н817ЕО</v>
      </c>
      <c r="D1174" s="6" t="str">
        <f>'Лист 1'!H1176</f>
        <v>Собственность</v>
      </c>
      <c r="E1174" s="6" t="str">
        <f>'Лист 1'!B1176</f>
        <v>Включено</v>
      </c>
    </row>
    <row r="1175">
      <c r="A1175" s="6" t="str">
        <f>'Лист 1'!F1177</f>
        <v>14-000148</v>
      </c>
      <c r="C1175" s="6" t="str">
        <f>'Лист 1'!C1177</f>
        <v>У897КО</v>
      </c>
      <c r="D1175" s="6" t="str">
        <f>'Лист 1'!H1177</f>
        <v>Собственность</v>
      </c>
      <c r="E1175" s="6" t="str">
        <f>'Лист 1'!B1177</f>
        <v>Включено</v>
      </c>
    </row>
    <row r="1176">
      <c r="A1176" s="6" t="str">
        <f>'Лист 1'!F1178</f>
        <v>14-000148</v>
      </c>
      <c r="C1176" s="6" t="str">
        <f>'Лист 1'!C1178</f>
        <v>А936КС</v>
      </c>
      <c r="D1176" s="6" t="str">
        <f>'Лист 1'!H1178</f>
        <v>Собственность</v>
      </c>
      <c r="E1176" s="6" t="str">
        <f>'Лист 1'!B1178</f>
        <v>Включено</v>
      </c>
    </row>
    <row r="1177">
      <c r="A1177" s="6" t="str">
        <f>'Лист 1'!F1179</f>
        <v>14-000148</v>
      </c>
      <c r="C1177" s="6" t="str">
        <f>'Лист 1'!C1179</f>
        <v>У588КС</v>
      </c>
      <c r="D1177" s="6" t="str">
        <f>'Лист 1'!H1179</f>
        <v>Собственность</v>
      </c>
      <c r="E1177" s="6" t="str">
        <f>'Лист 1'!B1179</f>
        <v>Включено</v>
      </c>
    </row>
    <row r="1178">
      <c r="A1178" s="6" t="str">
        <f>'Лист 1'!F1180</f>
        <v>14-000148</v>
      </c>
      <c r="C1178" s="6" t="str">
        <f>'Лист 1'!C1180</f>
        <v>Р322КЕ</v>
      </c>
      <c r="D1178" s="6" t="str">
        <f>'Лист 1'!H1180</f>
        <v>Собственность</v>
      </c>
      <c r="E1178" s="6" t="str">
        <f>'Лист 1'!B1180</f>
        <v>Включено</v>
      </c>
    </row>
    <row r="1179">
      <c r="A1179" s="6" t="str">
        <f>'Лист 1'!F1181</f>
        <v>14-000148</v>
      </c>
      <c r="C1179" s="6" t="str">
        <f>'Лист 1'!C1181</f>
        <v>Е765СХ</v>
      </c>
      <c r="D1179" s="6" t="str">
        <f>'Лист 1'!H1181</f>
        <v>Собственность</v>
      </c>
      <c r="E1179" s="6" t="str">
        <f>'Лист 1'!B1181</f>
        <v>Включено</v>
      </c>
    </row>
    <row r="1180">
      <c r="A1180" s="6" t="str">
        <f>'Лист 1'!F1182</f>
        <v>28-000138</v>
      </c>
      <c r="C1180" s="6" t="str">
        <f>'Лист 1'!C1182</f>
        <v>А791ОС</v>
      </c>
      <c r="D1180" s="6" t="str">
        <f>'Лист 1'!H1182</f>
        <v>Собственность</v>
      </c>
      <c r="E1180" s="6" t="str">
        <f>'Лист 1'!B1182</f>
        <v>Включено</v>
      </c>
    </row>
    <row r="1181">
      <c r="A1181" s="6" t="str">
        <f>'Лист 1'!F1183</f>
        <v>28-000138</v>
      </c>
      <c r="C1181" s="6" t="str">
        <f>'Лист 1'!C1183</f>
        <v>А466ОС</v>
      </c>
      <c r="D1181" s="6" t="str">
        <f>'Лист 1'!H1183</f>
        <v>Собственность</v>
      </c>
      <c r="E1181" s="6" t="str">
        <f>'Лист 1'!B1183</f>
        <v>Включено</v>
      </c>
    </row>
    <row r="1182">
      <c r="A1182" s="6" t="str">
        <f>'Лист 1'!F1184</f>
        <v>28-000138</v>
      </c>
      <c r="C1182" s="6" t="str">
        <f>'Лист 1'!C1184</f>
        <v>В705ОТ</v>
      </c>
      <c r="D1182" s="6" t="str">
        <f>'Лист 1'!H1184</f>
        <v>Собственность</v>
      </c>
      <c r="E1182" s="6" t="str">
        <f>'Лист 1'!B1184</f>
        <v>Включено</v>
      </c>
    </row>
    <row r="1183">
      <c r="A1183" s="6" t="str">
        <f>'Лист 1'!F1185</f>
        <v>28-000138</v>
      </c>
      <c r="C1183" s="6" t="str">
        <f>'Лист 1'!C1185</f>
        <v>В002СК</v>
      </c>
      <c r="D1183" s="6" t="str">
        <f>'Лист 1'!H1185</f>
        <v>Собственность</v>
      </c>
      <c r="E1183" s="6" t="str">
        <f>'Лист 1'!B1185</f>
        <v>Включено</v>
      </c>
    </row>
    <row r="1184">
      <c r="A1184" s="6" t="str">
        <f>'Лист 1'!F1186</f>
        <v>28-000138</v>
      </c>
      <c r="C1184" s="6" t="str">
        <f>'Лист 1'!C1186</f>
        <v>Е883КЕ</v>
      </c>
      <c r="D1184" s="6" t="str">
        <f>'Лист 1'!H1186</f>
        <v>Собственность</v>
      </c>
      <c r="E1184" s="6" t="str">
        <f>'Лист 1'!B1186</f>
        <v>Включено</v>
      </c>
    </row>
    <row r="1185">
      <c r="A1185" s="6" t="str">
        <f>'Лист 1'!F1187</f>
        <v>28-000138</v>
      </c>
      <c r="C1185" s="6" t="str">
        <f>'Лист 1'!C1187</f>
        <v>А235ОС</v>
      </c>
      <c r="D1185" s="6" t="str">
        <f>'Лист 1'!H1187</f>
        <v>Собственность</v>
      </c>
      <c r="E1185" s="6" t="str">
        <f>'Лист 1'!B1187</f>
        <v>Включено</v>
      </c>
    </row>
    <row r="1186">
      <c r="A1186" s="6" t="str">
        <f>'Лист 1'!F1188</f>
        <v>28-000051</v>
      </c>
      <c r="C1186" s="6" t="str">
        <f>'Лист 1'!C1188</f>
        <v>Е684УУ</v>
      </c>
      <c r="D1186" s="6" t="str">
        <f>'Лист 1'!H1188</f>
        <v>Собственность</v>
      </c>
      <c r="E1186" s="6" t="str">
        <f>'Лист 1'!B1188</f>
        <v>Включено</v>
      </c>
    </row>
    <row r="1187">
      <c r="A1187" s="6" t="str">
        <f>'Лист 1'!F1189</f>
        <v>28-000051</v>
      </c>
      <c r="C1187" s="6" t="str">
        <f>'Лист 1'!C1189</f>
        <v>К386ВК</v>
      </c>
      <c r="D1187" s="6" t="str">
        <f>'Лист 1'!H1189</f>
        <v>Собственность</v>
      </c>
      <c r="E1187" s="6" t="str">
        <f>'Лист 1'!B1189</f>
        <v>Включено</v>
      </c>
    </row>
    <row r="1188">
      <c r="A1188" s="6" t="str">
        <f>'Лист 1'!F1190</f>
        <v>14-000160</v>
      </c>
      <c r="C1188" s="6" t="str">
        <f>'Лист 1'!C1190</f>
        <v>А162НК</v>
      </c>
      <c r="D1188" s="6" t="str">
        <f>'Лист 1'!H1190</f>
        <v>Собственность</v>
      </c>
      <c r="E1188" s="6" t="str">
        <f>'Лист 1'!B1190</f>
        <v>Включено</v>
      </c>
    </row>
    <row r="1189">
      <c r="A1189" s="6" t="str">
        <f>'Лист 1'!F1191</f>
        <v>14-000156</v>
      </c>
      <c r="C1189" s="6" t="str">
        <f>'Лист 1'!C1191</f>
        <v>У282УТ</v>
      </c>
      <c r="D1189" s="6" t="str">
        <f>'Лист 1'!H1191</f>
        <v>Собственность</v>
      </c>
      <c r="E1189" s="6" t="str">
        <f>'Лист 1'!B1191</f>
        <v>Включено</v>
      </c>
    </row>
    <row r="1190">
      <c r="A1190" s="6" t="str">
        <f>'Лист 1'!F1192</f>
        <v>14-000155</v>
      </c>
      <c r="C1190" s="6" t="str">
        <f>'Лист 1'!C1192</f>
        <v>С376АР</v>
      </c>
      <c r="D1190" s="6" t="str">
        <f>'Лист 1'!H1192</f>
        <v>Собственность</v>
      </c>
      <c r="E1190" s="6" t="str">
        <f>'Лист 1'!B1192</f>
        <v>Включено</v>
      </c>
    </row>
    <row r="1191">
      <c r="A1191" s="6" t="str">
        <f>'Лист 1'!F1193</f>
        <v>14-000154</v>
      </c>
      <c r="C1191" s="6" t="str">
        <f>'Лист 1'!C1193</f>
        <v>Р491КТ</v>
      </c>
      <c r="D1191" s="6" t="str">
        <f>'Лист 1'!H1193</f>
        <v>Собственность</v>
      </c>
      <c r="E1191" s="6" t="str">
        <f>'Лист 1'!B1193</f>
        <v>Включено</v>
      </c>
    </row>
    <row r="1192">
      <c r="A1192" s="6" t="str">
        <f>'Лист 1'!F1194</f>
        <v>14-000154</v>
      </c>
      <c r="C1192" s="6" t="str">
        <f>'Лист 1'!C1194</f>
        <v>Р492КТ</v>
      </c>
      <c r="D1192" s="6" t="str">
        <f>'Лист 1'!H1194</f>
        <v>Собственность</v>
      </c>
      <c r="E1192" s="6" t="str">
        <f>'Лист 1'!B1194</f>
        <v>Включено</v>
      </c>
    </row>
    <row r="1193">
      <c r="A1193" s="6" t="str">
        <f>'Лист 1'!F1195</f>
        <v>14-000154</v>
      </c>
      <c r="C1193" s="6" t="str">
        <f>'Лист 1'!C1195</f>
        <v>Р011КР</v>
      </c>
      <c r="D1193" s="6" t="str">
        <f>'Лист 1'!H1195</f>
        <v>Собственность</v>
      </c>
      <c r="E1193" s="6" t="str">
        <f>'Лист 1'!B1195</f>
        <v>Включено</v>
      </c>
    </row>
    <row r="1194">
      <c r="A1194" s="6" t="str">
        <f>'Лист 1'!F1196</f>
        <v>14-000154</v>
      </c>
      <c r="C1194" s="6" t="str">
        <f>'Лист 1'!C1196</f>
        <v>УХ266</v>
      </c>
      <c r="D1194" s="6" t="str">
        <f>'Лист 1'!H1196</f>
        <v>Собственность</v>
      </c>
      <c r="E1194" s="6" t="str">
        <f>'Лист 1'!B1196</f>
        <v>Включено</v>
      </c>
    </row>
    <row r="1195">
      <c r="A1195" s="6" t="str">
        <f>'Лист 1'!F1197</f>
        <v>14-000157</v>
      </c>
      <c r="C1195" s="6" t="str">
        <f>'Лист 1'!C1197</f>
        <v>КВ147</v>
      </c>
      <c r="D1195" s="6" t="str">
        <f>'Лист 1'!H1197</f>
        <v>Собственность</v>
      </c>
      <c r="E1195" s="6" t="str">
        <f>'Лист 1'!B1197</f>
        <v>Включено</v>
      </c>
    </row>
    <row r="1196">
      <c r="A1196" s="6" t="str">
        <f>'Лист 1'!F1198</f>
        <v>28-000139</v>
      </c>
      <c r="C1196" s="6" t="str">
        <f>'Лист 1'!C1198</f>
        <v>А910ОО</v>
      </c>
      <c r="D1196" s="6" t="str">
        <f>'Лист 1'!H1198</f>
        <v>Собственность</v>
      </c>
      <c r="E1196" s="6" t="str">
        <f>'Лист 1'!B1198</f>
        <v>Включено</v>
      </c>
    </row>
    <row r="1197">
      <c r="A1197" s="6" t="str">
        <f>'Лист 1'!F1199</f>
        <v>28-000139</v>
      </c>
      <c r="C1197" s="6" t="str">
        <f>'Лист 1'!C1199</f>
        <v>Е743ХК</v>
      </c>
      <c r="D1197" s="6" t="str">
        <f>'Лист 1'!H1199</f>
        <v>Собственность</v>
      </c>
      <c r="E1197" s="6" t="str">
        <f>'Лист 1'!B1199</f>
        <v>Включено</v>
      </c>
    </row>
    <row r="1198">
      <c r="A1198" s="6" t="str">
        <f>'Лист 1'!F1200</f>
        <v>28-000139</v>
      </c>
      <c r="C1198" s="6" t="str">
        <f>'Лист 1'!C1200</f>
        <v>В578КВ</v>
      </c>
      <c r="D1198" s="6" t="str">
        <f>'Лист 1'!H1200</f>
        <v>Собственность</v>
      </c>
      <c r="E1198" s="6" t="str">
        <f>'Лист 1'!B1200</f>
        <v>Включено</v>
      </c>
    </row>
    <row r="1199">
      <c r="A1199" s="6" t="str">
        <f>'Лист 1'!F1201</f>
        <v>28-000139</v>
      </c>
      <c r="C1199" s="6" t="str">
        <f>'Лист 1'!C1201</f>
        <v>В066УС</v>
      </c>
      <c r="D1199" s="6" t="str">
        <f>'Лист 1'!H1201</f>
        <v>Собственность</v>
      </c>
      <c r="E1199" s="6" t="str">
        <f>'Лист 1'!B1201</f>
        <v>Включено</v>
      </c>
    </row>
    <row r="1200">
      <c r="A1200" s="6" t="str">
        <f>'Лист 1'!F1202</f>
        <v>28-000139</v>
      </c>
      <c r="C1200" s="6" t="str">
        <f>'Лист 1'!C1202</f>
        <v>В065УС</v>
      </c>
      <c r="D1200" s="6" t="str">
        <f>'Лист 1'!H1202</f>
        <v>Собственность</v>
      </c>
      <c r="E1200" s="6" t="str">
        <f>'Лист 1'!B1202</f>
        <v>Включено</v>
      </c>
    </row>
    <row r="1201">
      <c r="A1201" s="6" t="str">
        <f>'Лист 1'!F1203</f>
        <v>28-000139</v>
      </c>
      <c r="C1201" s="6" t="str">
        <f>'Лист 1'!C1203</f>
        <v>В237УС</v>
      </c>
      <c r="D1201" s="6" t="str">
        <f>'Лист 1'!H1203</f>
        <v>Собственность</v>
      </c>
      <c r="E1201" s="6" t="str">
        <f>'Лист 1'!B1203</f>
        <v>Включено</v>
      </c>
    </row>
    <row r="1202">
      <c r="A1202" s="6" t="str">
        <f>'Лист 1'!F1204</f>
        <v>28-000139</v>
      </c>
      <c r="C1202" s="6" t="str">
        <f>'Лист 1'!C1204</f>
        <v>К841МН</v>
      </c>
      <c r="D1202" s="6" t="str">
        <f>'Лист 1'!H1204</f>
        <v>Собственность</v>
      </c>
      <c r="E1202" s="6" t="str">
        <f>'Лист 1'!B1204</f>
        <v>Включено</v>
      </c>
    </row>
    <row r="1203">
      <c r="A1203" s="6" t="str">
        <f>'Лист 1'!F1205</f>
        <v>28-000139</v>
      </c>
      <c r="C1203" s="6" t="str">
        <f>'Лист 1'!C1205</f>
        <v>А177РС</v>
      </c>
      <c r="D1203" s="6" t="str">
        <f>'Лист 1'!H1205</f>
        <v>Собственность</v>
      </c>
      <c r="E1203" s="6" t="str">
        <f>'Лист 1'!B1205</f>
        <v>Включено</v>
      </c>
    </row>
    <row r="1204">
      <c r="A1204" s="6" t="str">
        <f>'Лист 1'!F1206</f>
        <v>28-000139</v>
      </c>
      <c r="C1204" s="6" t="str">
        <f>'Лист 1'!C1206</f>
        <v>В144ОТ</v>
      </c>
      <c r="D1204" s="6" t="str">
        <f>'Лист 1'!H1206</f>
        <v>Собственность</v>
      </c>
      <c r="E1204" s="6" t="str">
        <f>'Лист 1'!B1206</f>
        <v>Включено</v>
      </c>
    </row>
    <row r="1205">
      <c r="A1205" s="6" t="str">
        <f>'Лист 1'!F1207</f>
        <v>28-000139</v>
      </c>
      <c r="C1205" s="6" t="str">
        <f>'Лист 1'!C1207</f>
        <v>В720КВ</v>
      </c>
      <c r="D1205" s="6" t="str">
        <f>'Лист 1'!H1207</f>
        <v>Собственность</v>
      </c>
      <c r="E1205" s="6" t="str">
        <f>'Лист 1'!B1207</f>
        <v>Включено</v>
      </c>
    </row>
    <row r="1206">
      <c r="A1206" s="6" t="str">
        <f>'Лист 1'!F1208</f>
        <v>28-000139</v>
      </c>
      <c r="C1206" s="6" t="str">
        <f>'Лист 1'!C1208</f>
        <v>В279УС</v>
      </c>
      <c r="D1206" s="6" t="str">
        <f>'Лист 1'!H1208</f>
        <v>Собственность</v>
      </c>
      <c r="E1206" s="6" t="str">
        <f>'Лист 1'!B1208</f>
        <v>Включено</v>
      </c>
    </row>
    <row r="1207">
      <c r="A1207" s="6" t="str">
        <f>'Лист 1'!F1209</f>
        <v>28-000139</v>
      </c>
      <c r="C1207" s="6" t="str">
        <f>'Лист 1'!C1209</f>
        <v>В068УС</v>
      </c>
      <c r="D1207" s="6" t="str">
        <f>'Лист 1'!H1209</f>
        <v>Собственность</v>
      </c>
      <c r="E1207" s="6" t="str">
        <f>'Лист 1'!B1209</f>
        <v>Включено</v>
      </c>
    </row>
    <row r="1208">
      <c r="A1208" s="6" t="str">
        <f>'Лист 1'!F1210</f>
        <v>28-000139</v>
      </c>
      <c r="C1208" s="6" t="str">
        <f>'Лист 1'!C1210</f>
        <v>А429СУ</v>
      </c>
      <c r="D1208" s="6" t="str">
        <f>'Лист 1'!H1210</f>
        <v>Собственность</v>
      </c>
      <c r="E1208" s="6" t="str">
        <f>'Лист 1'!B1210</f>
        <v>Включено</v>
      </c>
    </row>
    <row r="1209">
      <c r="A1209" s="6" t="str">
        <f>'Лист 1'!F1211</f>
        <v>28-000139</v>
      </c>
      <c r="C1209" s="6" t="str">
        <f>'Лист 1'!C1211</f>
        <v>В306ТК</v>
      </c>
      <c r="D1209" s="6" t="str">
        <f>'Лист 1'!H1211</f>
        <v>Собственность</v>
      </c>
      <c r="E1209" s="6" t="str">
        <f>'Лист 1'!B1211</f>
        <v>Включено</v>
      </c>
    </row>
    <row r="1210">
      <c r="A1210" s="6" t="str">
        <f>'Лист 1'!F1212</f>
        <v>28-000139</v>
      </c>
      <c r="C1210" s="6" t="str">
        <f>'Лист 1'!C1212</f>
        <v>В305ТК</v>
      </c>
      <c r="D1210" s="6" t="str">
        <f>'Лист 1'!H1212</f>
        <v>Собственность</v>
      </c>
      <c r="E1210" s="6" t="str">
        <f>'Лист 1'!B1212</f>
        <v>Включено</v>
      </c>
    </row>
    <row r="1211">
      <c r="A1211" s="6" t="str">
        <f>'Лист 1'!F1213</f>
        <v>28-000139</v>
      </c>
      <c r="C1211" s="6" t="str">
        <f>'Лист 1'!C1213</f>
        <v>В225РК</v>
      </c>
      <c r="D1211" s="6" t="str">
        <f>'Лист 1'!H1213</f>
        <v>Собственность</v>
      </c>
      <c r="E1211" s="6" t="str">
        <f>'Лист 1'!B1213</f>
        <v>Включено</v>
      </c>
    </row>
    <row r="1212">
      <c r="A1212" s="6" t="str">
        <f>'Лист 1'!F1214</f>
        <v>28-000139</v>
      </c>
      <c r="C1212" s="6" t="str">
        <f>'Лист 1'!C1214</f>
        <v>В138УС</v>
      </c>
      <c r="D1212" s="6" t="str">
        <f>'Лист 1'!H1214</f>
        <v>Собственность</v>
      </c>
      <c r="E1212" s="6" t="str">
        <f>'Лист 1'!B1214</f>
        <v>Включено</v>
      </c>
    </row>
    <row r="1213">
      <c r="A1213" s="6" t="str">
        <f>'Лист 1'!F1215</f>
        <v>28-000139</v>
      </c>
      <c r="C1213" s="6" t="str">
        <f>'Лист 1'!C1215</f>
        <v>А131СУ</v>
      </c>
      <c r="D1213" s="6" t="str">
        <f>'Лист 1'!H1215</f>
        <v>Собственность</v>
      </c>
      <c r="E1213" s="6" t="str">
        <f>'Лист 1'!B1215</f>
        <v>Включено</v>
      </c>
    </row>
    <row r="1214">
      <c r="A1214" s="6" t="str">
        <f>'Лист 1'!F1216</f>
        <v>28-000140</v>
      </c>
      <c r="C1214" s="6" t="str">
        <f>'Лист 1'!C1216</f>
        <v>Т001НС</v>
      </c>
      <c r="D1214" s="6" t="str">
        <f>'Лист 1'!H1216</f>
        <v>Собственность</v>
      </c>
      <c r="E1214" s="6" t="str">
        <f>'Лист 1'!B1216</f>
        <v>Включено</v>
      </c>
    </row>
    <row r="1215">
      <c r="A1215" s="6" t="str">
        <f>'Лист 1'!F1217</f>
        <v>28-000141</v>
      </c>
      <c r="C1215" s="6" t="str">
        <f>'Лист 1'!C1217</f>
        <v>Е505МХ</v>
      </c>
      <c r="D1215" s="6" t="str">
        <f>'Лист 1'!H1217</f>
        <v>Собственность</v>
      </c>
      <c r="E1215" s="6" t="str">
        <f>'Лист 1'!B1217</f>
        <v>Включено</v>
      </c>
    </row>
    <row r="1216">
      <c r="A1216" s="6" t="str">
        <f>'Лист 1'!F1218</f>
        <v>28-000141</v>
      </c>
      <c r="C1216" s="6" t="str">
        <f>'Лист 1'!C1218</f>
        <v>М001ОМ</v>
      </c>
      <c r="D1216" s="6" t="str">
        <f>'Лист 1'!H1218</f>
        <v>Собственность</v>
      </c>
      <c r="E1216" s="6" t="str">
        <f>'Лист 1'!B1218</f>
        <v>Включено</v>
      </c>
    </row>
    <row r="1217">
      <c r="A1217" s="6" t="str">
        <f>'Лист 1'!F1219</f>
        <v>28-000141</v>
      </c>
      <c r="C1217" s="6" t="str">
        <f>'Лист 1'!C1219</f>
        <v>Е314УН</v>
      </c>
      <c r="D1217" s="6" t="str">
        <f>'Лист 1'!H1219</f>
        <v>Собственность</v>
      </c>
      <c r="E1217" s="6" t="str">
        <f>'Лист 1'!B1219</f>
        <v>Включено</v>
      </c>
    </row>
    <row r="1218">
      <c r="A1218" s="6" t="str">
        <f>'Лист 1'!F1220</f>
        <v>28-000141</v>
      </c>
      <c r="C1218" s="6" t="str">
        <f>'Лист 1'!C1220</f>
        <v>В004СК</v>
      </c>
      <c r="D1218" s="6" t="str">
        <f>'Лист 1'!H1220</f>
        <v>Собственность</v>
      </c>
      <c r="E1218" s="6" t="str">
        <f>'Лист 1'!B1220</f>
        <v>Включено</v>
      </c>
    </row>
    <row r="1219">
      <c r="A1219" s="6" t="str">
        <f>'Лист 1'!F1221</f>
        <v>28-000142</v>
      </c>
      <c r="C1219" s="6" t="str">
        <f>'Лист 1'!C1221</f>
        <v>Е917УМ</v>
      </c>
      <c r="D1219" s="6" t="str">
        <f>'Лист 1'!H1221</f>
        <v>Собственность</v>
      </c>
      <c r="E1219" s="6" t="str">
        <f>'Лист 1'!B1221</f>
        <v>Включено</v>
      </c>
    </row>
    <row r="1220">
      <c r="A1220" s="6" t="str">
        <f>'Лист 1'!F1222</f>
        <v>14-000158</v>
      </c>
      <c r="C1220" s="6" t="str">
        <f>'Лист 1'!C1222</f>
        <v>В156РУ</v>
      </c>
      <c r="D1220" s="6" t="str">
        <f>'Лист 1'!H1222</f>
        <v>Собственность</v>
      </c>
      <c r="E1220" s="6" t="str">
        <f>'Лист 1'!B1222</f>
        <v>Включено</v>
      </c>
    </row>
    <row r="1221">
      <c r="A1221" s="6" t="str">
        <f>'Лист 1'!F1223</f>
        <v>28-000143</v>
      </c>
      <c r="C1221" s="6" t="str">
        <f>'Лист 1'!C1223</f>
        <v>В401МТ</v>
      </c>
      <c r="D1221" s="6" t="str">
        <f>'Лист 1'!H1223</f>
        <v>Собственность</v>
      </c>
      <c r="E1221" s="6" t="str">
        <f>'Лист 1'!B1223</f>
        <v>Включено</v>
      </c>
    </row>
    <row r="1222">
      <c r="A1222" s="6" t="str">
        <f>'Лист 1'!F1224</f>
        <v>28-000143</v>
      </c>
      <c r="C1222" s="6" t="str">
        <f>'Лист 1'!C1224</f>
        <v>В945МТ</v>
      </c>
      <c r="D1222" s="6" t="str">
        <f>'Лист 1'!H1224</f>
        <v>Собственность</v>
      </c>
      <c r="E1222" s="6" t="str">
        <f>'Лист 1'!B1224</f>
        <v>Включено</v>
      </c>
    </row>
    <row r="1223">
      <c r="A1223" s="6" t="str">
        <f>'Лист 1'!F1225</f>
        <v>28-000122</v>
      </c>
      <c r="C1223" s="6" t="str">
        <f>'Лист 1'!C1225</f>
        <v>К862ВК</v>
      </c>
      <c r="D1223" s="6" t="str">
        <f>'Лист 1'!H1225</f>
        <v>Собственность</v>
      </c>
      <c r="E1223" s="6" t="str">
        <f>'Лист 1'!B1225</f>
        <v>Включено</v>
      </c>
    </row>
    <row r="1224">
      <c r="A1224" s="6" t="str">
        <f>'Лист 1'!F1226</f>
        <v>28-000122</v>
      </c>
      <c r="C1224" s="6" t="str">
        <f>'Лист 1'!C1226</f>
        <v>К411ВК</v>
      </c>
      <c r="D1224" s="6" t="str">
        <f>'Лист 1'!H1226</f>
        <v>Собственность</v>
      </c>
      <c r="E1224" s="6" t="str">
        <f>'Лист 1'!B1226</f>
        <v>Включено</v>
      </c>
    </row>
    <row r="1225">
      <c r="A1225" s="6" t="str">
        <f>'Лист 1'!F1227</f>
        <v>14-000179</v>
      </c>
      <c r="C1225" s="6" t="str">
        <f>'Лист 1'!C1227</f>
        <v>УХ401</v>
      </c>
      <c r="D1225" s="6" t="str">
        <f>'Лист 1'!H1227</f>
        <v>Договор лизинга</v>
      </c>
      <c r="E1225" s="6" t="str">
        <f>'Лист 1'!B1227</f>
        <v>Включено</v>
      </c>
    </row>
    <row r="1226">
      <c r="A1226" s="6" t="str">
        <f>'Лист 1'!F1228</f>
        <v>14-000179</v>
      </c>
      <c r="C1226" s="6" t="str">
        <f>'Лист 1'!C1228</f>
        <v>Н542КР</v>
      </c>
      <c r="D1226" s="6" t="str">
        <f>'Лист 1'!H1228</f>
        <v>Собственность</v>
      </c>
      <c r="E1226" s="6" t="str">
        <f>'Лист 1'!B1228</f>
        <v>Включено</v>
      </c>
    </row>
    <row r="1227">
      <c r="A1227" s="6" t="str">
        <f>'Лист 1'!F1229</f>
        <v>14-000180</v>
      </c>
      <c r="C1227" s="6" t="str">
        <f>'Лист 1'!C1229</f>
        <v>Р683КС</v>
      </c>
      <c r="D1227" s="6" t="str">
        <f>'Лист 1'!H1229</f>
        <v>Собственность</v>
      </c>
      <c r="E1227" s="6" t="str">
        <f>'Лист 1'!B1229</f>
        <v>Включено</v>
      </c>
    </row>
    <row r="1228">
      <c r="A1228" s="6" t="str">
        <f>'Лист 1'!F1230</f>
        <v>28-000147</v>
      </c>
      <c r="C1228" s="6" t="str">
        <f>'Лист 1'!C1230</f>
        <v>Е934УС</v>
      </c>
      <c r="D1228" s="6" t="str">
        <f>'Лист 1'!H1230</f>
        <v>Договор лизинга</v>
      </c>
      <c r="E1228" s="6" t="str">
        <f>'Лист 1'!B1230</f>
        <v>Включено</v>
      </c>
    </row>
    <row r="1229">
      <c r="A1229" s="6" t="str">
        <f>'Лист 1'!F1231</f>
        <v>28-000147</v>
      </c>
      <c r="C1229" s="6" t="str">
        <f>'Лист 1'!C1231</f>
        <v>Е939ТС</v>
      </c>
      <c r="D1229" s="6" t="str">
        <f>'Лист 1'!H1231</f>
        <v>Собственность</v>
      </c>
      <c r="E1229" s="6" t="str">
        <f>'Лист 1'!B1231</f>
        <v>Включено</v>
      </c>
    </row>
    <row r="1230">
      <c r="A1230" s="6" t="str">
        <f>'Лист 1'!F1232</f>
        <v>28-000147</v>
      </c>
      <c r="C1230" s="6" t="str">
        <f>'Лист 1'!C1232</f>
        <v>АР541</v>
      </c>
      <c r="D1230" s="6" t="str">
        <f>'Лист 1'!H1232</f>
        <v>Собственность</v>
      </c>
      <c r="E1230" s="6" t="str">
        <f>'Лист 1'!B1232</f>
        <v>Включено</v>
      </c>
    </row>
    <row r="1231">
      <c r="A1231" s="6" t="str">
        <f>'Лист 1'!F1233</f>
        <v>28-000147</v>
      </c>
      <c r="C1231" s="6" t="str">
        <f>'Лист 1'!C1233</f>
        <v>Е841ТС</v>
      </c>
      <c r="D1231" s="6" t="str">
        <f>'Лист 1'!H1233</f>
        <v>Собственность</v>
      </c>
      <c r="E1231" s="6" t="str">
        <f>'Лист 1'!B1233</f>
        <v>Включено</v>
      </c>
    </row>
    <row r="1232">
      <c r="A1232" s="6" t="str">
        <f>'Лист 1'!F1234</f>
        <v>28-000147</v>
      </c>
      <c r="C1232" s="6" t="str">
        <f>'Лист 1'!C1234</f>
        <v>АР521</v>
      </c>
      <c r="D1232" s="6" t="str">
        <f>'Лист 1'!H1234</f>
        <v>Собственность</v>
      </c>
      <c r="E1232" s="6" t="str">
        <f>'Лист 1'!B1234</f>
        <v>Включено</v>
      </c>
    </row>
    <row r="1233">
      <c r="A1233" s="6" t="str">
        <f>'Лист 1'!F1235</f>
        <v>28-000147</v>
      </c>
      <c r="C1233" s="6" t="str">
        <f>'Лист 1'!C1235</f>
        <v>АР513</v>
      </c>
      <c r="D1233" s="6" t="str">
        <f>'Лист 1'!H1235</f>
        <v>Собственность</v>
      </c>
      <c r="E1233" s="6" t="str">
        <f>'Лист 1'!B1235</f>
        <v>Включено</v>
      </c>
    </row>
    <row r="1234">
      <c r="A1234" s="6" t="str">
        <f>'Лист 1'!F1236</f>
        <v>28-000147</v>
      </c>
      <c r="C1234" s="6" t="str">
        <f>'Лист 1'!C1236</f>
        <v>АР512</v>
      </c>
      <c r="D1234" s="6" t="str">
        <f>'Лист 1'!H1236</f>
        <v>Собственность</v>
      </c>
      <c r="E1234" s="6" t="str">
        <f>'Лист 1'!B1236</f>
        <v>Включено</v>
      </c>
    </row>
    <row r="1235">
      <c r="A1235" s="6" t="str">
        <f>'Лист 1'!F1237</f>
        <v>28-000146</v>
      </c>
      <c r="C1235" s="6" t="str">
        <f>'Лист 1'!C1237</f>
        <v>Е511ХР</v>
      </c>
      <c r="D1235" s="6" t="str">
        <f>'Лист 1'!H1237</f>
        <v>Собственность</v>
      </c>
      <c r="E1235" s="6" t="str">
        <f>'Лист 1'!B1237</f>
        <v>Включено</v>
      </c>
    </row>
    <row r="1236">
      <c r="A1236" s="6" t="str">
        <f>'Лист 1'!F1238</f>
        <v>28-000146</v>
      </c>
      <c r="C1236" s="6" t="str">
        <f>'Лист 1'!C1238</f>
        <v>Е135НУ</v>
      </c>
      <c r="D1236" s="6" t="str">
        <f>'Лист 1'!H1238</f>
        <v>Собственность</v>
      </c>
      <c r="E1236" s="6" t="str">
        <f>'Лист 1'!B1238</f>
        <v>Включено</v>
      </c>
    </row>
    <row r="1237">
      <c r="A1237" s="6" t="str">
        <f>'Лист 1'!F1239</f>
        <v>28-000146</v>
      </c>
      <c r="C1237" s="6" t="str">
        <f>'Лист 1'!C1239</f>
        <v>В279КУ</v>
      </c>
      <c r="D1237" s="6" t="str">
        <f>'Лист 1'!H1239</f>
        <v>Собственность</v>
      </c>
      <c r="E1237" s="6" t="str">
        <f>'Лист 1'!B1239</f>
        <v>Включено</v>
      </c>
    </row>
    <row r="1238">
      <c r="A1238" s="6" t="str">
        <f>'Лист 1'!F1240</f>
        <v>28-000146</v>
      </c>
      <c r="C1238" s="6" t="str">
        <f>'Лист 1'!C1240</f>
        <v>Р126ЕК</v>
      </c>
      <c r="D1238" s="6" t="str">
        <f>'Лист 1'!H1240</f>
        <v>Собственность</v>
      </c>
      <c r="E1238" s="6" t="str">
        <f>'Лист 1'!B1240</f>
        <v>Включено</v>
      </c>
    </row>
    <row r="1239">
      <c r="A1239" s="6" t="str">
        <f>'Лист 1'!F1241</f>
        <v>28-000145</v>
      </c>
      <c r="C1239" s="6" t="str">
        <f>'Лист 1'!C1241</f>
        <v>Е169ТН</v>
      </c>
      <c r="D1239" s="6" t="str">
        <f>'Лист 1'!H1241</f>
        <v>Собственность</v>
      </c>
      <c r="E1239" s="6" t="str">
        <f>'Лист 1'!B1241</f>
        <v>Включено</v>
      </c>
    </row>
    <row r="1240">
      <c r="A1240" s="6" t="str">
        <f>'Лист 1'!F1242</f>
        <v>28-000145</v>
      </c>
      <c r="C1240" s="6" t="str">
        <f>'Лист 1'!C1242</f>
        <v>В296ТС</v>
      </c>
      <c r="D1240" s="6" t="str">
        <f>'Лист 1'!H1242</f>
        <v>Собственность</v>
      </c>
      <c r="E1240" s="6" t="str">
        <f>'Лист 1'!B1242</f>
        <v>Включено</v>
      </c>
    </row>
    <row r="1241">
      <c r="A1241" s="6" t="str">
        <f>'Лист 1'!F1243</f>
        <v>28-000145</v>
      </c>
      <c r="C1241" s="6" t="str">
        <f>'Лист 1'!C1243</f>
        <v>А425УМ</v>
      </c>
      <c r="D1241" s="6" t="str">
        <f>'Лист 1'!H1243</f>
        <v>Собственность</v>
      </c>
      <c r="E1241" s="6" t="str">
        <f>'Лист 1'!B1243</f>
        <v>Включено</v>
      </c>
    </row>
    <row r="1242">
      <c r="A1242" s="6" t="str">
        <f>'Лист 1'!F1244</f>
        <v>28-000145</v>
      </c>
      <c r="C1242" s="6" t="str">
        <f>'Лист 1'!C1244</f>
        <v>АР465</v>
      </c>
      <c r="D1242" s="6" t="str">
        <f>'Лист 1'!H1244</f>
        <v>Собственность</v>
      </c>
      <c r="E1242" s="6" t="str">
        <f>'Лист 1'!B1244</f>
        <v>Включено</v>
      </c>
    </row>
    <row r="1243">
      <c r="A1243" s="6" t="str">
        <f>'Лист 1'!F1245</f>
        <v>14-000178</v>
      </c>
      <c r="C1243" s="6" t="str">
        <f>'Лист 1'!C1245</f>
        <v>М140ЕС</v>
      </c>
      <c r="D1243" s="6" t="str">
        <f>'Лист 1'!H1245</f>
        <v>Собственность</v>
      </c>
      <c r="E1243" s="6" t="str">
        <f>'Лист 1'!B1245</f>
        <v>Включено</v>
      </c>
    </row>
    <row r="1244">
      <c r="A1244" s="6" t="str">
        <f>'Лист 1'!F1246</f>
        <v>14-000178</v>
      </c>
      <c r="C1244" s="6" t="str">
        <f>'Лист 1'!C1246</f>
        <v>Е237ВА</v>
      </c>
      <c r="D1244" s="6" t="str">
        <f>'Лист 1'!H1246</f>
        <v>Собственность</v>
      </c>
      <c r="E1244" s="6" t="str">
        <f>'Лист 1'!B1246</f>
        <v>Включено</v>
      </c>
    </row>
    <row r="1245">
      <c r="A1245" s="6" t="str">
        <f>'Лист 1'!F1247</f>
        <v>14-000178</v>
      </c>
      <c r="C1245" s="6" t="str">
        <f>'Лист 1'!C1247</f>
        <v>К973ЕС</v>
      </c>
      <c r="D1245" s="6" t="str">
        <f>'Лист 1'!H1247</f>
        <v>Собственность</v>
      </c>
      <c r="E1245" s="6" t="str">
        <f>'Лист 1'!B1247</f>
        <v>Включено</v>
      </c>
    </row>
    <row r="1246">
      <c r="A1246" s="6" t="str">
        <f>'Лист 1'!F1248</f>
        <v>14-000178</v>
      </c>
      <c r="C1246" s="6" t="str">
        <f>'Лист 1'!C1248</f>
        <v>Р203КА</v>
      </c>
      <c r="D1246" s="6" t="str">
        <f>'Лист 1'!H1248</f>
        <v>Собственность</v>
      </c>
      <c r="E1246" s="6" t="str">
        <f>'Лист 1'!B1248</f>
        <v>Включено</v>
      </c>
    </row>
    <row r="1247">
      <c r="A1247" s="6" t="str">
        <f>'Лист 1'!F1249</f>
        <v>14-000178</v>
      </c>
      <c r="C1247" s="6" t="str">
        <f>'Лист 1'!C1249</f>
        <v>С876ЕУ</v>
      </c>
      <c r="D1247" s="6" t="str">
        <f>'Лист 1'!H1249</f>
        <v>Собственность</v>
      </c>
      <c r="E1247" s="6" t="str">
        <f>'Лист 1'!B1249</f>
        <v>Включено</v>
      </c>
    </row>
    <row r="1248">
      <c r="A1248" s="6" t="str">
        <f>'Лист 1'!F1250</f>
        <v>14-000178</v>
      </c>
      <c r="C1248" s="6" t="str">
        <f>'Лист 1'!C1250</f>
        <v>М249КС</v>
      </c>
      <c r="D1248" s="6" t="str">
        <f>'Лист 1'!H1250</f>
        <v>Собственность</v>
      </c>
      <c r="E1248" s="6" t="str">
        <f>'Лист 1'!B1250</f>
        <v>Включено</v>
      </c>
    </row>
    <row r="1249">
      <c r="A1249" s="6" t="str">
        <f>'Лист 1'!F1251</f>
        <v>14-000178</v>
      </c>
      <c r="C1249" s="6" t="str">
        <f>'Лист 1'!C1251</f>
        <v>С202ВК</v>
      </c>
      <c r="D1249" s="6" t="str">
        <f>'Лист 1'!H1251</f>
        <v>Собственность</v>
      </c>
      <c r="E1249" s="6" t="str">
        <f>'Лист 1'!B1251</f>
        <v>Включено</v>
      </c>
    </row>
    <row r="1250">
      <c r="A1250" s="6" t="str">
        <f>'Лист 1'!F1252</f>
        <v>14-000178</v>
      </c>
      <c r="C1250" s="6" t="str">
        <f>'Лист 1'!C1252</f>
        <v>М139ЕС</v>
      </c>
      <c r="D1250" s="6" t="str">
        <f>'Лист 1'!H1252</f>
        <v>Собственность</v>
      </c>
      <c r="E1250" s="6" t="str">
        <f>'Лист 1'!B1252</f>
        <v>Включено</v>
      </c>
    </row>
    <row r="1251">
      <c r="A1251" s="6" t="str">
        <f>'Лист 1'!F1253</f>
        <v>14-000178</v>
      </c>
      <c r="C1251" s="6" t="str">
        <f>'Лист 1'!C1253</f>
        <v>Х799КУ</v>
      </c>
      <c r="D1251" s="6" t="str">
        <f>'Лист 1'!H1253</f>
        <v>Собственность</v>
      </c>
      <c r="E1251" s="6" t="str">
        <f>'Лист 1'!B1253</f>
        <v>Включено</v>
      </c>
    </row>
    <row r="1252">
      <c r="A1252" s="6" t="str">
        <f>'Лист 1'!F1254</f>
        <v>14-000178</v>
      </c>
      <c r="C1252" s="6" t="str">
        <f>'Лист 1'!C1254</f>
        <v>К415МВ</v>
      </c>
      <c r="D1252" s="6" t="str">
        <f>'Лист 1'!H1254</f>
        <v>Договор лизинга</v>
      </c>
      <c r="E1252" s="6" t="str">
        <f>'Лист 1'!B1254</f>
        <v>Включено</v>
      </c>
    </row>
    <row r="1253">
      <c r="A1253" s="6" t="str">
        <f>'Лист 1'!F1255</f>
        <v>14-000177</v>
      </c>
      <c r="C1253" s="6" t="str">
        <f>'Лист 1'!C1255</f>
        <v>М878КХ</v>
      </c>
      <c r="D1253" s="6" t="str">
        <f>'Лист 1'!H1255</f>
        <v>Собственность</v>
      </c>
      <c r="E1253" s="6" t="str">
        <f>'Лист 1'!B1255</f>
        <v>Включено</v>
      </c>
    </row>
    <row r="1254">
      <c r="A1254" s="6" t="str">
        <f>'Лист 1'!F1256</f>
        <v>14-000177</v>
      </c>
      <c r="C1254" s="6" t="str">
        <f>'Лист 1'!C1256</f>
        <v>М898КХ</v>
      </c>
      <c r="D1254" s="6" t="str">
        <f>'Лист 1'!H1256</f>
        <v>Собственность</v>
      </c>
      <c r="E1254" s="6" t="str">
        <f>'Лист 1'!B1256</f>
        <v>Включено</v>
      </c>
    </row>
    <row r="1255">
      <c r="A1255" s="6" t="str">
        <f>'Лист 1'!F1257</f>
        <v>14-000176</v>
      </c>
      <c r="C1255" s="6" t="str">
        <f>'Лист 1'!C1257</f>
        <v>А581ММ</v>
      </c>
      <c r="D1255" s="6" t="str">
        <f>'Лист 1'!H1257</f>
        <v>Договор аренды</v>
      </c>
      <c r="E1255" s="6" t="str">
        <f>'Лист 1'!B1257</f>
        <v>Включено</v>
      </c>
    </row>
    <row r="1256">
      <c r="A1256" s="6" t="str">
        <f>'Лист 1'!F1258</f>
        <v>14-000176</v>
      </c>
      <c r="C1256" s="6" t="str">
        <f>'Лист 1'!C1258</f>
        <v>С717РВ</v>
      </c>
      <c r="D1256" s="6" t="str">
        <f>'Лист 1'!H1258</f>
        <v>Договор аренды</v>
      </c>
      <c r="E1256" s="6" t="str">
        <f>'Лист 1'!B1258</f>
        <v>Включено</v>
      </c>
    </row>
    <row r="1257">
      <c r="A1257" s="6" t="str">
        <f>'Лист 1'!F1259</f>
        <v>14-000176</v>
      </c>
      <c r="C1257" s="6" t="str">
        <f>'Лист 1'!C1259</f>
        <v>А119КС</v>
      </c>
      <c r="D1257" s="6" t="str">
        <f>'Лист 1'!H1259</f>
        <v>Собственность</v>
      </c>
      <c r="E1257" s="6" t="str">
        <f>'Лист 1'!B1259</f>
        <v>Включено</v>
      </c>
    </row>
    <row r="1258">
      <c r="A1258" s="6" t="str">
        <f>'Лист 1'!F1260</f>
        <v>14-000176</v>
      </c>
      <c r="C1258" s="6" t="str">
        <f>'Лист 1'!C1260</f>
        <v>Р948КС</v>
      </c>
      <c r="D1258" s="6" t="str">
        <f>'Лист 1'!H1260</f>
        <v>Собственность</v>
      </c>
      <c r="E1258" s="6" t="str">
        <f>'Лист 1'!B1260</f>
        <v>Включено</v>
      </c>
    </row>
    <row r="1259">
      <c r="A1259" s="6" t="str">
        <f>'Лист 1'!F1261</f>
        <v>14-000175</v>
      </c>
      <c r="C1259" s="6" t="str">
        <f>'Лист 1'!C1261</f>
        <v>В675КО</v>
      </c>
      <c r="D1259" s="6" t="str">
        <f>'Лист 1'!H1261</f>
        <v>Собственность</v>
      </c>
      <c r="E1259" s="6" t="str">
        <f>'Лист 1'!B1261</f>
        <v>Включено</v>
      </c>
    </row>
    <row r="1260">
      <c r="A1260" s="6" t="str">
        <f>'Лист 1'!F1262</f>
        <v>14-000174</v>
      </c>
      <c r="C1260" s="6" t="str">
        <f>'Лист 1'!C1262</f>
        <v>УХ198</v>
      </c>
      <c r="D1260" s="6" t="str">
        <f>'Лист 1'!H1262</f>
        <v>Собственность</v>
      </c>
      <c r="E1260" s="6" t="str">
        <f>'Лист 1'!B1262</f>
        <v>Включено</v>
      </c>
    </row>
    <row r="1261">
      <c r="A1261" s="6" t="str">
        <f>'Лист 1'!F1263</f>
        <v>14-000174</v>
      </c>
      <c r="C1261" s="6" t="str">
        <f>'Лист 1'!C1263</f>
        <v>Х381ЕУ</v>
      </c>
      <c r="D1261" s="6" t="str">
        <f>'Лист 1'!H1263</f>
        <v>Собственность</v>
      </c>
      <c r="E1261" s="6" t="str">
        <f>'Лист 1'!B1263</f>
        <v>Включено</v>
      </c>
    </row>
    <row r="1262">
      <c r="A1262" s="6" t="str">
        <f>'Лист 1'!F1264</f>
        <v>14-000173</v>
      </c>
      <c r="C1262" s="6" t="str">
        <f>'Лист 1'!C1264</f>
        <v>В434КН</v>
      </c>
      <c r="D1262" s="6" t="str">
        <f>'Лист 1'!H1264</f>
        <v>Собственность</v>
      </c>
      <c r="E1262" s="6" t="str">
        <f>'Лист 1'!B1264</f>
        <v>Включено</v>
      </c>
    </row>
    <row r="1263">
      <c r="A1263" s="6" t="str">
        <f>'Лист 1'!F1265</f>
        <v>14-000172</v>
      </c>
      <c r="C1263" s="6" t="str">
        <f>'Лист 1'!C1265</f>
        <v>С418КН</v>
      </c>
      <c r="D1263" s="6" t="str">
        <f>'Лист 1'!H1265</f>
        <v>Договор аренды</v>
      </c>
      <c r="E1263" s="6" t="str">
        <f>'Лист 1'!B1265</f>
        <v>Включено</v>
      </c>
    </row>
    <row r="1264">
      <c r="A1264" s="6" t="str">
        <f>'Лист 1'!F1266</f>
        <v>14-000172</v>
      </c>
      <c r="C1264" s="6" t="str">
        <f>'Лист 1'!C1266</f>
        <v>В036КС</v>
      </c>
      <c r="D1264" s="6" t="str">
        <f>'Лист 1'!H1266</f>
        <v>Договор аренды</v>
      </c>
      <c r="E1264" s="6" t="str">
        <f>'Лист 1'!B1266</f>
        <v>Включено</v>
      </c>
    </row>
    <row r="1265">
      <c r="A1265" s="6" t="str">
        <f>'Лист 1'!F1267</f>
        <v>14-000172</v>
      </c>
      <c r="C1265" s="6" t="str">
        <f>'Лист 1'!C1267</f>
        <v>В037КС</v>
      </c>
      <c r="D1265" s="6" t="str">
        <f>'Лист 1'!H1267</f>
        <v>Договор аренды</v>
      </c>
      <c r="E1265" s="6" t="str">
        <f>'Лист 1'!B1267</f>
        <v>Включено</v>
      </c>
    </row>
    <row r="1266">
      <c r="A1266" s="6" t="str">
        <f>'Лист 1'!F1268</f>
        <v>14-000172</v>
      </c>
      <c r="C1266" s="6" t="str">
        <f>'Лист 1'!C1268</f>
        <v>В056КС</v>
      </c>
      <c r="D1266" s="6" t="str">
        <f>'Лист 1'!H1268</f>
        <v>Договор аренды</v>
      </c>
      <c r="E1266" s="6" t="str">
        <f>'Лист 1'!B1268</f>
        <v>Включено</v>
      </c>
    </row>
    <row r="1267">
      <c r="A1267" s="6" t="str">
        <f>'Лист 1'!F1269</f>
        <v>14-000172</v>
      </c>
      <c r="C1267" s="6" t="str">
        <f>'Лист 1'!C1269</f>
        <v>В052КС</v>
      </c>
      <c r="D1267" s="6" t="str">
        <f>'Лист 1'!H1269</f>
        <v>Договор аренды</v>
      </c>
      <c r="E1267" s="6" t="str">
        <f>'Лист 1'!B1269</f>
        <v>Включено</v>
      </c>
    </row>
    <row r="1268">
      <c r="A1268" s="6" t="str">
        <f>'Лист 1'!F1270</f>
        <v>14-000171</v>
      </c>
      <c r="C1268" s="6" t="str">
        <f>'Лист 1'!C1270</f>
        <v>Р152КН</v>
      </c>
      <c r="D1268" s="6" t="str">
        <f>'Лист 1'!H1270</f>
        <v>Собственность</v>
      </c>
      <c r="E1268" s="6" t="str">
        <f>'Лист 1'!B1270</f>
        <v>Включено</v>
      </c>
    </row>
    <row r="1269">
      <c r="A1269" s="6" t="str">
        <f>'Лист 1'!F1271</f>
        <v>14-000170</v>
      </c>
      <c r="C1269" s="6" t="str">
        <f>'Лист 1'!C1271</f>
        <v>У749КС</v>
      </c>
      <c r="D1269" s="6" t="str">
        <f>'Лист 1'!H1271</f>
        <v>Собственность</v>
      </c>
      <c r="E1269" s="6" t="str">
        <f>'Лист 1'!B1271</f>
        <v>Включено</v>
      </c>
    </row>
    <row r="1270">
      <c r="A1270" s="6" t="str">
        <f>'Лист 1'!F1272</f>
        <v>14-000169</v>
      </c>
      <c r="C1270" s="6" t="str">
        <f>'Лист 1'!C1272</f>
        <v>Р787НР</v>
      </c>
      <c r="D1270" s="6" t="str">
        <f>'Лист 1'!H1272</f>
        <v>Собственность</v>
      </c>
      <c r="E1270" s="6" t="str">
        <f>'Лист 1'!B1272</f>
        <v>Включено</v>
      </c>
    </row>
    <row r="1271">
      <c r="A1271" s="6" t="str">
        <f>'Лист 1'!F1273</f>
        <v>14-000168</v>
      </c>
      <c r="C1271" s="6" t="str">
        <f>'Лист 1'!C1273</f>
        <v>УХ148</v>
      </c>
      <c r="D1271" s="6" t="str">
        <f>'Лист 1'!H1273</f>
        <v>Собственность</v>
      </c>
      <c r="E1271" s="6" t="str">
        <f>'Лист 1'!B1273</f>
        <v>Включено</v>
      </c>
    </row>
    <row r="1272">
      <c r="A1272" s="6" t="str">
        <f>'Лист 1'!F1274</f>
        <v>14-000167</v>
      </c>
      <c r="C1272" s="6" t="str">
        <f>'Лист 1'!C1274</f>
        <v>Е592МН</v>
      </c>
      <c r="D1272" s="6" t="str">
        <f>'Лист 1'!H1274</f>
        <v>Собственность</v>
      </c>
      <c r="E1272" s="6" t="str">
        <f>'Лист 1'!B1274</f>
        <v>Включено</v>
      </c>
    </row>
    <row r="1273">
      <c r="A1273" s="6" t="str">
        <f>'Лист 1'!F1275</f>
        <v>14-000167</v>
      </c>
      <c r="C1273" s="6" t="str">
        <f>'Лист 1'!C1275</f>
        <v>Р910КВ</v>
      </c>
      <c r="D1273" s="6" t="str">
        <f>'Лист 1'!H1275</f>
        <v>Собственность</v>
      </c>
      <c r="E1273" s="6" t="str">
        <f>'Лист 1'!B1275</f>
        <v>Включено</v>
      </c>
    </row>
    <row r="1274">
      <c r="A1274" s="6" t="str">
        <f>'Лист 1'!F1276</f>
        <v>14-000166</v>
      </c>
      <c r="C1274" s="6" t="str">
        <f>'Лист 1'!C1276</f>
        <v>А338КТ</v>
      </c>
      <c r="D1274" s="6" t="str">
        <f>'Лист 1'!H1276</f>
        <v>Собственность</v>
      </c>
      <c r="E1274" s="6" t="str">
        <f>'Лист 1'!B1276</f>
        <v>Включено</v>
      </c>
    </row>
    <row r="1275">
      <c r="A1275" s="6" t="str">
        <f>'Лист 1'!F1277</f>
        <v>14-000165</v>
      </c>
      <c r="C1275" s="6" t="str">
        <f>'Лист 1'!C1277</f>
        <v>КК999</v>
      </c>
      <c r="D1275" s="6" t="str">
        <f>'Лист 1'!H1277</f>
        <v>Собственность</v>
      </c>
      <c r="E1275" s="6" t="str">
        <f>'Лист 1'!B1277</f>
        <v>Включено</v>
      </c>
    </row>
    <row r="1276">
      <c r="A1276" s="6" t="str">
        <f>'Лист 1'!F1278</f>
        <v>14-000164</v>
      </c>
      <c r="C1276" s="6" t="str">
        <f>'Лист 1'!C1278</f>
        <v>М927КВ</v>
      </c>
      <c r="D1276" s="6" t="str">
        <f>'Лист 1'!H1278</f>
        <v>Собственность</v>
      </c>
      <c r="E1276" s="6" t="str">
        <f>'Лист 1'!B1278</f>
        <v>Включено</v>
      </c>
    </row>
    <row r="1277">
      <c r="A1277" s="6" t="str">
        <f>'Лист 1'!F1279</f>
        <v>14-000164</v>
      </c>
      <c r="C1277" s="6" t="str">
        <f>'Лист 1'!C1279</f>
        <v>Н041ЕХ</v>
      </c>
      <c r="D1277" s="6" t="str">
        <f>'Лист 1'!H1279</f>
        <v>Собственность</v>
      </c>
      <c r="E1277" s="6" t="str">
        <f>'Лист 1'!B1279</f>
        <v>Включено</v>
      </c>
    </row>
    <row r="1278">
      <c r="A1278" s="6" t="str">
        <f>'Лист 1'!F1280</f>
        <v>14-000164</v>
      </c>
      <c r="C1278" s="6" t="str">
        <f>'Лист 1'!C1280</f>
        <v>Р932КС</v>
      </c>
      <c r="D1278" s="6" t="str">
        <f>'Лист 1'!H1280</f>
        <v>Собственность</v>
      </c>
      <c r="E1278" s="6" t="str">
        <f>'Лист 1'!B1280</f>
        <v>Включено</v>
      </c>
    </row>
    <row r="1279">
      <c r="A1279" s="6" t="str">
        <f>'Лист 1'!F1281</f>
        <v>14-000164</v>
      </c>
      <c r="C1279" s="6" t="str">
        <f>'Лист 1'!C1281</f>
        <v>К779КА</v>
      </c>
      <c r="D1279" s="6" t="str">
        <f>'Лист 1'!H1281</f>
        <v>Собственность</v>
      </c>
      <c r="E1279" s="6" t="str">
        <f>'Лист 1'!B1281</f>
        <v>Включено</v>
      </c>
    </row>
    <row r="1280">
      <c r="A1280" s="6" t="str">
        <f>'Лист 1'!F1282</f>
        <v>14-000164</v>
      </c>
      <c r="C1280" s="6" t="str">
        <f>'Лист 1'!C1282</f>
        <v>АЕ273</v>
      </c>
      <c r="D1280" s="6" t="str">
        <f>'Лист 1'!H1282</f>
        <v>Собственность</v>
      </c>
      <c r="E1280" s="6" t="str">
        <f>'Лист 1'!B1282</f>
        <v>Включено</v>
      </c>
    </row>
    <row r="1281">
      <c r="A1281" s="6" t="str">
        <f>'Лист 1'!F1283</f>
        <v>14-000164</v>
      </c>
      <c r="C1281" s="6" t="str">
        <f>'Лист 1'!C1283</f>
        <v>У514КВ</v>
      </c>
      <c r="D1281" s="6" t="str">
        <f>'Лист 1'!H1283</f>
        <v>Собственность</v>
      </c>
      <c r="E1281" s="6" t="str">
        <f>'Лист 1'!B1283</f>
        <v>Включено</v>
      </c>
    </row>
    <row r="1282">
      <c r="A1282" s="6" t="str">
        <f>'Лист 1'!F1284</f>
        <v>14-000164</v>
      </c>
      <c r="C1282" s="6" t="str">
        <f>'Лист 1'!C1284</f>
        <v>М413КН</v>
      </c>
      <c r="D1282" s="6" t="str">
        <f>'Лист 1'!H1284</f>
        <v>Собственность</v>
      </c>
      <c r="E1282" s="6" t="str">
        <f>'Лист 1'!B1284</f>
        <v>Включено</v>
      </c>
    </row>
    <row r="1283">
      <c r="A1283" s="6" t="str">
        <f>'Лист 1'!F1285</f>
        <v>14-000164</v>
      </c>
      <c r="C1283" s="6" t="str">
        <f>'Лист 1'!C1285</f>
        <v>В718КМ</v>
      </c>
      <c r="D1283" s="6" t="str">
        <f>'Лист 1'!H1285</f>
        <v>Собственность</v>
      </c>
      <c r="E1283" s="6" t="str">
        <f>'Лист 1'!B1285</f>
        <v>Включено</v>
      </c>
    </row>
    <row r="1284">
      <c r="A1284" s="6" t="str">
        <f>'Лист 1'!F1286</f>
        <v>14-000163</v>
      </c>
      <c r="C1284" s="6" t="str">
        <f>'Лист 1'!C1286</f>
        <v>С363КА</v>
      </c>
      <c r="D1284" s="6" t="str">
        <f>'Лист 1'!H1286</f>
        <v>Собственность</v>
      </c>
      <c r="E1284" s="6" t="str">
        <f>'Лист 1'!B1286</f>
        <v>Включено</v>
      </c>
    </row>
    <row r="1285">
      <c r="A1285" s="6" t="str">
        <f>'Лист 1'!F1287</f>
        <v>14-000162</v>
      </c>
      <c r="C1285" s="6" t="str">
        <f>'Лист 1'!C1287</f>
        <v>УХ377</v>
      </c>
      <c r="D1285" s="6" t="str">
        <f>'Лист 1'!H1287</f>
        <v>Договор аренды</v>
      </c>
      <c r="E1285" s="6" t="str">
        <f>'Лист 1'!B1287</f>
        <v>Включено</v>
      </c>
    </row>
    <row r="1286">
      <c r="A1286" s="6" t="str">
        <f>'Лист 1'!F1288</f>
        <v>14-000162</v>
      </c>
      <c r="C1286" s="6" t="str">
        <f>'Лист 1'!C1288</f>
        <v>УХ244</v>
      </c>
      <c r="D1286" s="6" t="str">
        <f>'Лист 1'!H1288</f>
        <v>Договор аренды</v>
      </c>
      <c r="E1286" s="6" t="str">
        <f>'Лист 1'!B1288</f>
        <v>Включено</v>
      </c>
    </row>
    <row r="1287">
      <c r="A1287" s="6" t="str">
        <f>'Лист 1'!F1289</f>
        <v>14-000161</v>
      </c>
      <c r="C1287" s="6" t="str">
        <f>'Лист 1'!C1289</f>
        <v>УХ369</v>
      </c>
      <c r="D1287" s="6" t="str">
        <f>'Лист 1'!H1289</f>
        <v>Договор лизинга</v>
      </c>
      <c r="E1287" s="6" t="str">
        <f>'Лист 1'!B1289</f>
        <v>Включено</v>
      </c>
    </row>
    <row r="1288">
      <c r="A1288" s="6" t="str">
        <f>'Лист 1'!F1290</f>
        <v>14-000161</v>
      </c>
      <c r="C1288" s="6" t="str">
        <f>'Лист 1'!C1290</f>
        <v>Р504КС</v>
      </c>
      <c r="D1288" s="6" t="str">
        <f>'Лист 1'!H1290</f>
        <v>Собственность</v>
      </c>
      <c r="E1288" s="6" t="str">
        <f>'Лист 1'!B1290</f>
        <v>Включено</v>
      </c>
    </row>
    <row r="1289">
      <c r="A1289" s="6" t="str">
        <f>'Лист 1'!F1291</f>
        <v>14-000201</v>
      </c>
      <c r="C1289" s="6" t="str">
        <f>'Лист 1'!C1291</f>
        <v>У854ВМ</v>
      </c>
      <c r="D1289" s="6" t="str">
        <f>'Лист 1'!H1291</f>
        <v>Собственность</v>
      </c>
      <c r="E1289" s="6" t="str">
        <f>'Лист 1'!B1291</f>
        <v>Включено</v>
      </c>
    </row>
    <row r="1290">
      <c r="A1290" s="6" t="str">
        <f>'Лист 1'!F1292</f>
        <v>28-000149</v>
      </c>
      <c r="C1290" s="6" t="str">
        <f>'Лист 1'!C1292</f>
        <v>У798УА</v>
      </c>
      <c r="D1290" s="6" t="str">
        <f>'Лист 1'!H1292</f>
        <v>Собственность</v>
      </c>
      <c r="E1290" s="6" t="str">
        <f>'Лист 1'!B1292</f>
        <v>Включено</v>
      </c>
    </row>
    <row r="1291">
      <c r="A1291" s="6" t="str">
        <f>'Лист 1'!F1293</f>
        <v>28-000149</v>
      </c>
      <c r="C1291" s="6" t="str">
        <f>'Лист 1'!C1293</f>
        <v>У438СР</v>
      </c>
      <c r="D1291" s="6" t="str">
        <f>'Лист 1'!H1293</f>
        <v>Собственность</v>
      </c>
      <c r="E1291" s="6" t="str">
        <f>'Лист 1'!B1293</f>
        <v>Включено</v>
      </c>
    </row>
    <row r="1292">
      <c r="A1292" s="6" t="str">
        <f>'Лист 1'!F1294</f>
        <v>28-000149</v>
      </c>
      <c r="C1292" s="6" t="str">
        <f>'Лист 1'!C1294</f>
        <v>У436СР</v>
      </c>
      <c r="D1292" s="6" t="str">
        <f>'Лист 1'!H1294</f>
        <v>Собственность</v>
      </c>
      <c r="E1292" s="6" t="str">
        <f>'Лист 1'!B1294</f>
        <v>Включено</v>
      </c>
    </row>
    <row r="1293">
      <c r="A1293" s="6" t="str">
        <f>'Лист 1'!F1295</f>
        <v>28-000149</v>
      </c>
      <c r="C1293" s="6" t="str">
        <f>'Лист 1'!C1295</f>
        <v>Т991ТК</v>
      </c>
      <c r="D1293" s="6" t="str">
        <f>'Лист 1'!H1295</f>
        <v>Собственность</v>
      </c>
      <c r="E1293" s="6" t="str">
        <f>'Лист 1'!B1295</f>
        <v>Включено</v>
      </c>
    </row>
    <row r="1294">
      <c r="A1294" s="6" t="str">
        <f>'Лист 1'!F1296</f>
        <v>28-000149</v>
      </c>
      <c r="C1294" s="6" t="str">
        <f>'Лист 1'!C1296</f>
        <v>Т478НЕ</v>
      </c>
      <c r="D1294" s="6" t="str">
        <f>'Лист 1'!H1296</f>
        <v>Собственность</v>
      </c>
      <c r="E1294" s="6" t="str">
        <f>'Лист 1'!B1296</f>
        <v>Включено</v>
      </c>
    </row>
    <row r="1295">
      <c r="A1295" s="6" t="str">
        <f>'Лист 1'!F1297</f>
        <v>28-000149</v>
      </c>
      <c r="C1295" s="6" t="str">
        <f>'Лист 1'!C1297</f>
        <v>Т475НЕ</v>
      </c>
      <c r="D1295" s="6" t="str">
        <f>'Лист 1'!H1297</f>
        <v>Собственность</v>
      </c>
      <c r="E1295" s="6" t="str">
        <f>'Лист 1'!B1297</f>
        <v>Включено</v>
      </c>
    </row>
    <row r="1296">
      <c r="A1296" s="6" t="str">
        <f>'Лист 1'!F1298</f>
        <v>28-000149</v>
      </c>
      <c r="C1296" s="6" t="str">
        <f>'Лист 1'!C1298</f>
        <v>Р960СН</v>
      </c>
      <c r="D1296" s="6" t="str">
        <f>'Лист 1'!H1298</f>
        <v>Собственность</v>
      </c>
      <c r="E1296" s="6" t="str">
        <f>'Лист 1'!B1298</f>
        <v>Включено</v>
      </c>
    </row>
    <row r="1297">
      <c r="A1297" s="6" t="str">
        <f>'Лист 1'!F1299</f>
        <v>28-000149</v>
      </c>
      <c r="C1297" s="6" t="str">
        <f>'Лист 1'!C1299</f>
        <v>О648ВР</v>
      </c>
      <c r="D1297" s="6" t="str">
        <f>'Лист 1'!H1299</f>
        <v>Собственность</v>
      </c>
      <c r="E1297" s="6" t="str">
        <f>'Лист 1'!B1299</f>
        <v>Включено</v>
      </c>
    </row>
    <row r="1298">
      <c r="A1298" s="6" t="str">
        <f>'Лист 1'!F1300</f>
        <v>28-000149</v>
      </c>
      <c r="C1298" s="6" t="str">
        <f>'Лист 1'!C1300</f>
        <v>Е631УК</v>
      </c>
      <c r="D1298" s="6" t="str">
        <f>'Лист 1'!H1300</f>
        <v>Собственность</v>
      </c>
      <c r="E1298" s="6" t="str">
        <f>'Лист 1'!B1300</f>
        <v>Включено</v>
      </c>
    </row>
    <row r="1299">
      <c r="A1299" s="6" t="str">
        <f>'Лист 1'!F1301</f>
        <v>28-000149</v>
      </c>
      <c r="C1299" s="6" t="str">
        <f>'Лист 1'!C1301</f>
        <v>Н758НХ</v>
      </c>
      <c r="D1299" s="6" t="str">
        <f>'Лист 1'!H1301</f>
        <v>Собственность</v>
      </c>
      <c r="E1299" s="6" t="str">
        <f>'Лист 1'!B1301</f>
        <v>Включено</v>
      </c>
    </row>
    <row r="1300">
      <c r="A1300" s="6" t="str">
        <f>'Лист 1'!F1302</f>
        <v>28-000149</v>
      </c>
      <c r="C1300" s="6" t="str">
        <f>'Лист 1'!C1302</f>
        <v>Н756НХ</v>
      </c>
      <c r="D1300" s="6" t="str">
        <f>'Лист 1'!H1302</f>
        <v>Собственность</v>
      </c>
      <c r="E1300" s="6" t="str">
        <f>'Лист 1'!B1302</f>
        <v>Включено</v>
      </c>
    </row>
    <row r="1301">
      <c r="A1301" s="6" t="str">
        <f>'Лист 1'!F1303</f>
        <v>28-000149</v>
      </c>
      <c r="C1301" s="6" t="str">
        <f>'Лист 1'!C1303</f>
        <v>М096МХ</v>
      </c>
      <c r="D1301" s="6" t="str">
        <f>'Лист 1'!H1303</f>
        <v>Собственность</v>
      </c>
      <c r="E1301" s="6" t="str">
        <f>'Лист 1'!B1303</f>
        <v>Включено</v>
      </c>
    </row>
    <row r="1302">
      <c r="A1302" s="6" t="str">
        <f>'Лист 1'!F1304</f>
        <v>28-000149</v>
      </c>
      <c r="C1302" s="6" t="str">
        <f>'Лист 1'!C1304</f>
        <v>Е908ВР</v>
      </c>
      <c r="D1302" s="6" t="str">
        <f>'Лист 1'!H1304</f>
        <v>Собственность</v>
      </c>
      <c r="E1302" s="6" t="str">
        <f>'Лист 1'!B1304</f>
        <v>Включено</v>
      </c>
    </row>
    <row r="1303">
      <c r="A1303" s="6" t="str">
        <f>'Лист 1'!F1305</f>
        <v>28-000149</v>
      </c>
      <c r="C1303" s="6" t="str">
        <f>'Лист 1'!C1305</f>
        <v>Е823ВО</v>
      </c>
      <c r="D1303" s="6" t="str">
        <f>'Лист 1'!H1305</f>
        <v>Собственность</v>
      </c>
      <c r="E1303" s="6" t="str">
        <f>'Лист 1'!B1305</f>
        <v>Включено</v>
      </c>
    </row>
    <row r="1304">
      <c r="A1304" s="6" t="str">
        <f>'Лист 1'!F1306</f>
        <v>28-000149</v>
      </c>
      <c r="C1304" s="6" t="str">
        <f>'Лист 1'!C1306</f>
        <v>Е669ТК</v>
      </c>
      <c r="D1304" s="6" t="str">
        <f>'Лист 1'!H1306</f>
        <v>Собственность</v>
      </c>
      <c r="E1304" s="6" t="str">
        <f>'Лист 1'!B1306</f>
        <v>Включено</v>
      </c>
    </row>
    <row r="1305">
      <c r="A1305" s="6" t="str">
        <f>'Лист 1'!F1307</f>
        <v>28-000149</v>
      </c>
      <c r="C1305" s="6" t="str">
        <f>'Лист 1'!C1307</f>
        <v>Е651ТК</v>
      </c>
      <c r="D1305" s="6" t="str">
        <f>'Лист 1'!H1307</f>
        <v>Собственность</v>
      </c>
      <c r="E1305" s="6" t="str">
        <f>'Лист 1'!B1307</f>
        <v>Включено</v>
      </c>
    </row>
    <row r="1306">
      <c r="A1306" s="6" t="str">
        <f>'Лист 1'!F1308</f>
        <v>28-000149</v>
      </c>
      <c r="C1306" s="6" t="str">
        <f>'Лист 1'!C1308</f>
        <v>Е621СН</v>
      </c>
      <c r="D1306" s="6" t="str">
        <f>'Лист 1'!H1308</f>
        <v>Собственность</v>
      </c>
      <c r="E1306" s="6" t="str">
        <f>'Лист 1'!B1308</f>
        <v>Включено</v>
      </c>
    </row>
    <row r="1307">
      <c r="A1307" s="6" t="str">
        <f>'Лист 1'!F1309</f>
        <v>28-000149</v>
      </c>
      <c r="C1307" s="6" t="str">
        <f>'Лист 1'!C1309</f>
        <v>Е539ЕК</v>
      </c>
      <c r="D1307" s="6" t="str">
        <f>'Лист 1'!H1309</f>
        <v>Собственность</v>
      </c>
      <c r="E1307" s="6" t="str">
        <f>'Лист 1'!B1309</f>
        <v>Включено</v>
      </c>
    </row>
    <row r="1308">
      <c r="A1308" s="6" t="str">
        <f>'Лист 1'!F1310</f>
        <v>28-000149</v>
      </c>
      <c r="C1308" s="6" t="str">
        <f>'Лист 1'!C1310</f>
        <v>Е477ТК</v>
      </c>
      <c r="D1308" s="6" t="str">
        <f>'Лист 1'!H1310</f>
        <v>Собственность</v>
      </c>
      <c r="E1308" s="6" t="str">
        <f>'Лист 1'!B1310</f>
        <v>Включено</v>
      </c>
    </row>
    <row r="1309">
      <c r="A1309" s="6" t="str">
        <f>'Лист 1'!F1311</f>
        <v>28-000149</v>
      </c>
      <c r="C1309" s="6" t="str">
        <f>'Лист 1'!C1311</f>
        <v>Е388ОА</v>
      </c>
      <c r="D1309" s="6" t="str">
        <f>'Лист 1'!H1311</f>
        <v>Собственность</v>
      </c>
      <c r="E1309" s="6" t="str">
        <f>'Лист 1'!B1311</f>
        <v>Включено</v>
      </c>
    </row>
    <row r="1310">
      <c r="A1310" s="6" t="str">
        <f>'Лист 1'!F1312</f>
        <v>28-000149</v>
      </c>
      <c r="C1310" s="6" t="str">
        <f>'Лист 1'!C1312</f>
        <v>Е316ВЕ</v>
      </c>
      <c r="D1310" s="6" t="str">
        <f>'Лист 1'!H1312</f>
        <v>Собственность</v>
      </c>
      <c r="E1310" s="6" t="str">
        <f>'Лист 1'!B1312</f>
        <v>Включено</v>
      </c>
    </row>
    <row r="1311">
      <c r="A1311" s="6" t="str">
        <f>'Лист 1'!F1313</f>
        <v>28-000149</v>
      </c>
      <c r="C1311" s="6" t="str">
        <f>'Лист 1'!C1313</f>
        <v>Е300ВЕ</v>
      </c>
      <c r="D1311" s="6" t="str">
        <f>'Лист 1'!H1313</f>
        <v>Собственность</v>
      </c>
      <c r="E1311" s="6" t="str">
        <f>'Лист 1'!B1313</f>
        <v>Включено</v>
      </c>
    </row>
    <row r="1312">
      <c r="A1312" s="6" t="str">
        <f>'Лист 1'!F1314</f>
        <v>28-000149</v>
      </c>
      <c r="C1312" s="6" t="str">
        <f>'Лист 1'!C1314</f>
        <v>Е264ХХ</v>
      </c>
      <c r="D1312" s="6" t="str">
        <f>'Лист 1'!H1314</f>
        <v>Собственность</v>
      </c>
      <c r="E1312" s="6" t="str">
        <f>'Лист 1'!B1314</f>
        <v>Включено</v>
      </c>
    </row>
    <row r="1313">
      <c r="A1313" s="6" t="str">
        <f>'Лист 1'!F1315</f>
        <v>28-000149</v>
      </c>
      <c r="C1313" s="6" t="str">
        <f>'Лист 1'!C1315</f>
        <v>Е260ХХ</v>
      </c>
      <c r="D1313" s="6" t="str">
        <f>'Лист 1'!H1315</f>
        <v>Собственность</v>
      </c>
      <c r="E1313" s="6" t="str">
        <f>'Лист 1'!B1315</f>
        <v>Включено</v>
      </c>
    </row>
    <row r="1314">
      <c r="A1314" s="6" t="str">
        <f>'Лист 1'!F1316</f>
        <v>28-000149</v>
      </c>
      <c r="C1314" s="6" t="str">
        <f>'Лист 1'!C1316</f>
        <v>Е131УВ</v>
      </c>
      <c r="D1314" s="6" t="str">
        <f>'Лист 1'!H1316</f>
        <v>Собственность</v>
      </c>
      <c r="E1314" s="6" t="str">
        <f>'Лист 1'!B1316</f>
        <v>Включено</v>
      </c>
    </row>
    <row r="1315">
      <c r="A1315" s="6" t="str">
        <f>'Лист 1'!F1317</f>
        <v>28-000149</v>
      </c>
      <c r="C1315" s="6" t="str">
        <f>'Лист 1'!C1317</f>
        <v>Е092УК</v>
      </c>
      <c r="D1315" s="6" t="str">
        <f>'Лист 1'!H1317</f>
        <v>Собственность</v>
      </c>
      <c r="E1315" s="6" t="str">
        <f>'Лист 1'!B1317</f>
        <v>Включено</v>
      </c>
    </row>
    <row r="1316">
      <c r="A1316" s="6" t="str">
        <f>'Лист 1'!F1318</f>
        <v>28-000149</v>
      </c>
      <c r="C1316" s="6" t="str">
        <f>'Лист 1'!C1318</f>
        <v>В777ТН</v>
      </c>
      <c r="D1316" s="6" t="str">
        <f>'Лист 1'!H1318</f>
        <v>Собственность</v>
      </c>
      <c r="E1316" s="6" t="str">
        <f>'Лист 1'!B1318</f>
        <v>Включено</v>
      </c>
    </row>
    <row r="1317">
      <c r="A1317" s="6" t="str">
        <f>'Лист 1'!F1319</f>
        <v>28-000149</v>
      </c>
      <c r="C1317" s="6" t="str">
        <f>'Лист 1'!C1319</f>
        <v>В557УТ</v>
      </c>
      <c r="D1317" s="6" t="str">
        <f>'Лист 1'!H1319</f>
        <v>Собственность</v>
      </c>
      <c r="E1317" s="6" t="str">
        <f>'Лист 1'!B1319</f>
        <v>Включено</v>
      </c>
    </row>
    <row r="1318">
      <c r="A1318" s="6" t="str">
        <f>'Лист 1'!F1320</f>
        <v>28-000149</v>
      </c>
      <c r="C1318" s="6" t="str">
        <f>'Лист 1'!C1320</f>
        <v>В524МК</v>
      </c>
      <c r="D1318" s="6" t="str">
        <f>'Лист 1'!H1320</f>
        <v>Собственность</v>
      </c>
      <c r="E1318" s="6" t="str">
        <f>'Лист 1'!B1320</f>
        <v>Включено</v>
      </c>
    </row>
    <row r="1319">
      <c r="A1319" s="6" t="str">
        <f>'Лист 1'!F1321</f>
        <v>28-000149</v>
      </c>
      <c r="C1319" s="6" t="str">
        <f>'Лист 1'!C1321</f>
        <v>В202ХТ</v>
      </c>
      <c r="D1319" s="6" t="str">
        <f>'Лист 1'!H1321</f>
        <v>Собственность</v>
      </c>
      <c r="E1319" s="6" t="str">
        <f>'Лист 1'!B1321</f>
        <v>Включено</v>
      </c>
    </row>
    <row r="1320">
      <c r="A1320" s="6" t="str">
        <f>'Лист 1'!F1322</f>
        <v>28-000149</v>
      </c>
      <c r="C1320" s="6" t="str">
        <f>'Лист 1'!C1322</f>
        <v>В200ХТ</v>
      </c>
      <c r="D1320" s="6" t="str">
        <f>'Лист 1'!H1322</f>
        <v>Собственность</v>
      </c>
      <c r="E1320" s="6" t="str">
        <f>'Лист 1'!B1322</f>
        <v>Включено</v>
      </c>
    </row>
    <row r="1321">
      <c r="A1321" s="6" t="str">
        <f>'Лист 1'!F1323</f>
        <v>28-000149</v>
      </c>
      <c r="C1321" s="6" t="str">
        <f>'Лист 1'!C1323</f>
        <v>В191ХТ</v>
      </c>
      <c r="D1321" s="6" t="str">
        <f>'Лист 1'!H1323</f>
        <v>Собственность</v>
      </c>
      <c r="E1321" s="6" t="str">
        <f>'Лист 1'!B1323</f>
        <v>Включено</v>
      </c>
    </row>
    <row r="1322">
      <c r="A1322" s="6" t="str">
        <f>'Лист 1'!F1324</f>
        <v>28-000149</v>
      </c>
      <c r="C1322" s="6" t="str">
        <f>'Лист 1'!C1324</f>
        <v>В006НК</v>
      </c>
      <c r="D1322" s="6" t="str">
        <f>'Лист 1'!H1324</f>
        <v>Собственность</v>
      </c>
      <c r="E1322" s="6" t="str">
        <f>'Лист 1'!B1324</f>
        <v>Включено</v>
      </c>
    </row>
    <row r="1323">
      <c r="A1323" s="6" t="str">
        <f>'Лист 1'!F1325</f>
        <v>28-000149</v>
      </c>
      <c r="C1323" s="6" t="str">
        <f>'Лист 1'!C1325</f>
        <v>А934РМ</v>
      </c>
      <c r="D1323" s="6" t="str">
        <f>'Лист 1'!H1325</f>
        <v>Собственность</v>
      </c>
      <c r="E1323" s="6" t="str">
        <f>'Лист 1'!B1325</f>
        <v>Включено</v>
      </c>
    </row>
    <row r="1324">
      <c r="A1324" s="6" t="str">
        <f>'Лист 1'!F1326</f>
        <v>28-000149</v>
      </c>
      <c r="C1324" s="6" t="str">
        <f>'Лист 1'!C1326</f>
        <v>А065УН</v>
      </c>
      <c r="D1324" s="6" t="str">
        <f>'Лист 1'!H1326</f>
        <v>Собственность</v>
      </c>
      <c r="E1324" s="6" t="str">
        <f>'Лист 1'!B1326</f>
        <v>Включено</v>
      </c>
    </row>
    <row r="1325">
      <c r="A1325" s="6" t="str">
        <f>'Лист 1'!F1327</f>
        <v>14-000199</v>
      </c>
      <c r="C1325" s="6" t="str">
        <f>'Лист 1'!C1327</f>
        <v>Н431КУ</v>
      </c>
      <c r="D1325" s="6" t="str">
        <f>'Лист 1'!H1327</f>
        <v>Собственность</v>
      </c>
      <c r="E1325" s="6" t="str">
        <f>'Лист 1'!B1327</f>
        <v>Включено</v>
      </c>
    </row>
    <row r="1326">
      <c r="A1326" s="6" t="str">
        <f>'Лист 1'!F1328</f>
        <v>14-000198</v>
      </c>
      <c r="C1326" s="6" t="str">
        <f>'Лист 1'!C1328</f>
        <v>УХ284</v>
      </c>
      <c r="D1326" s="6" t="str">
        <f>'Лист 1'!H1328</f>
        <v>Собственность</v>
      </c>
      <c r="E1326" s="6" t="str">
        <f>'Лист 1'!B1328</f>
        <v>Включено</v>
      </c>
    </row>
    <row r="1327">
      <c r="A1327" s="6" t="str">
        <f>'Лист 1'!F1329</f>
        <v>14-000196</v>
      </c>
      <c r="C1327" s="6" t="str">
        <f>'Лист 1'!C1329</f>
        <v>Н133КО</v>
      </c>
      <c r="D1327" s="6" t="str">
        <f>'Лист 1'!H1329</f>
        <v>Собственность</v>
      </c>
      <c r="E1327" s="6" t="str">
        <f>'Лист 1'!B1329</f>
        <v>Включено</v>
      </c>
    </row>
    <row r="1328">
      <c r="A1328" s="6" t="str">
        <f>'Лист 1'!F1330</f>
        <v>14-000195</v>
      </c>
      <c r="C1328" s="6" t="str">
        <f>'Лист 1'!C1330</f>
        <v>М975УН</v>
      </c>
      <c r="D1328" s="6" t="str">
        <f>'Лист 1'!H1330</f>
        <v>Собственность</v>
      </c>
      <c r="E1328" s="6" t="str">
        <f>'Лист 1'!B1330</f>
        <v>Включено</v>
      </c>
    </row>
    <row r="1329">
      <c r="A1329" s="6" t="str">
        <f>'Лист 1'!F1331</f>
        <v>14-000194</v>
      </c>
      <c r="C1329" s="6" t="str">
        <f>'Лист 1'!C1331</f>
        <v>Т858КР</v>
      </c>
      <c r="D1329" s="6" t="str">
        <f>'Лист 1'!H1331</f>
        <v>Собственность</v>
      </c>
      <c r="E1329" s="6" t="str">
        <f>'Лист 1'!B1331</f>
        <v>Включено</v>
      </c>
    </row>
    <row r="1330">
      <c r="A1330" s="6" t="str">
        <f>'Лист 1'!F1332</f>
        <v>14-000194</v>
      </c>
      <c r="C1330" s="6" t="str">
        <f>'Лист 1'!C1332</f>
        <v>Е905ХА</v>
      </c>
      <c r="D1330" s="6" t="str">
        <f>'Лист 1'!H1332</f>
        <v>Собственность</v>
      </c>
      <c r="E1330" s="6" t="str">
        <f>'Лист 1'!B1332</f>
        <v>Включено</v>
      </c>
    </row>
    <row r="1331">
      <c r="A1331" s="6" t="str">
        <f>'Лист 1'!F1333</f>
        <v>14-000193</v>
      </c>
      <c r="C1331" s="6" t="str">
        <f>'Лист 1'!C1333</f>
        <v>К771КО</v>
      </c>
      <c r="D1331" s="6" t="str">
        <f>'Лист 1'!H1333</f>
        <v>Собственность</v>
      </c>
      <c r="E1331" s="6" t="str">
        <f>'Лист 1'!B1333</f>
        <v>Включено</v>
      </c>
    </row>
    <row r="1332">
      <c r="A1332" s="6" t="str">
        <f>'Лист 1'!F1334</f>
        <v>14-000191</v>
      </c>
      <c r="C1332" s="6" t="str">
        <f>'Лист 1'!C1334</f>
        <v>УХ334</v>
      </c>
      <c r="D1332" s="6" t="str">
        <f>'Лист 1'!H1334</f>
        <v>Собственность</v>
      </c>
      <c r="E1332" s="6" t="str">
        <f>'Лист 1'!B1334</f>
        <v>Включено</v>
      </c>
    </row>
    <row r="1333">
      <c r="A1333" s="6" t="str">
        <f>'Лист 1'!F1335</f>
        <v>14-000190</v>
      </c>
      <c r="C1333" s="6" t="str">
        <f>'Лист 1'!C1335</f>
        <v>А150КО</v>
      </c>
      <c r="D1333" s="6" t="str">
        <f>'Лист 1'!H1335</f>
        <v>Собственность</v>
      </c>
      <c r="E1333" s="6" t="str">
        <f>'Лист 1'!B1335</f>
        <v>Включено</v>
      </c>
    </row>
    <row r="1334">
      <c r="A1334" s="6" t="str">
        <f>'Лист 1'!F1336</f>
        <v>14-000189</v>
      </c>
      <c r="C1334" s="6" t="str">
        <f>'Лист 1'!C1336</f>
        <v>У079МА</v>
      </c>
      <c r="D1334" s="6" t="str">
        <f>'Лист 1'!H1336</f>
        <v>Собственность</v>
      </c>
      <c r="E1334" s="6" t="str">
        <f>'Лист 1'!B1336</f>
        <v>Включено</v>
      </c>
    </row>
    <row r="1335">
      <c r="A1335" s="6" t="str">
        <f>'Лист 1'!F1337</f>
        <v>14-000188</v>
      </c>
      <c r="C1335" s="6" t="str">
        <f>'Лист 1'!C1337</f>
        <v>УХ358</v>
      </c>
      <c r="D1335" s="6" t="str">
        <f>'Лист 1'!H1337</f>
        <v>Собственность</v>
      </c>
      <c r="E1335" s="6" t="str">
        <f>'Лист 1'!B1337</f>
        <v>Включено</v>
      </c>
    </row>
    <row r="1336">
      <c r="A1336" s="6" t="str">
        <f>'Лист 1'!F1338</f>
        <v>14-000187</v>
      </c>
      <c r="C1336" s="6" t="str">
        <f>'Лист 1'!C1338</f>
        <v>Н052АХ</v>
      </c>
      <c r="D1336" s="6" t="str">
        <f>'Лист 1'!H1338</f>
        <v>Собственность</v>
      </c>
      <c r="E1336" s="6" t="str">
        <f>'Лист 1'!B1338</f>
        <v>Включено</v>
      </c>
    </row>
    <row r="1337">
      <c r="A1337" s="6" t="str">
        <f>'Лист 1'!F1339</f>
        <v>14-000186</v>
      </c>
      <c r="C1337" s="6" t="str">
        <f>'Лист 1'!C1339</f>
        <v>Х903КН</v>
      </c>
      <c r="D1337" s="6" t="str">
        <f>'Лист 1'!H1339</f>
        <v>Собственность</v>
      </c>
      <c r="E1337" s="6" t="str">
        <f>'Лист 1'!B1339</f>
        <v>Включено</v>
      </c>
    </row>
    <row r="1338">
      <c r="A1338" s="6" t="str">
        <f>'Лист 1'!F1340</f>
        <v>14-000185</v>
      </c>
      <c r="C1338" s="6" t="str">
        <f>'Лист 1'!C1340</f>
        <v>УХ349</v>
      </c>
      <c r="D1338" s="6" t="str">
        <f>'Лист 1'!H1340</f>
        <v>Собственность</v>
      </c>
      <c r="E1338" s="6" t="str">
        <f>'Лист 1'!B1340</f>
        <v>Включено</v>
      </c>
    </row>
    <row r="1339">
      <c r="A1339" s="6" t="str">
        <f>'Лист 1'!F1341</f>
        <v>14-000184</v>
      </c>
      <c r="C1339" s="6" t="str">
        <f>'Лист 1'!C1341</f>
        <v>УХ262</v>
      </c>
      <c r="D1339" s="6" t="str">
        <f>'Лист 1'!H1341</f>
        <v>Собственность</v>
      </c>
      <c r="E1339" s="6" t="str">
        <f>'Лист 1'!B1341</f>
        <v>Включено</v>
      </c>
    </row>
    <row r="1340">
      <c r="A1340" s="6" t="str">
        <f>'Лист 1'!F1342</f>
        <v>14-000184</v>
      </c>
      <c r="C1340" s="6" t="str">
        <f>'Лист 1'!C1342</f>
        <v>М960КВ</v>
      </c>
      <c r="D1340" s="6" t="str">
        <f>'Лист 1'!H1342</f>
        <v>Собственность</v>
      </c>
      <c r="E1340" s="6" t="str">
        <f>'Лист 1'!B1342</f>
        <v>Включено</v>
      </c>
    </row>
    <row r="1341">
      <c r="A1341" s="6" t="str">
        <f>'Лист 1'!F1343</f>
        <v>14-000183</v>
      </c>
      <c r="C1341" s="6" t="str">
        <f>'Лист 1'!C1343</f>
        <v>К108НО</v>
      </c>
      <c r="D1341" s="6" t="str">
        <f>'Лист 1'!H1343</f>
        <v>Собственность</v>
      </c>
      <c r="E1341" s="6" t="str">
        <f>'Лист 1'!B1343</f>
        <v>Включено</v>
      </c>
    </row>
    <row r="1342">
      <c r="A1342" s="6" t="str">
        <f>'Лист 1'!F1344</f>
        <v>14-000181</v>
      </c>
      <c r="C1342" s="6" t="str">
        <f>'Лист 1'!C1344</f>
        <v>УХ144</v>
      </c>
      <c r="D1342" s="6" t="str">
        <f>'Лист 1'!H1344</f>
        <v>Собственность</v>
      </c>
      <c r="E1342" s="6" t="str">
        <f>'Лист 1'!B1344</f>
        <v>Включено</v>
      </c>
    </row>
    <row r="1343">
      <c r="A1343" s="6" t="str">
        <f>'Лист 1'!F1345</f>
        <v>14-000181</v>
      </c>
      <c r="C1343" s="6" t="str">
        <f>'Лист 1'!C1345</f>
        <v>В774КС</v>
      </c>
      <c r="D1343" s="6" t="str">
        <f>'Лист 1'!H1345</f>
        <v>Собственность</v>
      </c>
      <c r="E1343" s="6" t="str">
        <f>'Лист 1'!B1345</f>
        <v>Включено</v>
      </c>
    </row>
    <row r="1344">
      <c r="A1344" s="6" t="str">
        <f>'Лист 1'!F1346</f>
        <v>14-000181</v>
      </c>
      <c r="C1344" s="6" t="str">
        <f>'Лист 1'!C1346</f>
        <v>С448КА</v>
      </c>
      <c r="D1344" s="6" t="str">
        <f>'Лист 1'!H1346</f>
        <v>Собственность</v>
      </c>
      <c r="E1344" s="6" t="str">
        <f>'Лист 1'!B1346</f>
        <v>Включено</v>
      </c>
    </row>
    <row r="1345">
      <c r="A1345" s="6" t="str">
        <f>'Лист 1'!F1347</f>
        <v>14-000181</v>
      </c>
      <c r="C1345" s="6" t="str">
        <f>'Лист 1'!C1347</f>
        <v>А033ЕХ</v>
      </c>
      <c r="D1345" s="6" t="str">
        <f>'Лист 1'!H1347</f>
        <v>Собственность</v>
      </c>
      <c r="E1345" s="6" t="str">
        <f>'Лист 1'!B1347</f>
        <v>Включено</v>
      </c>
    </row>
    <row r="1346">
      <c r="A1346" s="6" t="str">
        <f>'Лист 1'!F1348</f>
        <v>14-000181</v>
      </c>
      <c r="C1346" s="6" t="str">
        <f>'Лист 1'!C1348</f>
        <v>С447КА</v>
      </c>
      <c r="D1346" s="6" t="str">
        <f>'Лист 1'!H1348</f>
        <v>Собственность</v>
      </c>
      <c r="E1346" s="6" t="str">
        <f>'Лист 1'!B1348</f>
        <v>Включено</v>
      </c>
    </row>
    <row r="1347">
      <c r="A1347" s="6" t="str">
        <f>'Лист 1'!F1349</f>
        <v>28-000148</v>
      </c>
      <c r="C1347" s="6" t="str">
        <f>'Лист 1'!C1349</f>
        <v>Е378КС</v>
      </c>
      <c r="D1347" s="6" t="str">
        <f>'Лист 1'!H1349</f>
        <v>Собственность</v>
      </c>
      <c r="E1347" s="6" t="str">
        <f>'Лист 1'!B1349</f>
        <v>Включено</v>
      </c>
    </row>
    <row r="1348">
      <c r="A1348" s="6" t="str">
        <f>'Лист 1'!F1350</f>
        <v>28-000148</v>
      </c>
      <c r="C1348" s="6" t="str">
        <f>'Лист 1'!C1350</f>
        <v>Е241ХН</v>
      </c>
      <c r="D1348" s="6" t="str">
        <f>'Лист 1'!H1350</f>
        <v>Собственность</v>
      </c>
      <c r="E1348" s="6" t="str">
        <f>'Лист 1'!B1350</f>
        <v>Включено</v>
      </c>
    </row>
    <row r="1349">
      <c r="A1349" s="6" t="str">
        <f>'Лист 1'!F1351</f>
        <v>28-000148</v>
      </c>
      <c r="C1349" s="6" t="str">
        <f>'Лист 1'!C1351</f>
        <v>В527СМ</v>
      </c>
      <c r="D1349" s="6" t="str">
        <f>'Лист 1'!H1351</f>
        <v>Собственность</v>
      </c>
      <c r="E1349" s="6" t="str">
        <f>'Лист 1'!B1351</f>
        <v>Включено</v>
      </c>
    </row>
    <row r="1350">
      <c r="A1350" s="6" t="str">
        <f>'Лист 1'!F1352</f>
        <v>28-000148</v>
      </c>
      <c r="C1350" s="6" t="str">
        <f>'Лист 1'!C1352</f>
        <v>В754СМ</v>
      </c>
      <c r="D1350" s="6" t="str">
        <f>'Лист 1'!H1352</f>
        <v>Собственность</v>
      </c>
      <c r="E1350" s="6" t="str">
        <f>'Лист 1'!B1352</f>
        <v>Включено</v>
      </c>
    </row>
    <row r="1351">
      <c r="A1351" s="6" t="str">
        <f>'Лист 1'!F1353</f>
        <v>14-000208</v>
      </c>
      <c r="C1351" s="6" t="str">
        <f>'Лист 1'!C1353</f>
        <v>О783КС</v>
      </c>
      <c r="D1351" s="6" t="str">
        <f>'Лист 1'!H1353</f>
        <v>Собственность</v>
      </c>
      <c r="E1351" s="6" t="str">
        <f>'Лист 1'!B1353</f>
        <v>Включено</v>
      </c>
    </row>
    <row r="1352">
      <c r="A1352" s="6" t="str">
        <f>'Лист 1'!F1354</f>
        <v>14-000207</v>
      </c>
      <c r="C1352" s="6" t="str">
        <f>'Лист 1'!C1354</f>
        <v>О917МВ</v>
      </c>
      <c r="D1352" s="6" t="str">
        <f>'Лист 1'!H1354</f>
        <v>Собственность</v>
      </c>
      <c r="E1352" s="6" t="str">
        <f>'Лист 1'!B1354</f>
        <v>Включено</v>
      </c>
    </row>
    <row r="1353">
      <c r="A1353" s="6" t="str">
        <f>'Лист 1'!F1355</f>
        <v>14-000206</v>
      </c>
      <c r="C1353" s="6" t="str">
        <f>'Лист 1'!C1355</f>
        <v>Н034ЕЕ</v>
      </c>
      <c r="D1353" s="6" t="str">
        <f>'Лист 1'!H1355</f>
        <v>Договор аренды</v>
      </c>
      <c r="E1353" s="6" t="str">
        <f>'Лист 1'!B1355</f>
        <v>Включено</v>
      </c>
    </row>
    <row r="1354">
      <c r="A1354" s="6" t="str">
        <f>'Лист 1'!F1356</f>
        <v>14-000205</v>
      </c>
      <c r="C1354" s="6" t="str">
        <f>'Лист 1'!C1356</f>
        <v>УХ092</v>
      </c>
      <c r="D1354" s="6" t="str">
        <f>'Лист 1'!H1356</f>
        <v>Договор аренды</v>
      </c>
      <c r="E1354" s="6" t="str">
        <f>'Лист 1'!B1356</f>
        <v>Включено</v>
      </c>
    </row>
    <row r="1355">
      <c r="A1355" s="6" t="str">
        <f>'Лист 1'!F1357</f>
        <v>14-000205</v>
      </c>
      <c r="C1355" s="6" t="str">
        <f>'Лист 1'!C1357</f>
        <v>М227ЕХ</v>
      </c>
      <c r="D1355" s="6" t="str">
        <f>'Лист 1'!H1357</f>
        <v>Договор аренды</v>
      </c>
      <c r="E1355" s="6" t="str">
        <f>'Лист 1'!B1357</f>
        <v>Включено</v>
      </c>
    </row>
    <row r="1356">
      <c r="A1356" s="6" t="str">
        <f>'Лист 1'!F1358</f>
        <v>14-000204</v>
      </c>
      <c r="C1356" s="6" t="str">
        <f>'Лист 1'!C1358</f>
        <v>Т607ЕУ</v>
      </c>
      <c r="D1356" s="6" t="str">
        <f>'Лист 1'!H1358</f>
        <v>Собственность</v>
      </c>
      <c r="E1356" s="6" t="str">
        <f>'Лист 1'!B1358</f>
        <v>Включено</v>
      </c>
    </row>
    <row r="1357">
      <c r="A1357" s="6" t="str">
        <f>'Лист 1'!F1359</f>
        <v>14-000204</v>
      </c>
      <c r="C1357" s="6" t="str">
        <f>'Лист 1'!C1359</f>
        <v>КА614</v>
      </c>
      <c r="D1357" s="6" t="str">
        <f>'Лист 1'!H1359</f>
        <v>Собственность</v>
      </c>
      <c r="E1357" s="6" t="str">
        <f>'Лист 1'!B1359</f>
        <v>Включено</v>
      </c>
    </row>
    <row r="1358">
      <c r="A1358" s="6" t="str">
        <f>'Лист 1'!F1360</f>
        <v>14-000204</v>
      </c>
      <c r="C1358" s="6" t="str">
        <f>'Лист 1'!C1360</f>
        <v>С735ОХ</v>
      </c>
      <c r="D1358" s="6" t="str">
        <f>'Лист 1'!H1360</f>
        <v>Собственность</v>
      </c>
      <c r="E1358" s="6" t="str">
        <f>'Лист 1'!B1360</f>
        <v>Включено</v>
      </c>
    </row>
    <row r="1359">
      <c r="A1359" s="6" t="str">
        <f>'Лист 1'!F1361</f>
        <v>14-000204</v>
      </c>
      <c r="C1359" s="6" t="str">
        <f>'Лист 1'!C1361</f>
        <v>Х298КУ</v>
      </c>
      <c r="D1359" s="6" t="str">
        <f>'Лист 1'!H1361</f>
        <v>Собственность</v>
      </c>
      <c r="E1359" s="6" t="str">
        <f>'Лист 1'!B1361</f>
        <v>Включено</v>
      </c>
    </row>
    <row r="1360">
      <c r="A1360" s="6" t="str">
        <f>'Лист 1'!F1362</f>
        <v>14-000204</v>
      </c>
      <c r="C1360" s="6" t="str">
        <f>'Лист 1'!C1362</f>
        <v>Т001ВА</v>
      </c>
      <c r="D1360" s="6" t="str">
        <f>'Лист 1'!H1362</f>
        <v>Собственность</v>
      </c>
      <c r="E1360" s="6" t="str">
        <f>'Лист 1'!B1362</f>
        <v>Включено</v>
      </c>
    </row>
    <row r="1361">
      <c r="A1361" s="6" t="str">
        <f>'Лист 1'!F1363</f>
        <v>14-000204</v>
      </c>
      <c r="C1361" s="6" t="str">
        <f>'Лист 1'!C1363</f>
        <v>КА551</v>
      </c>
      <c r="D1361" s="6" t="str">
        <f>'Лист 1'!H1363</f>
        <v>Собственность</v>
      </c>
      <c r="E1361" s="6" t="str">
        <f>'Лист 1'!B1363</f>
        <v>Включено</v>
      </c>
    </row>
    <row r="1362">
      <c r="A1362" s="6" t="str">
        <f>'Лист 1'!F1364</f>
        <v>14-000204</v>
      </c>
      <c r="C1362" s="6" t="str">
        <f>'Лист 1'!C1364</f>
        <v>КА512</v>
      </c>
      <c r="D1362" s="6" t="str">
        <f>'Лист 1'!H1364</f>
        <v>Собственность</v>
      </c>
      <c r="E1362" s="6" t="str">
        <f>'Лист 1'!B1364</f>
        <v>Включено</v>
      </c>
    </row>
    <row r="1363">
      <c r="A1363" s="6" t="str">
        <f>'Лист 1'!F1365</f>
        <v>14-000204</v>
      </c>
      <c r="C1363" s="6" t="str">
        <f>'Лист 1'!C1365</f>
        <v>КА502</v>
      </c>
      <c r="D1363" s="6" t="str">
        <f>'Лист 1'!H1365</f>
        <v>Собственность</v>
      </c>
      <c r="E1363" s="6" t="str">
        <f>'Лист 1'!B1365</f>
        <v>Включено</v>
      </c>
    </row>
    <row r="1364">
      <c r="A1364" s="6" t="str">
        <f>'Лист 1'!F1366</f>
        <v>14-000204</v>
      </c>
      <c r="C1364" s="6" t="str">
        <f>'Лист 1'!C1366</f>
        <v>Х299КУ</v>
      </c>
      <c r="D1364" s="6" t="str">
        <f>'Лист 1'!H1366</f>
        <v>Собственность</v>
      </c>
      <c r="E1364" s="6" t="str">
        <f>'Лист 1'!B1366</f>
        <v>Включено</v>
      </c>
    </row>
    <row r="1365">
      <c r="A1365" s="6" t="str">
        <f>'Лист 1'!F1367</f>
        <v>14-000204</v>
      </c>
      <c r="C1365" s="6" t="str">
        <f>'Лист 1'!C1367</f>
        <v>В410КЕ</v>
      </c>
      <c r="D1365" s="6" t="str">
        <f>'Лист 1'!H1367</f>
        <v>Собственность</v>
      </c>
      <c r="E1365" s="6" t="str">
        <f>'Лист 1'!B1367</f>
        <v>Включено</v>
      </c>
    </row>
    <row r="1366">
      <c r="A1366" s="6" t="str">
        <f>'Лист 1'!F1368</f>
        <v>14-000204</v>
      </c>
      <c r="C1366" s="6" t="str">
        <f>'Лист 1'!C1368</f>
        <v>КА573</v>
      </c>
      <c r="D1366" s="6" t="str">
        <f>'Лист 1'!H1368</f>
        <v>Собственность</v>
      </c>
      <c r="E1366" s="6" t="str">
        <f>'Лист 1'!B1368</f>
        <v>Включено</v>
      </c>
    </row>
    <row r="1367">
      <c r="A1367" s="6" t="str">
        <f>'Лист 1'!F1369</f>
        <v>14-000204</v>
      </c>
      <c r="C1367" s="6" t="str">
        <f>'Лист 1'!C1369</f>
        <v>КА518</v>
      </c>
      <c r="D1367" s="6" t="str">
        <f>'Лист 1'!H1369</f>
        <v>Собственность</v>
      </c>
      <c r="E1367" s="6" t="str">
        <f>'Лист 1'!B1369</f>
        <v>Включено</v>
      </c>
    </row>
    <row r="1368">
      <c r="A1368" s="6" t="str">
        <f>'Лист 1'!F1370</f>
        <v>14-000204</v>
      </c>
      <c r="C1368" s="6" t="str">
        <f>'Лист 1'!C1370</f>
        <v>КА517</v>
      </c>
      <c r="D1368" s="6" t="str">
        <f>'Лист 1'!H1370</f>
        <v>Собственность</v>
      </c>
      <c r="E1368" s="6" t="str">
        <f>'Лист 1'!B1370</f>
        <v>Включено</v>
      </c>
    </row>
    <row r="1369">
      <c r="A1369" s="6" t="str">
        <f>'Лист 1'!F1371</f>
        <v>14-000204</v>
      </c>
      <c r="C1369" s="6" t="str">
        <f>'Лист 1'!C1371</f>
        <v>КА511</v>
      </c>
      <c r="D1369" s="6" t="str">
        <f>'Лист 1'!H1371</f>
        <v>Собственность</v>
      </c>
      <c r="E1369" s="6" t="str">
        <f>'Лист 1'!B1371</f>
        <v>Включено</v>
      </c>
    </row>
    <row r="1370">
      <c r="A1370" s="6" t="str">
        <f>'Лист 1'!F1372</f>
        <v>14-000204</v>
      </c>
      <c r="C1370" s="6" t="str">
        <f>'Лист 1'!C1372</f>
        <v>КА504</v>
      </c>
      <c r="D1370" s="6" t="str">
        <f>'Лист 1'!H1372</f>
        <v>Собственность</v>
      </c>
      <c r="E1370" s="6" t="str">
        <f>'Лист 1'!B1372</f>
        <v>Включено</v>
      </c>
    </row>
    <row r="1371">
      <c r="A1371" s="6" t="str">
        <f>'Лист 1'!F1373</f>
        <v>14-000204</v>
      </c>
      <c r="C1371" s="6" t="str">
        <f>'Лист 1'!C1373</f>
        <v>КА503</v>
      </c>
      <c r="D1371" s="6" t="str">
        <f>'Лист 1'!H1373</f>
        <v>Собственность</v>
      </c>
      <c r="E1371" s="6" t="str">
        <f>'Лист 1'!B1373</f>
        <v>Включено</v>
      </c>
    </row>
    <row r="1372">
      <c r="A1372" s="6" t="str">
        <f>'Лист 1'!F1374</f>
        <v>14-000204</v>
      </c>
      <c r="C1372" s="6" t="str">
        <f>'Лист 1'!C1374</f>
        <v>В409КЕ</v>
      </c>
      <c r="D1372" s="6" t="str">
        <f>'Лист 1'!H1374</f>
        <v>Собственность</v>
      </c>
      <c r="E1372" s="6" t="str">
        <f>'Лист 1'!B1374</f>
        <v>Включено</v>
      </c>
    </row>
    <row r="1373">
      <c r="A1373" s="6" t="str">
        <f>'Лист 1'!F1375</f>
        <v>14-000204</v>
      </c>
      <c r="C1373" s="6" t="str">
        <f>'Лист 1'!C1375</f>
        <v>КА528</v>
      </c>
      <c r="D1373" s="6" t="str">
        <f>'Лист 1'!H1375</f>
        <v>Собственность</v>
      </c>
      <c r="E1373" s="6" t="str">
        <f>'Лист 1'!B1375</f>
        <v>Включено</v>
      </c>
    </row>
    <row r="1374">
      <c r="A1374" s="6" t="str">
        <f>'Лист 1'!F1376</f>
        <v>14-000204</v>
      </c>
      <c r="C1374" s="6" t="str">
        <f>'Лист 1'!C1376</f>
        <v>КА533</v>
      </c>
      <c r="D1374" s="6" t="str">
        <f>'Лист 1'!H1376</f>
        <v>Собственность</v>
      </c>
      <c r="E1374" s="6" t="str">
        <f>'Лист 1'!B1376</f>
        <v>Включено</v>
      </c>
    </row>
    <row r="1375">
      <c r="A1375" s="6" t="str">
        <f>'Лист 1'!F1377</f>
        <v>14-000204</v>
      </c>
      <c r="C1375" s="6" t="str">
        <f>'Лист 1'!C1377</f>
        <v>Х307КУ</v>
      </c>
      <c r="D1375" s="6" t="str">
        <f>'Лист 1'!H1377</f>
        <v>Собственность</v>
      </c>
      <c r="E1375" s="6" t="str">
        <f>'Лист 1'!B1377</f>
        <v>Включено</v>
      </c>
    </row>
    <row r="1376">
      <c r="A1376" s="6" t="str">
        <f>'Лист 1'!F1378</f>
        <v>14-000204</v>
      </c>
      <c r="C1376" s="6" t="str">
        <f>'Лист 1'!C1378</f>
        <v>КА567</v>
      </c>
      <c r="D1376" s="6" t="str">
        <f>'Лист 1'!H1378</f>
        <v>Собственность</v>
      </c>
      <c r="E1376" s="6" t="str">
        <f>'Лист 1'!B1378</f>
        <v>Включено</v>
      </c>
    </row>
    <row r="1377">
      <c r="A1377" s="6" t="str">
        <f>'Лист 1'!F1379</f>
        <v>14-000204</v>
      </c>
      <c r="C1377" s="6" t="str">
        <f>'Лист 1'!C1379</f>
        <v>КА566</v>
      </c>
      <c r="D1377" s="6" t="str">
        <f>'Лист 1'!H1379</f>
        <v>Собственность</v>
      </c>
      <c r="E1377" s="6" t="str">
        <f>'Лист 1'!B1379</f>
        <v>Включено</v>
      </c>
    </row>
    <row r="1378">
      <c r="A1378" s="6" t="str">
        <f>'Лист 1'!F1380</f>
        <v>14-000204</v>
      </c>
      <c r="C1378" s="6" t="str">
        <f>'Лист 1'!C1380</f>
        <v>КА554</v>
      </c>
      <c r="D1378" s="6" t="str">
        <f>'Лист 1'!H1380</f>
        <v>Собственность</v>
      </c>
      <c r="E1378" s="6" t="str">
        <f>'Лист 1'!B1380</f>
        <v>Включено</v>
      </c>
    </row>
    <row r="1379">
      <c r="A1379" s="6" t="str">
        <f>'Лист 1'!F1381</f>
        <v>14-000204</v>
      </c>
      <c r="C1379" s="6" t="str">
        <f>'Лист 1'!C1381</f>
        <v>КА552</v>
      </c>
      <c r="D1379" s="6" t="str">
        <f>'Лист 1'!H1381</f>
        <v>Собственность</v>
      </c>
      <c r="E1379" s="6" t="str">
        <f>'Лист 1'!B1381</f>
        <v>Включено</v>
      </c>
    </row>
    <row r="1380">
      <c r="A1380" s="6" t="str">
        <f>'Лист 1'!F1382</f>
        <v>14-000204</v>
      </c>
      <c r="C1380" s="6" t="str">
        <f>'Лист 1'!C1382</f>
        <v>О592КТ</v>
      </c>
      <c r="D1380" s="6" t="str">
        <f>'Лист 1'!H1382</f>
        <v>Собственность</v>
      </c>
      <c r="E1380" s="6" t="str">
        <f>'Лист 1'!B1382</f>
        <v>Включено</v>
      </c>
    </row>
    <row r="1381">
      <c r="A1381" s="6" t="str">
        <f>'Лист 1'!F1383</f>
        <v>14-000204</v>
      </c>
      <c r="C1381" s="6" t="str">
        <f>'Лист 1'!C1383</f>
        <v>КА610</v>
      </c>
      <c r="D1381" s="6" t="str">
        <f>'Лист 1'!H1383</f>
        <v>Собственность</v>
      </c>
      <c r="E1381" s="6" t="str">
        <f>'Лист 1'!B1383</f>
        <v>Включено</v>
      </c>
    </row>
    <row r="1382">
      <c r="A1382" s="6" t="str">
        <f>'Лист 1'!F1384</f>
        <v>14-000204</v>
      </c>
      <c r="C1382" s="6" t="str">
        <f>'Лист 1'!C1384</f>
        <v>КА620</v>
      </c>
      <c r="D1382" s="6" t="str">
        <f>'Лист 1'!H1384</f>
        <v>Собственность</v>
      </c>
      <c r="E1382" s="6" t="str">
        <f>'Лист 1'!B1384</f>
        <v>Включено</v>
      </c>
    </row>
    <row r="1383">
      <c r="A1383" s="6" t="str">
        <f>'Лист 1'!F1385</f>
        <v>14-000204</v>
      </c>
      <c r="C1383" s="6" t="str">
        <f>'Лист 1'!C1385</f>
        <v>А790КН</v>
      </c>
      <c r="D1383" s="6" t="str">
        <f>'Лист 1'!H1385</f>
        <v>Собственность</v>
      </c>
      <c r="E1383" s="6" t="str">
        <f>'Лист 1'!B1385</f>
        <v>Включено</v>
      </c>
    </row>
    <row r="1384">
      <c r="A1384" s="6" t="str">
        <f>'Лист 1'!F1386</f>
        <v>14-000204</v>
      </c>
      <c r="C1384" s="6" t="str">
        <f>'Лист 1'!C1386</f>
        <v>КА618</v>
      </c>
      <c r="D1384" s="6" t="str">
        <f>'Лист 1'!H1386</f>
        <v>Собственность</v>
      </c>
      <c r="E1384" s="6" t="str">
        <f>'Лист 1'!B1386</f>
        <v>Включено</v>
      </c>
    </row>
    <row r="1385">
      <c r="A1385" s="6" t="str">
        <f>'Лист 1'!F1387</f>
        <v>14-000204</v>
      </c>
      <c r="C1385" s="6" t="str">
        <f>'Лист 1'!C1387</f>
        <v>Х295КУ</v>
      </c>
      <c r="D1385" s="6" t="str">
        <f>'Лист 1'!H1387</f>
        <v>Собственность</v>
      </c>
      <c r="E1385" s="6" t="str">
        <f>'Лист 1'!B1387</f>
        <v>Включено</v>
      </c>
    </row>
    <row r="1386">
      <c r="A1386" s="6" t="str">
        <f>'Лист 1'!F1388</f>
        <v>14-000204</v>
      </c>
      <c r="C1386" s="6" t="str">
        <f>'Лист 1'!C1388</f>
        <v>С748ОХ</v>
      </c>
      <c r="D1386" s="6" t="str">
        <f>'Лист 1'!H1388</f>
        <v>Собственность</v>
      </c>
      <c r="E1386" s="6" t="str">
        <f>'Лист 1'!B1388</f>
        <v>Включено</v>
      </c>
    </row>
    <row r="1387">
      <c r="A1387" s="6" t="str">
        <f>'Лист 1'!F1389</f>
        <v>14-000204</v>
      </c>
      <c r="C1387" s="6" t="str">
        <f>'Лист 1'!C1389</f>
        <v>КЕ342</v>
      </c>
      <c r="D1387" s="6" t="str">
        <f>'Лист 1'!H1389</f>
        <v>Собственность</v>
      </c>
      <c r="E1387" s="6" t="str">
        <f>'Лист 1'!B1389</f>
        <v>Включено</v>
      </c>
    </row>
    <row r="1388">
      <c r="A1388" s="6" t="str">
        <f>'Лист 1'!F1390</f>
        <v>14-000204</v>
      </c>
      <c r="C1388" s="6" t="str">
        <f>'Лист 1'!C1390</f>
        <v>У287КУ</v>
      </c>
      <c r="D1388" s="6" t="str">
        <f>'Лист 1'!H1390</f>
        <v>Собственность</v>
      </c>
      <c r="E1388" s="6" t="str">
        <f>'Лист 1'!B1390</f>
        <v>Включено</v>
      </c>
    </row>
    <row r="1389">
      <c r="A1389" s="6" t="str">
        <f>'Лист 1'!F1391</f>
        <v>14-000204</v>
      </c>
      <c r="C1389" s="6" t="str">
        <f>'Лист 1'!C1391</f>
        <v>КА540</v>
      </c>
      <c r="D1389" s="6" t="str">
        <f>'Лист 1'!H1391</f>
        <v>Собственность</v>
      </c>
      <c r="E1389" s="6" t="str">
        <f>'Лист 1'!B1391</f>
        <v>Включено</v>
      </c>
    </row>
    <row r="1390">
      <c r="A1390" s="6" t="str">
        <f>'Лист 1'!F1392</f>
        <v>14-000204</v>
      </c>
      <c r="C1390" s="6" t="str">
        <f>'Лист 1'!C1392</f>
        <v>КА534</v>
      </c>
      <c r="D1390" s="6" t="str">
        <f>'Лист 1'!H1392</f>
        <v>Собственность</v>
      </c>
      <c r="E1390" s="6" t="str">
        <f>'Лист 1'!B1392</f>
        <v>Включено</v>
      </c>
    </row>
    <row r="1391">
      <c r="A1391" s="6" t="str">
        <f>'Лист 1'!F1393</f>
        <v>14-000204</v>
      </c>
      <c r="C1391" s="6" t="str">
        <f>'Лист 1'!C1393</f>
        <v>КА535</v>
      </c>
      <c r="D1391" s="6" t="str">
        <f>'Лист 1'!H1393</f>
        <v>Собственность</v>
      </c>
      <c r="E1391" s="6" t="str">
        <f>'Лист 1'!B1393</f>
        <v>Включено</v>
      </c>
    </row>
    <row r="1392">
      <c r="A1392" s="6" t="str">
        <f>'Лист 1'!F1394</f>
        <v>14-000204</v>
      </c>
      <c r="C1392" s="6" t="str">
        <f>'Лист 1'!C1394</f>
        <v>КА609</v>
      </c>
      <c r="D1392" s="6" t="str">
        <f>'Лист 1'!H1394</f>
        <v>Собственность</v>
      </c>
      <c r="E1392" s="6" t="str">
        <f>'Лист 1'!B1394</f>
        <v>Включено</v>
      </c>
    </row>
    <row r="1393">
      <c r="A1393" s="6" t="str">
        <f>'Лист 1'!F1395</f>
        <v>14-000204</v>
      </c>
      <c r="C1393" s="6" t="str">
        <f>'Лист 1'!C1395</f>
        <v>В375КЕ</v>
      </c>
      <c r="D1393" s="6" t="str">
        <f>'Лист 1'!H1395</f>
        <v>Собственность</v>
      </c>
      <c r="E1393" s="6" t="str">
        <f>'Лист 1'!B1395</f>
        <v>Включено</v>
      </c>
    </row>
    <row r="1394">
      <c r="A1394" s="6" t="str">
        <f>'Лист 1'!F1396</f>
        <v>14-000204</v>
      </c>
      <c r="C1394" s="6" t="str">
        <f>'Лист 1'!C1396</f>
        <v>С777ВЕ</v>
      </c>
      <c r="D1394" s="6" t="str">
        <f>'Лист 1'!H1396</f>
        <v>Собственность</v>
      </c>
      <c r="E1394" s="6" t="str">
        <f>'Лист 1'!B1396</f>
        <v>Включено</v>
      </c>
    </row>
    <row r="1395">
      <c r="A1395" s="6" t="str">
        <f>'Лист 1'!F1397</f>
        <v>14-000204</v>
      </c>
      <c r="C1395" s="6" t="str">
        <f>'Лист 1'!C1397</f>
        <v>С759ОХ</v>
      </c>
      <c r="D1395" s="6" t="str">
        <f>'Лист 1'!H1397</f>
        <v>Собственность</v>
      </c>
      <c r="E1395" s="6" t="str">
        <f>'Лист 1'!B1397</f>
        <v>Включено</v>
      </c>
    </row>
    <row r="1396">
      <c r="A1396" s="6" t="str">
        <f>'Лист 1'!F1398</f>
        <v>14-000204</v>
      </c>
      <c r="C1396" s="6" t="str">
        <f>'Лист 1'!C1398</f>
        <v>С737ОХ</v>
      </c>
      <c r="D1396" s="6" t="str">
        <f>'Лист 1'!H1398</f>
        <v>Собственность</v>
      </c>
      <c r="E1396" s="6" t="str">
        <f>'Лист 1'!B1398</f>
        <v>Включено</v>
      </c>
    </row>
    <row r="1397">
      <c r="A1397" s="6" t="str">
        <f>'Лист 1'!F1399</f>
        <v>14-000204</v>
      </c>
      <c r="C1397" s="6" t="str">
        <f>'Лист 1'!C1399</f>
        <v>0811ЕН</v>
      </c>
      <c r="D1397" s="6" t="str">
        <f>'Лист 1'!H1399</f>
        <v>Собственность</v>
      </c>
      <c r="E1397" s="6" t="str">
        <f>'Лист 1'!B1399</f>
        <v>Включено</v>
      </c>
    </row>
    <row r="1398">
      <c r="A1398" s="6" t="str">
        <f>'Лист 1'!F1400</f>
        <v>14-000204</v>
      </c>
      <c r="C1398" s="6" t="str">
        <f>'Лист 1'!C1400</f>
        <v>О759КТ</v>
      </c>
      <c r="D1398" s="6" t="str">
        <f>'Лист 1'!H1400</f>
        <v>Собственность</v>
      </c>
      <c r="E1398" s="6" t="str">
        <f>'Лист 1'!B1400</f>
        <v>Включено</v>
      </c>
    </row>
    <row r="1399">
      <c r="A1399" s="6" t="str">
        <f>'Лист 1'!F1401</f>
        <v>14-000204</v>
      </c>
      <c r="C1399" s="6" t="str">
        <f>'Лист 1'!C1401</f>
        <v>О077ЕХ</v>
      </c>
      <c r="D1399" s="6" t="str">
        <f>'Лист 1'!H1401</f>
        <v>Собственность</v>
      </c>
      <c r="E1399" s="6" t="str">
        <f>'Лист 1'!B1401</f>
        <v>Включено</v>
      </c>
    </row>
    <row r="1400">
      <c r="A1400" s="6" t="str">
        <f>'Лист 1'!F1402</f>
        <v>14-000204</v>
      </c>
      <c r="C1400" s="6" t="str">
        <f>'Лист 1'!C1402</f>
        <v>М771ВУ</v>
      </c>
      <c r="D1400" s="6" t="str">
        <f>'Лист 1'!H1402</f>
        <v>Собственность</v>
      </c>
      <c r="E1400" s="6" t="str">
        <f>'Лист 1'!B1402</f>
        <v>Включено</v>
      </c>
    </row>
    <row r="1401">
      <c r="A1401" s="6" t="str">
        <f>'Лист 1'!F1403</f>
        <v>14-000204</v>
      </c>
      <c r="C1401" s="6" t="str">
        <f>'Лист 1'!C1403</f>
        <v>КВ192</v>
      </c>
      <c r="D1401" s="6" t="str">
        <f>'Лист 1'!H1403</f>
        <v>Собственность</v>
      </c>
      <c r="E1401" s="6" t="str">
        <f>'Лист 1'!B1403</f>
        <v>Включено</v>
      </c>
    </row>
    <row r="1402">
      <c r="A1402" s="6" t="str">
        <f>'Лист 1'!F1404</f>
        <v>14-000204</v>
      </c>
      <c r="C1402" s="6" t="str">
        <f>'Лист 1'!C1404</f>
        <v>КА593</v>
      </c>
      <c r="D1402" s="6" t="str">
        <f>'Лист 1'!H1404</f>
        <v>Собственность</v>
      </c>
      <c r="E1402" s="6" t="str">
        <f>'Лист 1'!B1404</f>
        <v>Включено</v>
      </c>
    </row>
    <row r="1403">
      <c r="A1403" s="6" t="str">
        <f>'Лист 1'!F1405</f>
        <v>14-000204</v>
      </c>
      <c r="C1403" s="6" t="str">
        <f>'Лист 1'!C1405</f>
        <v>КА611</v>
      </c>
      <c r="D1403" s="6" t="str">
        <f>'Лист 1'!H1405</f>
        <v>Собственность</v>
      </c>
      <c r="E1403" s="6" t="str">
        <f>'Лист 1'!B1405</f>
        <v>Включено</v>
      </c>
    </row>
    <row r="1404">
      <c r="A1404" s="6" t="str">
        <f>'Лист 1'!F1406</f>
        <v>14-000204</v>
      </c>
      <c r="C1404" s="6" t="str">
        <f>'Лист 1'!C1406</f>
        <v>КА524</v>
      </c>
      <c r="D1404" s="6" t="str">
        <f>'Лист 1'!H1406</f>
        <v>Собственность</v>
      </c>
      <c r="E1404" s="6" t="str">
        <f>'Лист 1'!B1406</f>
        <v>Включено</v>
      </c>
    </row>
    <row r="1405">
      <c r="A1405" s="6" t="str">
        <f>'Лист 1'!F1407</f>
        <v>14-000204</v>
      </c>
      <c r="C1405" s="6" t="str">
        <f>'Лист 1'!C1407</f>
        <v>О552КТ</v>
      </c>
      <c r="D1405" s="6" t="str">
        <f>'Лист 1'!H1407</f>
        <v>Собственность</v>
      </c>
      <c r="E1405" s="6" t="str">
        <f>'Лист 1'!B1407</f>
        <v>Включено</v>
      </c>
    </row>
    <row r="1406">
      <c r="A1406" s="6" t="str">
        <f>'Лист 1'!F1408</f>
        <v>14-000204</v>
      </c>
      <c r="C1406" s="6" t="str">
        <f>'Лист 1'!C1408</f>
        <v>КА612</v>
      </c>
      <c r="D1406" s="6" t="str">
        <f>'Лист 1'!H1408</f>
        <v>Собственность</v>
      </c>
      <c r="E1406" s="6" t="str">
        <f>'Лист 1'!B1408</f>
        <v>Включено</v>
      </c>
    </row>
    <row r="1407">
      <c r="A1407" s="6" t="str">
        <f>'Лист 1'!F1409</f>
        <v>14-000204</v>
      </c>
      <c r="C1407" s="6" t="str">
        <f>'Лист 1'!C1409</f>
        <v>КА623</v>
      </c>
      <c r="D1407" s="6" t="str">
        <f>'Лист 1'!H1409</f>
        <v>Собственность</v>
      </c>
      <c r="E1407" s="6" t="str">
        <f>'Лист 1'!B1409</f>
        <v>Включено</v>
      </c>
    </row>
    <row r="1408">
      <c r="A1408" s="6" t="str">
        <f>'Лист 1'!F1410</f>
        <v>14-000204</v>
      </c>
      <c r="C1408" s="6" t="str">
        <f>'Лист 1'!C1410</f>
        <v>КА627</v>
      </c>
      <c r="D1408" s="6" t="str">
        <f>'Лист 1'!H1410</f>
        <v>Собственность</v>
      </c>
      <c r="E1408" s="6" t="str">
        <f>'Лист 1'!B1410</f>
        <v>Включено</v>
      </c>
    </row>
    <row r="1409">
      <c r="A1409" s="6" t="str">
        <f>'Лист 1'!F1411</f>
        <v>14-000204</v>
      </c>
      <c r="C1409" s="6" t="str">
        <f>'Лист 1'!C1411</f>
        <v>КА608</v>
      </c>
      <c r="D1409" s="6" t="str">
        <f>'Лист 1'!H1411</f>
        <v>Собственность</v>
      </c>
      <c r="E1409" s="6" t="str">
        <f>'Лист 1'!B1411</f>
        <v>Включено</v>
      </c>
    </row>
    <row r="1410">
      <c r="A1410" s="6" t="str">
        <f>'Лист 1'!F1412</f>
        <v>14-000204</v>
      </c>
      <c r="C1410" s="6" t="str">
        <f>'Лист 1'!C1412</f>
        <v>С736ОХ</v>
      </c>
      <c r="D1410" s="6" t="str">
        <f>'Лист 1'!H1412</f>
        <v>Собственность</v>
      </c>
      <c r="E1410" s="6" t="str">
        <f>'Лист 1'!B1412</f>
        <v>Включено</v>
      </c>
    </row>
    <row r="1411">
      <c r="A1411" s="6" t="str">
        <f>'Лист 1'!F1413</f>
        <v>14-000204</v>
      </c>
      <c r="C1411" s="6" t="str">
        <f>'Лист 1'!C1413</f>
        <v>КА586</v>
      </c>
      <c r="D1411" s="6" t="str">
        <f>'Лист 1'!H1413</f>
        <v>Собственность</v>
      </c>
      <c r="E1411" s="6" t="str">
        <f>'Лист 1'!B1413</f>
        <v>Включено</v>
      </c>
    </row>
    <row r="1412">
      <c r="A1412" s="6" t="str">
        <f>'Лист 1'!F1414</f>
        <v>14-000204</v>
      </c>
      <c r="C1412" s="6" t="str">
        <f>'Лист 1'!C1414</f>
        <v>КА822</v>
      </c>
      <c r="D1412" s="6" t="str">
        <f>'Лист 1'!H1414</f>
        <v>Собственность</v>
      </c>
      <c r="E1412" s="6" t="str">
        <f>'Лист 1'!B1414</f>
        <v>Включено</v>
      </c>
    </row>
    <row r="1413">
      <c r="A1413" s="6" t="str">
        <f>'Лист 1'!F1415</f>
        <v>14-000204</v>
      </c>
      <c r="C1413" s="6" t="str">
        <f>'Лист 1'!C1415</f>
        <v>Х820КУ</v>
      </c>
      <c r="D1413" s="6" t="str">
        <f>'Лист 1'!H1415</f>
        <v>Собственность</v>
      </c>
      <c r="E1413" s="6" t="str">
        <f>'Лист 1'!B1415</f>
        <v>Включено</v>
      </c>
    </row>
    <row r="1414">
      <c r="A1414" s="6" t="str">
        <f>'Лист 1'!F1416</f>
        <v>14-000204</v>
      </c>
      <c r="C1414" s="6" t="str">
        <f>'Лист 1'!C1416</f>
        <v>КА624</v>
      </c>
      <c r="D1414" s="6" t="str">
        <f>'Лист 1'!H1416</f>
        <v>Собственность</v>
      </c>
      <c r="E1414" s="6" t="str">
        <f>'Лист 1'!B1416</f>
        <v>Включено</v>
      </c>
    </row>
    <row r="1415">
      <c r="A1415" s="6" t="str">
        <f>'Лист 1'!F1417</f>
        <v>14-000204</v>
      </c>
      <c r="C1415" s="6" t="str">
        <f>'Лист 1'!C1417</f>
        <v>КВ187</v>
      </c>
      <c r="D1415" s="6" t="str">
        <f>'Лист 1'!H1417</f>
        <v>Собственность</v>
      </c>
      <c r="E1415" s="6" t="str">
        <f>'Лист 1'!B1417</f>
        <v>Включено</v>
      </c>
    </row>
    <row r="1416">
      <c r="A1416" s="6" t="str">
        <f>'Лист 1'!F1418</f>
        <v>14-000204</v>
      </c>
      <c r="C1416" s="6" t="str">
        <f>'Лист 1'!C1418</f>
        <v>КА621</v>
      </c>
      <c r="D1416" s="6" t="str">
        <f>'Лист 1'!H1418</f>
        <v>Собственность</v>
      </c>
      <c r="E1416" s="6" t="str">
        <f>'Лист 1'!B1418</f>
        <v>Включено</v>
      </c>
    </row>
    <row r="1417">
      <c r="A1417" s="6" t="str">
        <f>'Лист 1'!F1419</f>
        <v>14-000204</v>
      </c>
      <c r="C1417" s="6" t="str">
        <f>'Лист 1'!C1419</f>
        <v>КЕ292</v>
      </c>
      <c r="D1417" s="6" t="str">
        <f>'Лист 1'!H1419</f>
        <v>Собственность</v>
      </c>
      <c r="E1417" s="6" t="str">
        <f>'Лист 1'!B1419</f>
        <v>Включено</v>
      </c>
    </row>
    <row r="1418">
      <c r="A1418" s="6" t="str">
        <f>'Лист 1'!F1420</f>
        <v>14-000204</v>
      </c>
      <c r="C1418" s="6" t="str">
        <f>'Лист 1'!C1420</f>
        <v>КЕ336</v>
      </c>
      <c r="D1418" s="6" t="str">
        <f>'Лист 1'!H1420</f>
        <v>Собственность</v>
      </c>
      <c r="E1418" s="6" t="str">
        <f>'Лист 1'!B1420</f>
        <v>Включено</v>
      </c>
    </row>
    <row r="1419">
      <c r="A1419" s="6" t="str">
        <f>'Лист 1'!F1421</f>
        <v>14-000204</v>
      </c>
      <c r="C1419" s="6" t="str">
        <f>'Лист 1'!C1421</f>
        <v>КЕ338</v>
      </c>
      <c r="D1419" s="6" t="str">
        <f>'Лист 1'!H1421</f>
        <v>Собственность</v>
      </c>
      <c r="E1419" s="6" t="str">
        <f>'Лист 1'!B1421</f>
        <v>Включено</v>
      </c>
    </row>
    <row r="1420">
      <c r="A1420" s="6" t="str">
        <f>'Лист 1'!F1422</f>
        <v>14-000204</v>
      </c>
      <c r="C1420" s="6" t="str">
        <f>'Лист 1'!C1422</f>
        <v>М264КС</v>
      </c>
      <c r="D1420" s="6" t="str">
        <f>'Лист 1'!H1422</f>
        <v>Собственность</v>
      </c>
      <c r="E1420" s="6" t="str">
        <f>'Лист 1'!B1422</f>
        <v>Включено</v>
      </c>
    </row>
    <row r="1421">
      <c r="A1421" s="6" t="str">
        <f>'Лист 1'!F1423</f>
        <v>14-000204</v>
      </c>
      <c r="C1421" s="6" t="str">
        <f>'Лист 1'!C1423</f>
        <v>М265КС</v>
      </c>
      <c r="D1421" s="6" t="str">
        <f>'Лист 1'!H1423</f>
        <v>Собственность</v>
      </c>
      <c r="E1421" s="6" t="str">
        <f>'Лист 1'!B1423</f>
        <v>Включено</v>
      </c>
    </row>
    <row r="1422">
      <c r="A1422" s="6" t="str">
        <f>'Лист 1'!F1424</f>
        <v>14-000204</v>
      </c>
      <c r="C1422" s="6" t="str">
        <f>'Лист 1'!C1424</f>
        <v>М267КС</v>
      </c>
      <c r="D1422" s="6" t="str">
        <f>'Лист 1'!H1424</f>
        <v>Собственность</v>
      </c>
      <c r="E1422" s="6" t="str">
        <f>'Лист 1'!B1424</f>
        <v>Включено</v>
      </c>
    </row>
    <row r="1423">
      <c r="A1423" s="6" t="str">
        <f>'Лист 1'!F1425</f>
        <v>14-000204</v>
      </c>
      <c r="C1423" s="6" t="str">
        <f>'Лист 1'!C1425</f>
        <v>В217КН</v>
      </c>
      <c r="D1423" s="6" t="str">
        <f>'Лист 1'!H1425</f>
        <v>Собственность</v>
      </c>
      <c r="E1423" s="6" t="str">
        <f>'Лист 1'!B1425</f>
        <v>Включено</v>
      </c>
    </row>
    <row r="1424">
      <c r="A1424" s="6" t="str">
        <f>'Лист 1'!F1426</f>
        <v>14-000204</v>
      </c>
      <c r="C1424" s="6" t="str">
        <f>'Лист 1'!C1426</f>
        <v>В566ВС</v>
      </c>
      <c r="D1424" s="6" t="str">
        <f>'Лист 1'!H1426</f>
        <v>Собственность</v>
      </c>
      <c r="E1424" s="6" t="str">
        <f>'Лист 1'!B1426</f>
        <v>Включено</v>
      </c>
    </row>
    <row r="1425">
      <c r="A1425" s="6" t="str">
        <f>'Лист 1'!F1427</f>
        <v>14-000204</v>
      </c>
      <c r="C1425" s="6" t="str">
        <f>'Лист 1'!C1427</f>
        <v>КА531</v>
      </c>
      <c r="D1425" s="6" t="str">
        <f>'Лист 1'!H1427</f>
        <v>Собственность</v>
      </c>
      <c r="E1425" s="6" t="str">
        <f>'Лист 1'!B1427</f>
        <v>Включено</v>
      </c>
    </row>
    <row r="1426">
      <c r="A1426" s="6" t="str">
        <f>'Лист 1'!F1428</f>
        <v>14-000204</v>
      </c>
      <c r="C1426" s="6" t="str">
        <f>'Лист 1'!C1428</f>
        <v>КА539</v>
      </c>
      <c r="D1426" s="6" t="str">
        <f>'Лист 1'!H1428</f>
        <v>Собственность</v>
      </c>
      <c r="E1426" s="6" t="str">
        <f>'Лист 1'!B1428</f>
        <v>Включено</v>
      </c>
    </row>
    <row r="1427">
      <c r="A1427" s="6" t="str">
        <f>'Лист 1'!F1429</f>
        <v>14-000204</v>
      </c>
      <c r="C1427" s="6" t="str">
        <f>'Лист 1'!C1429</f>
        <v>КА559</v>
      </c>
      <c r="D1427" s="6" t="str">
        <f>'Лист 1'!H1429</f>
        <v>Собственность</v>
      </c>
      <c r="E1427" s="6" t="str">
        <f>'Лист 1'!B1429</f>
        <v>Включено</v>
      </c>
    </row>
    <row r="1428">
      <c r="A1428" s="6" t="str">
        <f>'Лист 1'!F1430</f>
        <v>14-000204</v>
      </c>
      <c r="C1428" s="6" t="str">
        <f>'Лист 1'!C1430</f>
        <v>КА560</v>
      </c>
      <c r="D1428" s="6" t="str">
        <f>'Лист 1'!H1430</f>
        <v>Собственность</v>
      </c>
      <c r="E1428" s="6" t="str">
        <f>'Лист 1'!B1430</f>
        <v>Включено</v>
      </c>
    </row>
    <row r="1429">
      <c r="A1429" s="6" t="str">
        <f>'Лист 1'!F1431</f>
        <v>14-000204</v>
      </c>
      <c r="C1429" s="6" t="str">
        <f>'Лист 1'!C1431</f>
        <v>КА561</v>
      </c>
      <c r="D1429" s="6" t="str">
        <f>'Лист 1'!H1431</f>
        <v>Собственность</v>
      </c>
      <c r="E1429" s="6" t="str">
        <f>'Лист 1'!B1431</f>
        <v>Включено</v>
      </c>
    </row>
    <row r="1430">
      <c r="A1430" s="6" t="str">
        <f>'Лист 1'!F1432</f>
        <v>14-000204</v>
      </c>
      <c r="C1430" s="6" t="str">
        <f>'Лист 1'!C1432</f>
        <v>КА562</v>
      </c>
      <c r="D1430" s="6" t="str">
        <f>'Лист 1'!H1432</f>
        <v>Собственность</v>
      </c>
      <c r="E1430" s="6" t="str">
        <f>'Лист 1'!B1432</f>
        <v>Включено</v>
      </c>
    </row>
    <row r="1431">
      <c r="A1431" s="6" t="str">
        <f>'Лист 1'!F1433</f>
        <v>14-000204</v>
      </c>
      <c r="C1431" s="6" t="str">
        <f>'Лист 1'!C1433</f>
        <v>Х819КУ</v>
      </c>
      <c r="D1431" s="6" t="str">
        <f>'Лист 1'!H1433</f>
        <v>Собственность</v>
      </c>
      <c r="E1431" s="6" t="str">
        <f>'Лист 1'!B1433</f>
        <v>Включено</v>
      </c>
    </row>
    <row r="1432">
      <c r="A1432" s="6" t="str">
        <f>'Лист 1'!F1434</f>
        <v>14-000204</v>
      </c>
      <c r="C1432" s="6" t="str">
        <f>'Лист 1'!C1434</f>
        <v>КА617</v>
      </c>
      <c r="D1432" s="6" t="str">
        <f>'Лист 1'!H1434</f>
        <v>Собственность</v>
      </c>
      <c r="E1432" s="6" t="str">
        <f>'Лист 1'!B1434</f>
        <v>Включено</v>
      </c>
    </row>
    <row r="1433">
      <c r="A1433" s="6" t="str">
        <f>'Лист 1'!F1435</f>
        <v>14-000204</v>
      </c>
      <c r="C1433" s="6" t="str">
        <f>'Лист 1'!C1435</f>
        <v>КА616</v>
      </c>
      <c r="D1433" s="6" t="str">
        <f>'Лист 1'!H1435</f>
        <v>Собственность</v>
      </c>
      <c r="E1433" s="6" t="str">
        <f>'Лист 1'!B1435</f>
        <v>Включено</v>
      </c>
    </row>
    <row r="1434">
      <c r="A1434" s="6" t="str">
        <f>'Лист 1'!F1436</f>
        <v>14-000204</v>
      </c>
      <c r="C1434" s="6" t="str">
        <f>'Лист 1'!C1436</f>
        <v>КА613</v>
      </c>
      <c r="D1434" s="6" t="str">
        <f>'Лист 1'!H1436</f>
        <v>Собственность</v>
      </c>
      <c r="E1434" s="6" t="str">
        <f>'Лист 1'!B1436</f>
        <v>Включено</v>
      </c>
    </row>
    <row r="1435">
      <c r="A1435" s="6" t="str">
        <f>'Лист 1'!F1437</f>
        <v>14-000204</v>
      </c>
      <c r="C1435" s="6" t="str">
        <f>'Лист 1'!C1437</f>
        <v>КА563</v>
      </c>
      <c r="D1435" s="6" t="str">
        <f>'Лист 1'!H1437</f>
        <v>Собственность</v>
      </c>
      <c r="E1435" s="6" t="str">
        <f>'Лист 1'!B1437</f>
        <v>Включено</v>
      </c>
    </row>
    <row r="1436">
      <c r="A1436" s="6" t="str">
        <f>'Лист 1'!F1438</f>
        <v>14-000204</v>
      </c>
      <c r="C1436" s="6" t="str">
        <f>'Лист 1'!C1438</f>
        <v>Н289КС</v>
      </c>
      <c r="D1436" s="6" t="str">
        <f>'Лист 1'!H1438</f>
        <v>Собственность</v>
      </c>
      <c r="E1436" s="6" t="str">
        <f>'Лист 1'!B1438</f>
        <v>Включено</v>
      </c>
    </row>
    <row r="1437">
      <c r="A1437" s="6" t="str">
        <f>'Лист 1'!F1439</f>
        <v>14-000204</v>
      </c>
      <c r="C1437" s="6" t="str">
        <f>'Лист 1'!C1439</f>
        <v>КА574</v>
      </c>
      <c r="D1437" s="6" t="str">
        <f>'Лист 1'!H1439</f>
        <v>Собственность</v>
      </c>
      <c r="E1437" s="6" t="str">
        <f>'Лист 1'!B1439</f>
        <v>Включено</v>
      </c>
    </row>
    <row r="1438">
      <c r="A1438" s="6" t="str">
        <f>'Лист 1'!F1440</f>
        <v>14-000204</v>
      </c>
      <c r="C1438" s="6" t="str">
        <f>'Лист 1'!C1440</f>
        <v>КА596</v>
      </c>
      <c r="D1438" s="6" t="str">
        <f>'Лист 1'!H1440</f>
        <v>Собственность</v>
      </c>
      <c r="E1438" s="6" t="str">
        <f>'Лист 1'!B1440</f>
        <v>Включено</v>
      </c>
    </row>
    <row r="1439">
      <c r="A1439" s="6" t="str">
        <f>'Лист 1'!F1441</f>
        <v>14-000204</v>
      </c>
      <c r="C1439" s="6" t="str">
        <f>'Лист 1'!C1441</f>
        <v>М326ЕС</v>
      </c>
      <c r="D1439" s="6" t="str">
        <f>'Лист 1'!H1441</f>
        <v>Собственность</v>
      </c>
      <c r="E1439" s="6" t="str">
        <f>'Лист 1'!B1441</f>
        <v>Включено</v>
      </c>
    </row>
    <row r="1440">
      <c r="A1440" s="6" t="str">
        <f>'Лист 1'!F1442</f>
        <v>14-000204</v>
      </c>
      <c r="C1440" s="6" t="str">
        <f>'Лист 1'!C1442</f>
        <v>Т411КУ</v>
      </c>
      <c r="D1440" s="6" t="str">
        <f>'Лист 1'!H1442</f>
        <v>Собственность</v>
      </c>
      <c r="E1440" s="6" t="str">
        <f>'Лист 1'!B1442</f>
        <v>Включено</v>
      </c>
    </row>
    <row r="1441">
      <c r="A1441" s="6" t="str">
        <f>'Лист 1'!F1443</f>
        <v>14-000204</v>
      </c>
      <c r="C1441" s="6" t="str">
        <f>'Лист 1'!C1443</f>
        <v>Х283КУ</v>
      </c>
      <c r="D1441" s="6" t="str">
        <f>'Лист 1'!H1443</f>
        <v>Собственность</v>
      </c>
      <c r="E1441" s="6" t="str">
        <f>'Лист 1'!B1443</f>
        <v>Включено</v>
      </c>
    </row>
    <row r="1442">
      <c r="A1442" s="6" t="str">
        <f>'Лист 1'!F1444</f>
        <v>14-000204</v>
      </c>
      <c r="C1442" s="6" t="str">
        <f>'Лист 1'!C1444</f>
        <v>Н208КС</v>
      </c>
      <c r="D1442" s="6" t="str">
        <f>'Лист 1'!H1444</f>
        <v>Собственность</v>
      </c>
      <c r="E1442" s="6" t="str">
        <f>'Лист 1'!B1444</f>
        <v>Включено</v>
      </c>
    </row>
    <row r="1443">
      <c r="A1443" s="6" t="str">
        <f>'Лист 1'!F1445</f>
        <v>14-000204</v>
      </c>
      <c r="C1443" s="6" t="str">
        <f>'Лист 1'!C1445</f>
        <v>КВ183</v>
      </c>
      <c r="D1443" s="6" t="str">
        <f>'Лист 1'!H1445</f>
        <v>Собственность</v>
      </c>
      <c r="E1443" s="6" t="str">
        <f>'Лист 1'!B1445</f>
        <v>Включено</v>
      </c>
    </row>
    <row r="1444">
      <c r="A1444" s="6" t="str">
        <f>'Лист 1'!F1446</f>
        <v>14-000204</v>
      </c>
      <c r="C1444" s="6" t="str">
        <f>'Лист 1'!C1446</f>
        <v>О368КТ</v>
      </c>
      <c r="D1444" s="6" t="str">
        <f>'Лист 1'!H1446</f>
        <v>Собственность</v>
      </c>
      <c r="E1444" s="6" t="str">
        <f>'Лист 1'!B1446</f>
        <v>Включено</v>
      </c>
    </row>
    <row r="1445">
      <c r="A1445" s="6" t="str">
        <f>'Лист 1'!F1447</f>
        <v>14-000204</v>
      </c>
      <c r="C1445" s="6" t="str">
        <f>'Лист 1'!C1447</f>
        <v>У732КМ</v>
      </c>
      <c r="D1445" s="6" t="str">
        <f>'Лист 1'!H1447</f>
        <v>Собственность</v>
      </c>
      <c r="E1445" s="6" t="str">
        <f>'Лист 1'!B1447</f>
        <v>Включено</v>
      </c>
    </row>
    <row r="1446">
      <c r="A1446" s="6" t="str">
        <f>'Лист 1'!F1448</f>
        <v>14-000204</v>
      </c>
      <c r="C1446" s="6" t="str">
        <f>'Лист 1'!C1448</f>
        <v>Х795КУ</v>
      </c>
      <c r="D1446" s="6" t="str">
        <f>'Лист 1'!H1448</f>
        <v>Собственность</v>
      </c>
      <c r="E1446" s="6" t="str">
        <f>'Лист 1'!B1448</f>
        <v>Включено</v>
      </c>
    </row>
    <row r="1447">
      <c r="A1447" s="6" t="str">
        <f>'Лист 1'!F1449</f>
        <v>14-000204</v>
      </c>
      <c r="C1447" s="6" t="str">
        <f>'Лист 1'!C1449</f>
        <v>Н209КС</v>
      </c>
      <c r="D1447" s="6" t="str">
        <f>'Лист 1'!H1449</f>
        <v>Собственность</v>
      </c>
      <c r="E1447" s="6" t="str">
        <f>'Лист 1'!B1449</f>
        <v>Включено</v>
      </c>
    </row>
    <row r="1448">
      <c r="A1448" s="6" t="str">
        <f>'Лист 1'!F1450</f>
        <v>14-000204</v>
      </c>
      <c r="C1448" s="6" t="str">
        <f>'Лист 1'!C1450</f>
        <v>В076КН</v>
      </c>
      <c r="D1448" s="6" t="str">
        <f>'Лист 1'!H1450</f>
        <v>Собственность</v>
      </c>
      <c r="E1448" s="6" t="str">
        <f>'Лист 1'!B1450</f>
        <v>Включено</v>
      </c>
    </row>
    <row r="1449">
      <c r="A1449" s="6" t="str">
        <f>'Лист 1'!F1451</f>
        <v>14-000204</v>
      </c>
      <c r="C1449" s="6" t="str">
        <f>'Лист 1'!C1451</f>
        <v>М988КС</v>
      </c>
      <c r="D1449" s="6" t="str">
        <f>'Лист 1'!H1451</f>
        <v>Собственность</v>
      </c>
      <c r="E1449" s="6" t="str">
        <f>'Лист 1'!B1451</f>
        <v>Включено</v>
      </c>
    </row>
    <row r="1450">
      <c r="A1450" s="6" t="str">
        <f>'Лист 1'!F1452</f>
        <v>14-000204</v>
      </c>
      <c r="C1450" s="6" t="str">
        <f>'Лист 1'!C1452</f>
        <v>Н252КС</v>
      </c>
      <c r="D1450" s="6" t="str">
        <f>'Лист 1'!H1452</f>
        <v>Собственность</v>
      </c>
      <c r="E1450" s="6" t="str">
        <f>'Лист 1'!B1452</f>
        <v>Включено</v>
      </c>
    </row>
    <row r="1451">
      <c r="A1451" s="6" t="str">
        <f>'Лист 1'!F1453</f>
        <v>14-000204</v>
      </c>
      <c r="C1451" s="6" t="str">
        <f>'Лист 1'!C1453</f>
        <v>Х915ЕХ</v>
      </c>
      <c r="D1451" s="6" t="str">
        <f>'Лист 1'!H1453</f>
        <v>Собственность</v>
      </c>
      <c r="E1451" s="6" t="str">
        <f>'Лист 1'!B1453</f>
        <v>Включено</v>
      </c>
    </row>
    <row r="1452">
      <c r="A1452" s="6" t="str">
        <f>'Лист 1'!F1454</f>
        <v>14-000203</v>
      </c>
      <c r="C1452" s="6" t="str">
        <f>'Лист 1'!C1454</f>
        <v>К434КО</v>
      </c>
      <c r="D1452" s="6" t="str">
        <f>'Лист 1'!H1454</f>
        <v>Договор аренды</v>
      </c>
      <c r="E1452" s="6" t="str">
        <f>'Лист 1'!B1454</f>
        <v>Включено</v>
      </c>
    </row>
    <row r="1453">
      <c r="A1453" s="6" t="str">
        <f>'Лист 1'!F1455</f>
        <v>14-000203</v>
      </c>
      <c r="C1453" s="6" t="str">
        <f>'Лист 1'!C1455</f>
        <v>УХ112</v>
      </c>
      <c r="D1453" s="6" t="str">
        <f>'Лист 1'!H1455</f>
        <v>Собственность</v>
      </c>
      <c r="E1453" s="6" t="str">
        <f>'Лист 1'!B1455</f>
        <v>Включено</v>
      </c>
    </row>
    <row r="1454">
      <c r="A1454" s="6" t="str">
        <f>'Лист 1'!F1456</f>
        <v>14-000202</v>
      </c>
      <c r="C1454" s="6" t="str">
        <f>'Лист 1'!C1456</f>
        <v>М934КТ</v>
      </c>
      <c r="D1454" s="6" t="str">
        <f>'Лист 1'!H1456</f>
        <v>Собственность</v>
      </c>
      <c r="E1454" s="6" t="str">
        <f>'Лист 1'!B1456</f>
        <v>Включено</v>
      </c>
    </row>
    <row r="1455">
      <c r="A1455" s="6" t="str">
        <f>'Лист 1'!F1457</f>
        <v>14-000224</v>
      </c>
      <c r="C1455" s="6" t="str">
        <f>'Лист 1'!C1457</f>
        <v>М270КУ</v>
      </c>
      <c r="D1455" s="6" t="str">
        <f>'Лист 1'!H1457</f>
        <v>Собственность</v>
      </c>
      <c r="E1455" s="6" t="str">
        <f>'Лист 1'!B1457</f>
        <v>Включено</v>
      </c>
    </row>
    <row r="1456">
      <c r="A1456" s="6" t="str">
        <f>'Лист 1'!F1458</f>
        <v>14-000223</v>
      </c>
      <c r="C1456" s="6" t="str">
        <f>'Лист 1'!C1458</f>
        <v>У391КВ</v>
      </c>
      <c r="D1456" s="6" t="str">
        <f>'Лист 1'!H1458</f>
        <v>Собственность</v>
      </c>
      <c r="E1456" s="6" t="str">
        <f>'Лист 1'!B1458</f>
        <v>Включено</v>
      </c>
    </row>
    <row r="1457">
      <c r="A1457" s="6" t="str">
        <f>'Лист 1'!F1459</f>
        <v>14-000223</v>
      </c>
      <c r="C1457" s="6" t="str">
        <f>'Лист 1'!C1459</f>
        <v>Н072КА</v>
      </c>
      <c r="D1457" s="6" t="str">
        <f>'Лист 1'!H1459</f>
        <v>Собственность</v>
      </c>
      <c r="E1457" s="6" t="str">
        <f>'Лист 1'!B1459</f>
        <v>Включено</v>
      </c>
    </row>
    <row r="1458">
      <c r="A1458" s="6" t="str">
        <f>'Лист 1'!F1460</f>
        <v>28-000155</v>
      </c>
      <c r="C1458" s="6" t="str">
        <f>'Лист 1'!C1460</f>
        <v>Е486ОМ</v>
      </c>
      <c r="D1458" s="6" t="str">
        <f>'Лист 1'!H1460</f>
        <v>Договор аренды</v>
      </c>
      <c r="E1458" s="6" t="str">
        <f>'Лист 1'!B1460</f>
        <v>Включено</v>
      </c>
    </row>
    <row r="1459">
      <c r="A1459" s="6" t="str">
        <f>'Лист 1'!F1461</f>
        <v>28-000155</v>
      </c>
      <c r="C1459" s="6" t="str">
        <f>'Лист 1'!C1461</f>
        <v>Е337МТ</v>
      </c>
      <c r="D1459" s="6" t="str">
        <f>'Лист 1'!H1461</f>
        <v>Договор аренды</v>
      </c>
      <c r="E1459" s="6" t="str">
        <f>'Лист 1'!B1461</f>
        <v>Включено</v>
      </c>
    </row>
    <row r="1460">
      <c r="A1460" s="6" t="str">
        <f>'Лист 1'!F1462</f>
        <v>14-000222</v>
      </c>
      <c r="C1460" s="6" t="str">
        <f>'Лист 1'!C1462</f>
        <v>У677КТ</v>
      </c>
      <c r="D1460" s="6" t="str">
        <f>'Лист 1'!H1462</f>
        <v>Собственность</v>
      </c>
      <c r="E1460" s="6" t="str">
        <f>'Лист 1'!B1462</f>
        <v>Включено</v>
      </c>
    </row>
    <row r="1461">
      <c r="A1461" s="6" t="str">
        <f>'Лист 1'!F1463</f>
        <v>14-000222</v>
      </c>
      <c r="C1461" s="6" t="str">
        <f>'Лист 1'!C1463</f>
        <v>Т826КС</v>
      </c>
      <c r="D1461" s="6" t="str">
        <f>'Лист 1'!H1463</f>
        <v>Собственность</v>
      </c>
      <c r="E1461" s="6" t="str">
        <f>'Лист 1'!B1463</f>
        <v>Включено</v>
      </c>
    </row>
    <row r="1462">
      <c r="A1462" s="6" t="str">
        <f>'Лист 1'!F1464</f>
        <v>14-000220</v>
      </c>
      <c r="C1462" s="6" t="str">
        <f>'Лист 1'!C1464</f>
        <v>Е222АХ</v>
      </c>
      <c r="D1462" s="6" t="str">
        <f>'Лист 1'!H1464</f>
        <v>Собственность</v>
      </c>
      <c r="E1462" s="6" t="str">
        <f>'Лист 1'!B1464</f>
        <v>Включено</v>
      </c>
    </row>
    <row r="1463">
      <c r="A1463" s="6" t="str">
        <f>'Лист 1'!F1465</f>
        <v>14-000220</v>
      </c>
      <c r="C1463" s="6" t="str">
        <f>'Лист 1'!C1465</f>
        <v>Х756ОО</v>
      </c>
      <c r="D1463" s="6" t="str">
        <f>'Лист 1'!H1465</f>
        <v>Собственность</v>
      </c>
      <c r="E1463" s="6" t="str">
        <f>'Лист 1'!B1465</f>
        <v>Включено</v>
      </c>
    </row>
    <row r="1464">
      <c r="A1464" s="6" t="str">
        <f>'Лист 1'!F1466</f>
        <v>14-000220</v>
      </c>
      <c r="C1464" s="6" t="str">
        <f>'Лист 1'!C1466</f>
        <v>Т407УТ</v>
      </c>
      <c r="D1464" s="6" t="str">
        <f>'Лист 1'!H1466</f>
        <v>Собственность</v>
      </c>
      <c r="E1464" s="6" t="str">
        <f>'Лист 1'!B1466</f>
        <v>Включено</v>
      </c>
    </row>
    <row r="1465">
      <c r="A1465" s="6" t="str">
        <f>'Лист 1'!F1467</f>
        <v>28-000154</v>
      </c>
      <c r="C1465" s="6" t="str">
        <f>'Лист 1'!C1467</f>
        <v>В743ХН</v>
      </c>
      <c r="D1465" s="6" t="str">
        <f>'Лист 1'!H1467</f>
        <v>Собственность</v>
      </c>
      <c r="E1465" s="6" t="str">
        <f>'Лист 1'!B1467</f>
        <v>Включено</v>
      </c>
    </row>
    <row r="1466">
      <c r="A1466" s="6" t="str">
        <f>'Лист 1'!F1468</f>
        <v>28-000154</v>
      </c>
      <c r="C1466" s="6" t="str">
        <f>'Лист 1'!C1468</f>
        <v>В174УВ</v>
      </c>
      <c r="D1466" s="6" t="str">
        <f>'Лист 1'!H1468</f>
        <v>Собственность</v>
      </c>
      <c r="E1466" s="6" t="str">
        <f>'Лист 1'!B1468</f>
        <v>Включено</v>
      </c>
    </row>
    <row r="1467">
      <c r="A1467" s="6" t="str">
        <f>'Лист 1'!F1469</f>
        <v>14-000219</v>
      </c>
      <c r="C1467" s="6" t="str">
        <f>'Лист 1'!C1469</f>
        <v>У278УК</v>
      </c>
      <c r="D1467" s="6" t="str">
        <f>'Лист 1'!H1469</f>
        <v>Собственность</v>
      </c>
      <c r="E1467" s="6" t="str">
        <f>'Лист 1'!B1469</f>
        <v>Включено</v>
      </c>
    </row>
    <row r="1468">
      <c r="A1468" s="6" t="str">
        <f>'Лист 1'!F1470</f>
        <v>28-000153</v>
      </c>
      <c r="C1468" s="6" t="str">
        <f>'Лист 1'!C1470</f>
        <v>АР526</v>
      </c>
      <c r="D1468" s="6" t="str">
        <f>'Лист 1'!H1470</f>
        <v>Собственность</v>
      </c>
      <c r="E1468" s="6" t="str">
        <f>'Лист 1'!B1470</f>
        <v>Включено</v>
      </c>
    </row>
    <row r="1469">
      <c r="A1469" s="6" t="str">
        <f>'Лист 1'!F1471</f>
        <v>28-000153</v>
      </c>
      <c r="C1469" s="6" t="str">
        <f>'Лист 1'!C1471</f>
        <v>АР523</v>
      </c>
      <c r="D1469" s="6" t="str">
        <f>'Лист 1'!H1471</f>
        <v>Собственность</v>
      </c>
      <c r="E1469" s="6" t="str">
        <f>'Лист 1'!B1471</f>
        <v>Включено</v>
      </c>
    </row>
    <row r="1470">
      <c r="A1470" s="6" t="str">
        <f>'Лист 1'!F1472</f>
        <v>28-000153</v>
      </c>
      <c r="C1470" s="6" t="str">
        <f>'Лист 1'!C1472</f>
        <v>Е737ОС</v>
      </c>
      <c r="D1470" s="6" t="str">
        <f>'Лист 1'!H1472</f>
        <v>Собственность</v>
      </c>
      <c r="E1470" s="6" t="str">
        <f>'Лист 1'!B1472</f>
        <v>Включено</v>
      </c>
    </row>
    <row r="1471">
      <c r="A1471" s="6" t="str">
        <f>'Лист 1'!F1473</f>
        <v>28-000153</v>
      </c>
      <c r="C1471" s="6" t="str">
        <f>'Лист 1'!C1473</f>
        <v>К038ВЕ</v>
      </c>
      <c r="D1471" s="6" t="str">
        <f>'Лист 1'!H1473</f>
        <v>Собственность</v>
      </c>
      <c r="E1471" s="6" t="str">
        <f>'Лист 1'!B1473</f>
        <v>Включено</v>
      </c>
    </row>
    <row r="1472">
      <c r="A1472" s="6" t="str">
        <f>'Лист 1'!F1474</f>
        <v>28-000153</v>
      </c>
      <c r="C1472" s="6" t="str">
        <f>'Лист 1'!C1474</f>
        <v>Е217ОМ</v>
      </c>
      <c r="D1472" s="6" t="str">
        <f>'Лист 1'!H1474</f>
        <v>Собственность</v>
      </c>
      <c r="E1472" s="6" t="str">
        <f>'Лист 1'!B1474</f>
        <v>Включено</v>
      </c>
    </row>
    <row r="1473">
      <c r="A1473" s="6" t="str">
        <f>'Лист 1'!F1475</f>
        <v>28-000153</v>
      </c>
      <c r="C1473" s="6" t="str">
        <f>'Лист 1'!C1475</f>
        <v>АР540</v>
      </c>
      <c r="D1473" s="6" t="str">
        <f>'Лист 1'!H1475</f>
        <v>Собственность</v>
      </c>
      <c r="E1473" s="6" t="str">
        <f>'Лист 1'!B1475</f>
        <v>Включено</v>
      </c>
    </row>
    <row r="1474">
      <c r="A1474" s="6" t="str">
        <f>'Лист 1'!F1476</f>
        <v>28-000153</v>
      </c>
      <c r="C1474" s="6" t="str">
        <f>'Лист 1'!C1476</f>
        <v>Е775ТС</v>
      </c>
      <c r="D1474" s="6" t="str">
        <f>'Лист 1'!H1476</f>
        <v>Собственность</v>
      </c>
      <c r="E1474" s="6" t="str">
        <f>'Лист 1'!B1476</f>
        <v>Включено</v>
      </c>
    </row>
    <row r="1475">
      <c r="A1475" s="6" t="str">
        <f>'Лист 1'!F1477</f>
        <v>28-000153</v>
      </c>
      <c r="C1475" s="6" t="str">
        <f>'Лист 1'!C1477</f>
        <v>К006ВЕ</v>
      </c>
      <c r="D1475" s="6" t="str">
        <f>'Лист 1'!H1477</f>
        <v>Собственность</v>
      </c>
      <c r="E1475" s="6" t="str">
        <f>'Лист 1'!B1477</f>
        <v>Включено</v>
      </c>
    </row>
    <row r="1476">
      <c r="A1476" s="6" t="str">
        <f>'Лист 1'!F1478</f>
        <v>28-000152</v>
      </c>
      <c r="C1476" s="6" t="str">
        <f>'Лист 1'!C1478</f>
        <v>А908НТ</v>
      </c>
      <c r="D1476" s="6" t="str">
        <f>'Лист 1'!H1478</f>
        <v>Собственность</v>
      </c>
      <c r="E1476" s="6" t="str">
        <f>'Лист 1'!B1478</f>
        <v>Включено</v>
      </c>
    </row>
    <row r="1477">
      <c r="A1477" s="6" t="str">
        <f>'Лист 1'!F1479</f>
        <v>28-000152</v>
      </c>
      <c r="C1477" s="6" t="str">
        <f>'Лист 1'!C1479</f>
        <v>В416СВ</v>
      </c>
      <c r="D1477" s="6" t="str">
        <f>'Лист 1'!H1479</f>
        <v>Собственность</v>
      </c>
      <c r="E1477" s="6" t="str">
        <f>'Лист 1'!B1479</f>
        <v>Включено</v>
      </c>
    </row>
    <row r="1478">
      <c r="A1478" s="6" t="str">
        <f>'Лист 1'!F1480</f>
        <v>28-000152</v>
      </c>
      <c r="C1478" s="6" t="str">
        <f>'Лист 1'!C1480</f>
        <v>В908СВ</v>
      </c>
      <c r="D1478" s="6" t="str">
        <f>'Лист 1'!H1480</f>
        <v>Собственность</v>
      </c>
      <c r="E1478" s="6" t="str">
        <f>'Лист 1'!B1480</f>
        <v>Включено</v>
      </c>
    </row>
    <row r="1479">
      <c r="A1479" s="6" t="str">
        <f>'Лист 1'!F1481</f>
        <v>28-000152</v>
      </c>
      <c r="C1479" s="6" t="str">
        <f>'Лист 1'!C1481</f>
        <v>Е567СВ</v>
      </c>
      <c r="D1479" s="6" t="str">
        <f>'Лист 1'!H1481</f>
        <v>Собственность</v>
      </c>
      <c r="E1479" s="6" t="str">
        <f>'Лист 1'!B1481</f>
        <v>Включено</v>
      </c>
    </row>
    <row r="1480">
      <c r="A1480" s="6" t="str">
        <f>'Лист 1'!F1482</f>
        <v>28-000151</v>
      </c>
      <c r="C1480" s="6" t="str">
        <f>'Лист 1'!C1482</f>
        <v>Е810ТМ</v>
      </c>
      <c r="D1480" s="6" t="str">
        <f>'Лист 1'!H1482</f>
        <v>Собственность</v>
      </c>
      <c r="E1480" s="6" t="str">
        <f>'Лист 1'!B1482</f>
        <v>Включено</v>
      </c>
    </row>
    <row r="1481">
      <c r="A1481" s="6" t="str">
        <f>'Лист 1'!F1483</f>
        <v>28-000150</v>
      </c>
      <c r="C1481" s="6" t="str">
        <f>'Лист 1'!C1483</f>
        <v>А001МВ</v>
      </c>
      <c r="D1481" s="6" t="str">
        <f>'Лист 1'!H1483</f>
        <v>Собственность</v>
      </c>
      <c r="E1481" s="6" t="str">
        <f>'Лист 1'!B1483</f>
        <v>Включено</v>
      </c>
    </row>
    <row r="1482">
      <c r="A1482" s="6" t="str">
        <f>'Лист 1'!F1484</f>
        <v>14-000218</v>
      </c>
      <c r="C1482" s="6" t="str">
        <f>'Лист 1'!C1484</f>
        <v>УХ324</v>
      </c>
      <c r="D1482" s="6" t="str">
        <f>'Лист 1'!H1484</f>
        <v>Собственность</v>
      </c>
      <c r="E1482" s="6" t="str">
        <f>'Лист 1'!B1484</f>
        <v>Включено</v>
      </c>
    </row>
    <row r="1483">
      <c r="A1483" s="6" t="str">
        <f>'Лист 1'!F1485</f>
        <v>14-000217</v>
      </c>
      <c r="C1483" s="6" t="str">
        <f>'Лист 1'!C1485</f>
        <v>УХ188</v>
      </c>
      <c r="D1483" s="6" t="str">
        <f>'Лист 1'!H1485</f>
        <v>Собственность</v>
      </c>
      <c r="E1483" s="6" t="str">
        <f>'Лист 1'!B1485</f>
        <v>Включено</v>
      </c>
    </row>
    <row r="1484">
      <c r="A1484" s="6" t="str">
        <f>'Лист 1'!F1486</f>
        <v>14-000215</v>
      </c>
      <c r="C1484" s="6" t="str">
        <f>'Лист 1'!C1486</f>
        <v>Е437УР</v>
      </c>
      <c r="D1484" s="6" t="str">
        <f>'Лист 1'!H1486</f>
        <v>Собственность</v>
      </c>
      <c r="E1484" s="6" t="str">
        <f>'Лист 1'!B1486</f>
        <v>Включено</v>
      </c>
    </row>
    <row r="1485">
      <c r="A1485" s="6" t="str">
        <f>'Лист 1'!F1487</f>
        <v>14-000214</v>
      </c>
      <c r="C1485" s="6" t="str">
        <f>'Лист 1'!C1487</f>
        <v>Х730КМ</v>
      </c>
      <c r="D1485" s="6" t="str">
        <f>'Лист 1'!H1487</f>
        <v>Собственность</v>
      </c>
      <c r="E1485" s="6" t="str">
        <f>'Лист 1'!B1487</f>
        <v>Включено</v>
      </c>
    </row>
    <row r="1486">
      <c r="A1486" s="6" t="str">
        <f>'Лист 1'!F1488</f>
        <v>14-000214</v>
      </c>
      <c r="C1486" s="6" t="str">
        <f>'Лист 1'!C1488</f>
        <v>Т773ЕС</v>
      </c>
      <c r="D1486" s="6" t="str">
        <f>'Лист 1'!H1488</f>
        <v>Собственность</v>
      </c>
      <c r="E1486" s="6" t="str">
        <f>'Лист 1'!B1488</f>
        <v>Включено</v>
      </c>
    </row>
    <row r="1487">
      <c r="A1487" s="6" t="str">
        <f>'Лист 1'!F1489</f>
        <v>14-000214</v>
      </c>
      <c r="C1487" s="6" t="str">
        <f>'Лист 1'!C1489</f>
        <v>Н711ЕЕ</v>
      </c>
      <c r="D1487" s="6" t="str">
        <f>'Лист 1'!H1489</f>
        <v>Собственность</v>
      </c>
      <c r="E1487" s="6" t="str">
        <f>'Лист 1'!B1489</f>
        <v>Включено</v>
      </c>
    </row>
    <row r="1488">
      <c r="A1488" s="6" t="str">
        <f>'Лист 1'!F1490</f>
        <v>14-000214</v>
      </c>
      <c r="C1488" s="6" t="str">
        <f>'Лист 1'!C1490</f>
        <v>О367МА</v>
      </c>
      <c r="D1488" s="6" t="str">
        <f>'Лист 1'!H1490</f>
        <v>Собственность</v>
      </c>
      <c r="E1488" s="6" t="str">
        <f>'Лист 1'!B1490</f>
        <v>Включено</v>
      </c>
    </row>
    <row r="1489">
      <c r="A1489" s="6" t="str">
        <f>'Лист 1'!F1491</f>
        <v>14-000214</v>
      </c>
      <c r="C1489" s="6" t="str">
        <f>'Лист 1'!C1491</f>
        <v>К514МВ</v>
      </c>
      <c r="D1489" s="6" t="str">
        <f>'Лист 1'!H1491</f>
        <v>Собственность</v>
      </c>
      <c r="E1489" s="6" t="str">
        <f>'Лист 1'!B1491</f>
        <v>Включено</v>
      </c>
    </row>
    <row r="1490">
      <c r="A1490" s="6" t="str">
        <f>'Лист 1'!F1492</f>
        <v>14-000214</v>
      </c>
      <c r="C1490" s="6" t="str">
        <f>'Лист 1'!C1492</f>
        <v>К376МВ</v>
      </c>
      <c r="D1490" s="6" t="str">
        <f>'Лист 1'!H1492</f>
        <v>Собственность</v>
      </c>
      <c r="E1490" s="6" t="str">
        <f>'Лист 1'!B1492</f>
        <v>Включено</v>
      </c>
    </row>
    <row r="1491">
      <c r="A1491" s="6" t="str">
        <f>'Лист 1'!F1493</f>
        <v>14-000214</v>
      </c>
      <c r="C1491" s="6" t="str">
        <f>'Лист 1'!C1493</f>
        <v>А227ВС</v>
      </c>
      <c r="D1491" s="6" t="str">
        <f>'Лист 1'!H1493</f>
        <v>Собственность</v>
      </c>
      <c r="E1491" s="6" t="str">
        <f>'Лист 1'!B1493</f>
        <v>Включено</v>
      </c>
    </row>
    <row r="1492">
      <c r="A1492" s="6" t="str">
        <f>'Лист 1'!F1494</f>
        <v>14-000214</v>
      </c>
      <c r="C1492" s="6" t="str">
        <f>'Лист 1'!C1494</f>
        <v>О910МА</v>
      </c>
      <c r="D1492" s="6" t="str">
        <f>'Лист 1'!H1494</f>
        <v>Собственность</v>
      </c>
      <c r="E1492" s="6" t="str">
        <f>'Лист 1'!B1494</f>
        <v>Включено</v>
      </c>
    </row>
    <row r="1493">
      <c r="A1493" s="6" t="str">
        <f>'Лист 1'!F1495</f>
        <v>14-000214</v>
      </c>
      <c r="C1493" s="6" t="str">
        <f>'Лист 1'!C1495</f>
        <v>К265МВ</v>
      </c>
      <c r="D1493" s="6" t="str">
        <f>'Лист 1'!H1495</f>
        <v>Собственность</v>
      </c>
      <c r="E1493" s="6" t="str">
        <f>'Лист 1'!B1495</f>
        <v>Включено</v>
      </c>
    </row>
    <row r="1494">
      <c r="A1494" s="6" t="str">
        <f>'Лист 1'!F1496</f>
        <v>14-000214</v>
      </c>
      <c r="C1494" s="6" t="str">
        <f>'Лист 1'!C1496</f>
        <v>У287КН</v>
      </c>
      <c r="D1494" s="6" t="str">
        <f>'Лист 1'!H1496</f>
        <v>Собственность</v>
      </c>
      <c r="E1494" s="6" t="str">
        <f>'Лист 1'!B1496</f>
        <v>Включено</v>
      </c>
    </row>
    <row r="1495">
      <c r="A1495" s="6" t="str">
        <f>'Лист 1'!F1497</f>
        <v>14-000214</v>
      </c>
      <c r="C1495" s="6" t="str">
        <f>'Лист 1'!C1497</f>
        <v>О898МА</v>
      </c>
      <c r="D1495" s="6" t="str">
        <f>'Лист 1'!H1497</f>
        <v>Собственность</v>
      </c>
      <c r="E1495" s="6" t="str">
        <f>'Лист 1'!B1497</f>
        <v>Включено</v>
      </c>
    </row>
    <row r="1496">
      <c r="A1496" s="6" t="str">
        <f>'Лист 1'!F1498</f>
        <v>14-000214</v>
      </c>
      <c r="C1496" s="6" t="str">
        <f>'Лист 1'!C1498</f>
        <v>О764МА</v>
      </c>
      <c r="D1496" s="6" t="str">
        <f>'Лист 1'!H1498</f>
        <v>Собственность</v>
      </c>
      <c r="E1496" s="6" t="str">
        <f>'Лист 1'!B1498</f>
        <v>Включено</v>
      </c>
    </row>
    <row r="1497">
      <c r="A1497" s="6" t="str">
        <f>'Лист 1'!F1499</f>
        <v>14-000214</v>
      </c>
      <c r="C1497" s="6" t="str">
        <f>'Лист 1'!C1499</f>
        <v>Е192ЕУ</v>
      </c>
      <c r="D1497" s="6" t="str">
        <f>'Лист 1'!H1499</f>
        <v>Собственность</v>
      </c>
      <c r="E1497" s="6" t="str">
        <f>'Лист 1'!B1499</f>
        <v>Включено</v>
      </c>
    </row>
    <row r="1498">
      <c r="A1498" s="6" t="str">
        <f>'Лист 1'!F1500</f>
        <v>14-000214</v>
      </c>
      <c r="C1498" s="6" t="str">
        <f>'Лист 1'!C1500</f>
        <v>К478МВ</v>
      </c>
      <c r="D1498" s="6" t="str">
        <f>'Лист 1'!H1500</f>
        <v>Собственность</v>
      </c>
      <c r="E1498" s="6" t="str">
        <f>'Лист 1'!B1500</f>
        <v>Включено</v>
      </c>
    </row>
    <row r="1499">
      <c r="A1499" s="6" t="str">
        <f>'Лист 1'!F1501</f>
        <v>14-000213</v>
      </c>
      <c r="C1499" s="6" t="str">
        <f>'Лист 1'!C1501</f>
        <v>К707КК</v>
      </c>
      <c r="D1499" s="6" t="str">
        <f>'Лист 1'!H1501</f>
        <v>Собственность</v>
      </c>
      <c r="E1499" s="6" t="str">
        <f>'Лист 1'!B1501</f>
        <v>Включено</v>
      </c>
    </row>
    <row r="1500">
      <c r="A1500" s="6" t="str">
        <f>'Лист 1'!F1502</f>
        <v>14-000213</v>
      </c>
      <c r="C1500" s="6" t="str">
        <f>'Лист 1'!C1502</f>
        <v>УХ182</v>
      </c>
      <c r="D1500" s="6" t="str">
        <f>'Лист 1'!H1502</f>
        <v>Собственность</v>
      </c>
      <c r="E1500" s="6" t="str">
        <f>'Лист 1'!B1502</f>
        <v>Включено</v>
      </c>
    </row>
    <row r="1501">
      <c r="A1501" s="6" t="str">
        <f>'Лист 1'!F1503</f>
        <v>14-000213</v>
      </c>
      <c r="C1501" s="6" t="str">
        <f>'Лист 1'!C1503</f>
        <v>УХ245</v>
      </c>
      <c r="D1501" s="6" t="str">
        <f>'Лист 1'!H1503</f>
        <v>Собственность</v>
      </c>
      <c r="E1501" s="6" t="str">
        <f>'Лист 1'!B1503</f>
        <v>Включено</v>
      </c>
    </row>
    <row r="1502">
      <c r="A1502" s="6" t="str">
        <f>'Лист 1'!F1504</f>
        <v>14-000213</v>
      </c>
      <c r="C1502" s="6" t="str">
        <f>'Лист 1'!C1504</f>
        <v>УХ393</v>
      </c>
      <c r="D1502" s="6" t="str">
        <f>'Лист 1'!H1504</f>
        <v>Собственность</v>
      </c>
      <c r="E1502" s="6" t="str">
        <f>'Лист 1'!B1504</f>
        <v>Включено</v>
      </c>
    </row>
    <row r="1503">
      <c r="A1503" s="6" t="str">
        <f>'Лист 1'!F1505</f>
        <v>14-000212</v>
      </c>
      <c r="C1503" s="6" t="str">
        <f>'Лист 1'!C1505</f>
        <v>УХ350</v>
      </c>
      <c r="D1503" s="6" t="str">
        <f>'Лист 1'!H1505</f>
        <v>Собственность</v>
      </c>
      <c r="E1503" s="6" t="str">
        <f>'Лист 1'!B1505</f>
        <v>Включено</v>
      </c>
    </row>
    <row r="1504">
      <c r="A1504" s="6" t="str">
        <f>'Лист 1'!F1506</f>
        <v>14-000211</v>
      </c>
      <c r="C1504" s="6" t="str">
        <f>'Лист 1'!C1506</f>
        <v>Р568КК</v>
      </c>
      <c r="D1504" s="6" t="str">
        <f>'Лист 1'!H1506</f>
        <v>Собственность</v>
      </c>
      <c r="E1504" s="6" t="str">
        <f>'Лист 1'!B1506</f>
        <v>Включено</v>
      </c>
    </row>
    <row r="1505">
      <c r="A1505" s="6" t="str">
        <f>'Лист 1'!F1507</f>
        <v>14-000210</v>
      </c>
      <c r="C1505" s="6" t="str">
        <f>'Лист 1'!C1507</f>
        <v>М674КВ</v>
      </c>
      <c r="D1505" s="6" t="str">
        <f>'Лист 1'!H1507</f>
        <v>Собственность</v>
      </c>
      <c r="E1505" s="6" t="str">
        <f>'Лист 1'!B1507</f>
        <v>Включено</v>
      </c>
    </row>
    <row r="1506">
      <c r="A1506" s="6" t="str">
        <f>'Лист 1'!F1508</f>
        <v>14-000210</v>
      </c>
      <c r="C1506" s="6" t="str">
        <f>'Лист 1'!C1508</f>
        <v>УХ378</v>
      </c>
      <c r="D1506" s="6" t="str">
        <f>'Лист 1'!H1508</f>
        <v>Собственность</v>
      </c>
      <c r="E1506" s="6" t="str">
        <f>'Лист 1'!B1508</f>
        <v>Включено</v>
      </c>
    </row>
    <row r="1507">
      <c r="A1507" s="6" t="str">
        <f>'Лист 1'!F1509</f>
        <v>14-000210</v>
      </c>
      <c r="C1507" s="6" t="str">
        <f>'Лист 1'!C1509</f>
        <v>УХ143</v>
      </c>
      <c r="D1507" s="6" t="str">
        <f>'Лист 1'!H1509</f>
        <v>Собственность</v>
      </c>
      <c r="E1507" s="6" t="str">
        <f>'Лист 1'!B1509</f>
        <v>Включено</v>
      </c>
    </row>
    <row r="1508">
      <c r="A1508" s="6" t="str">
        <f>'Лист 1'!F1510</f>
        <v>14-000209</v>
      </c>
      <c r="C1508" s="6" t="str">
        <f>'Лист 1'!C1510</f>
        <v>Н132РЕ</v>
      </c>
      <c r="D1508" s="6" t="str">
        <f>'Лист 1'!H1510</f>
        <v>Собственность</v>
      </c>
      <c r="E1508" s="6" t="str">
        <f>'Лист 1'!B1510</f>
        <v>Включено</v>
      </c>
    </row>
    <row r="1509">
      <c r="A1509" s="6" t="str">
        <f>'Лист 1'!F1511</f>
        <v>28-000088</v>
      </c>
      <c r="C1509" s="6" t="str">
        <f>'Лист 1'!C1511</f>
        <v>В253РТ</v>
      </c>
      <c r="D1509" s="6" t="str">
        <f>'Лист 1'!H1511</f>
        <v>Договор аренды</v>
      </c>
      <c r="E1509" s="6" t="str">
        <f>'Лист 1'!B1511</f>
        <v>Включено</v>
      </c>
    </row>
    <row r="1510">
      <c r="A1510" s="6" t="str">
        <f>'Лист 1'!F1512</f>
        <v>28-000161</v>
      </c>
      <c r="C1510" s="6" t="str">
        <f>'Лист 1'!C1512</f>
        <v>Е918ВТ</v>
      </c>
      <c r="D1510" s="6" t="str">
        <f>'Лист 1'!H1512</f>
        <v>Собственность</v>
      </c>
      <c r="E1510" s="6" t="str">
        <f>'Лист 1'!B1512</f>
        <v>Включено</v>
      </c>
    </row>
    <row r="1511">
      <c r="A1511" s="6" t="str">
        <f>'Лист 1'!F1513</f>
        <v>14-000232</v>
      </c>
      <c r="C1511" s="6" t="str">
        <f>'Лист 1'!C1513</f>
        <v>Н917КС</v>
      </c>
      <c r="D1511" s="6" t="str">
        <f>'Лист 1'!H1513</f>
        <v>Собственность</v>
      </c>
      <c r="E1511" s="6" t="str">
        <f>'Лист 1'!B1513</f>
        <v>Включено</v>
      </c>
    </row>
    <row r="1512">
      <c r="A1512" s="6" t="str">
        <f>'Лист 1'!F1514</f>
        <v>14-000232</v>
      </c>
      <c r="C1512" s="6" t="str">
        <f>'Лист 1'!C1514</f>
        <v>С674ЕУ</v>
      </c>
      <c r="D1512" s="6" t="str">
        <f>'Лист 1'!H1514</f>
        <v>Собственность</v>
      </c>
      <c r="E1512" s="6" t="str">
        <f>'Лист 1'!B1514</f>
        <v>Включено</v>
      </c>
    </row>
    <row r="1513">
      <c r="A1513" s="6" t="str">
        <f>'Лист 1'!F1515</f>
        <v>14-000232</v>
      </c>
      <c r="C1513" s="6" t="str">
        <f>'Лист 1'!C1515</f>
        <v>КВ185</v>
      </c>
      <c r="D1513" s="6" t="str">
        <f>'Лист 1'!H1515</f>
        <v>Собственность</v>
      </c>
      <c r="E1513" s="6" t="str">
        <f>'Лист 1'!B1515</f>
        <v>Включено</v>
      </c>
    </row>
    <row r="1514">
      <c r="A1514" s="6" t="str">
        <f>'Лист 1'!F1516</f>
        <v>14-000232</v>
      </c>
      <c r="C1514" s="6" t="str">
        <f>'Лист 1'!C1516</f>
        <v>С873ОХ</v>
      </c>
      <c r="D1514" s="6" t="str">
        <f>'Лист 1'!H1516</f>
        <v>Собственность</v>
      </c>
      <c r="E1514" s="6" t="str">
        <f>'Лист 1'!B1516</f>
        <v>Включено</v>
      </c>
    </row>
    <row r="1515">
      <c r="A1515" s="6" t="str">
        <f>'Лист 1'!F1517</f>
        <v>14-000232</v>
      </c>
      <c r="C1515" s="6" t="str">
        <f>'Лист 1'!C1517</f>
        <v>Н794АУ</v>
      </c>
      <c r="D1515" s="6" t="str">
        <f>'Лист 1'!H1517</f>
        <v>Собственность</v>
      </c>
      <c r="E1515" s="6" t="str">
        <f>'Лист 1'!B1517</f>
        <v>Включено</v>
      </c>
    </row>
    <row r="1516">
      <c r="A1516" s="6" t="str">
        <f>'Лист 1'!F1518</f>
        <v>14-000232</v>
      </c>
      <c r="C1516" s="6" t="str">
        <f>'Лист 1'!C1518</f>
        <v>С673ЕУ</v>
      </c>
      <c r="D1516" s="6" t="str">
        <f>'Лист 1'!H1518</f>
        <v>Собственность</v>
      </c>
      <c r="E1516" s="6" t="str">
        <f>'Лист 1'!B1518</f>
        <v>Включено</v>
      </c>
    </row>
    <row r="1517">
      <c r="A1517" s="6" t="str">
        <f>'Лист 1'!F1519</f>
        <v>14-000232</v>
      </c>
      <c r="C1517" s="6" t="str">
        <f>'Лист 1'!C1519</f>
        <v>КВ210</v>
      </c>
      <c r="D1517" s="6" t="str">
        <f>'Лист 1'!H1519</f>
        <v>Собственность</v>
      </c>
      <c r="E1517" s="6" t="str">
        <f>'Лист 1'!B1519</f>
        <v>Включено</v>
      </c>
    </row>
    <row r="1518">
      <c r="A1518" s="6" t="str">
        <f>'Лист 1'!F1520</f>
        <v>14-000232</v>
      </c>
      <c r="C1518" s="6" t="str">
        <f>'Лист 1'!C1520</f>
        <v>А468КН</v>
      </c>
      <c r="D1518" s="6" t="str">
        <f>'Лист 1'!H1520</f>
        <v>Собственность</v>
      </c>
      <c r="E1518" s="6" t="str">
        <f>'Лист 1'!B1520</f>
        <v>Включено</v>
      </c>
    </row>
    <row r="1519">
      <c r="A1519" s="6" t="str">
        <f>'Лист 1'!F1521</f>
        <v>14-000228</v>
      </c>
      <c r="C1519" s="6" t="str">
        <f>'Лист 1'!C1521</f>
        <v>К228КУ</v>
      </c>
      <c r="D1519" s="6" t="str">
        <f>'Лист 1'!H1521</f>
        <v>Договор аренды</v>
      </c>
      <c r="E1519" s="6" t="str">
        <f>'Лист 1'!B1521</f>
        <v>Включено</v>
      </c>
    </row>
    <row r="1520">
      <c r="A1520" s="6" t="str">
        <f>'Лист 1'!F1522</f>
        <v>14-000227</v>
      </c>
      <c r="C1520" s="6" t="str">
        <f>'Лист 1'!C1522</f>
        <v>Н087ХУ</v>
      </c>
      <c r="D1520" s="6" t="str">
        <f>'Лист 1'!H1522</f>
        <v>Договор аренды</v>
      </c>
      <c r="E1520" s="6" t="str">
        <f>'Лист 1'!B1522</f>
        <v>Включено</v>
      </c>
    </row>
    <row r="1521">
      <c r="A1521" s="6" t="str">
        <f>'Лист 1'!F1523</f>
        <v>14-000227</v>
      </c>
      <c r="C1521" s="6" t="str">
        <f>'Лист 1'!C1523</f>
        <v>В850МА</v>
      </c>
      <c r="D1521" s="6" t="str">
        <f>'Лист 1'!H1523</f>
        <v>Собственность</v>
      </c>
      <c r="E1521" s="6" t="str">
        <f>'Лист 1'!B1523</f>
        <v>Включено</v>
      </c>
    </row>
    <row r="1522">
      <c r="A1522" s="6" t="str">
        <f>'Лист 1'!F1524</f>
        <v>14-000227</v>
      </c>
      <c r="C1522" s="6" t="str">
        <f>'Лист 1'!C1524</f>
        <v>О523КР</v>
      </c>
      <c r="D1522" s="6" t="str">
        <f>'Лист 1'!H1524</f>
        <v>Собственность</v>
      </c>
      <c r="E1522" s="6" t="str">
        <f>'Лист 1'!B1524</f>
        <v>Включено</v>
      </c>
    </row>
    <row r="1523">
      <c r="A1523" s="6" t="str">
        <f>'Лист 1'!F1525</f>
        <v>14-000226</v>
      </c>
      <c r="C1523" s="6" t="str">
        <f>'Лист 1'!C1525</f>
        <v>УХ039</v>
      </c>
      <c r="D1523" s="6" t="str">
        <f>'Лист 1'!H1525</f>
        <v>Собственность</v>
      </c>
      <c r="E1523" s="6" t="str">
        <f>'Лист 1'!B1525</f>
        <v>Включено</v>
      </c>
    </row>
    <row r="1524">
      <c r="A1524" s="6" t="str">
        <f>'Лист 1'!F1526</f>
        <v>14-000225</v>
      </c>
      <c r="C1524" s="6" t="str">
        <f>'Лист 1'!C1526</f>
        <v>А477МА</v>
      </c>
      <c r="D1524" s="6" t="str">
        <f>'Лист 1'!H1526</f>
        <v>Собственность</v>
      </c>
      <c r="E1524" s="6" t="str">
        <f>'Лист 1'!B1526</f>
        <v>Включено</v>
      </c>
    </row>
    <row r="1525">
      <c r="A1525" s="6" t="str">
        <f>'Лист 1'!F1527</f>
        <v>28-000162</v>
      </c>
      <c r="C1525" s="6" t="str">
        <f>'Лист 1'!C1527</f>
        <v>Е387ВС</v>
      </c>
      <c r="D1525" s="6" t="str">
        <f>'Лист 1'!H1527</f>
        <v>Собственность</v>
      </c>
      <c r="E1525" s="6" t="str">
        <f>'Лист 1'!B1527</f>
        <v>Включено</v>
      </c>
    </row>
    <row r="1526">
      <c r="A1526" s="6" t="str">
        <f>'Лист 1'!F1528</f>
        <v>28-000162</v>
      </c>
      <c r="C1526" s="6" t="str">
        <f>'Лист 1'!C1528</f>
        <v>А265СО</v>
      </c>
      <c r="D1526" s="6" t="str">
        <f>'Лист 1'!H1528</f>
        <v>Собственность</v>
      </c>
      <c r="E1526" s="6" t="str">
        <f>'Лист 1'!B1528</f>
        <v>Включено</v>
      </c>
    </row>
    <row r="1527">
      <c r="A1527" s="6" t="str">
        <f>'Лист 1'!F1529</f>
        <v>28-000162</v>
      </c>
      <c r="C1527" s="6" t="str">
        <f>'Лист 1'!C1529</f>
        <v>А290ХМ</v>
      </c>
      <c r="D1527" s="6" t="str">
        <f>'Лист 1'!H1529</f>
        <v>Собственность</v>
      </c>
      <c r="E1527" s="6" t="str">
        <f>'Лист 1'!B1529</f>
        <v>Включено</v>
      </c>
    </row>
    <row r="1528">
      <c r="A1528" s="6" t="str">
        <f>'Лист 1'!F1530</f>
        <v>28-000162</v>
      </c>
      <c r="C1528" s="6" t="str">
        <f>'Лист 1'!C1530</f>
        <v>В250ТР</v>
      </c>
      <c r="D1528" s="6" t="str">
        <f>'Лист 1'!H1530</f>
        <v>Собственность</v>
      </c>
      <c r="E1528" s="6" t="str">
        <f>'Лист 1'!B1530</f>
        <v>Включено</v>
      </c>
    </row>
    <row r="1529">
      <c r="A1529" s="6" t="str">
        <f>'Лист 1'!F1531</f>
        <v>28-000160</v>
      </c>
      <c r="C1529" s="6" t="str">
        <f>'Лист 1'!C1531</f>
        <v>А001ОК</v>
      </c>
      <c r="D1529" s="6" t="str">
        <f>'Лист 1'!H1531</f>
        <v>Собственность</v>
      </c>
      <c r="E1529" s="6" t="str">
        <f>'Лист 1'!B1531</f>
        <v>Включено</v>
      </c>
    </row>
    <row r="1530">
      <c r="A1530" s="6" t="str">
        <f>'Лист 1'!F1532</f>
        <v>28-000159</v>
      </c>
      <c r="C1530" s="6" t="str">
        <f>'Лист 1'!C1532</f>
        <v>А215ТТ</v>
      </c>
      <c r="D1530" s="6" t="str">
        <f>'Лист 1'!H1532</f>
        <v>Собственность</v>
      </c>
      <c r="E1530" s="6" t="str">
        <f>'Лист 1'!B1532</f>
        <v>Включено</v>
      </c>
    </row>
    <row r="1531">
      <c r="A1531" s="6" t="str">
        <f>'Лист 1'!F1533</f>
        <v>28-000158</v>
      </c>
      <c r="C1531" s="6" t="str">
        <f>'Лист 1'!C1533</f>
        <v>Е392КР</v>
      </c>
      <c r="D1531" s="6" t="str">
        <f>'Лист 1'!H1533</f>
        <v>Собственность</v>
      </c>
      <c r="E1531" s="6" t="str">
        <f>'Лист 1'!B1533</f>
        <v>Включено</v>
      </c>
    </row>
    <row r="1532">
      <c r="A1532" s="6" t="str">
        <f>'Лист 1'!F1534</f>
        <v>28-000157</v>
      </c>
      <c r="C1532" s="6" t="str">
        <f>'Лист 1'!C1534</f>
        <v>Е139РЕ</v>
      </c>
      <c r="D1532" s="6" t="str">
        <f>'Лист 1'!H1534</f>
        <v>Собственность</v>
      </c>
      <c r="E1532" s="6" t="str">
        <f>'Лист 1'!B1534</f>
        <v>Включено</v>
      </c>
    </row>
    <row r="1533">
      <c r="A1533" s="6" t="str">
        <f>'Лист 1'!F1535</f>
        <v>28-000157</v>
      </c>
      <c r="C1533" s="6" t="str">
        <f>'Лист 1'!C1535</f>
        <v>Е222ВМ</v>
      </c>
      <c r="D1533" s="6" t="str">
        <f>'Лист 1'!H1535</f>
        <v>Собственность</v>
      </c>
      <c r="E1533" s="6" t="str">
        <f>'Лист 1'!B1535</f>
        <v>Включено</v>
      </c>
    </row>
    <row r="1534">
      <c r="A1534" s="6" t="str">
        <f>'Лист 1'!F1536</f>
        <v>28-000157</v>
      </c>
      <c r="C1534" s="6" t="str">
        <f>'Лист 1'!C1536</f>
        <v>В972ОТ</v>
      </c>
      <c r="D1534" s="6" t="str">
        <f>'Лист 1'!H1536</f>
        <v>Собственность</v>
      </c>
      <c r="E1534" s="6" t="str">
        <f>'Лист 1'!B1536</f>
        <v>Включено</v>
      </c>
    </row>
    <row r="1535">
      <c r="A1535" s="6" t="str">
        <f>'Лист 1'!F1537</f>
        <v>28-000156</v>
      </c>
      <c r="C1535" s="6" t="str">
        <f>'Лист 1'!C1537</f>
        <v>Е811ОТ</v>
      </c>
      <c r="D1535" s="6" t="str">
        <f>'Лист 1'!H1537</f>
        <v>Собственность</v>
      </c>
      <c r="E1535" s="6" t="str">
        <f>'Лист 1'!B1537</f>
        <v>Включено</v>
      </c>
    </row>
    <row r="1536">
      <c r="A1536" s="6" t="str">
        <f>'Лист 1'!F1538</f>
        <v>28-000156</v>
      </c>
      <c r="C1536" s="6" t="str">
        <f>'Лист 1'!C1538</f>
        <v>Е510МО</v>
      </c>
      <c r="D1536" s="6" t="str">
        <f>'Лист 1'!H1538</f>
        <v>Собственность</v>
      </c>
      <c r="E1536" s="6" t="str">
        <f>'Лист 1'!B1538</f>
        <v>Включено</v>
      </c>
    </row>
    <row r="1537">
      <c r="A1537" s="6" t="str">
        <f>'Лист 1'!F1539</f>
        <v>28-000156</v>
      </c>
      <c r="C1537" s="6" t="str">
        <f>'Лист 1'!C1539</f>
        <v>М997ОЕ</v>
      </c>
      <c r="D1537" s="6" t="str">
        <f>'Лист 1'!H1539</f>
        <v>Собственность</v>
      </c>
      <c r="E1537" s="6" t="str">
        <f>'Лист 1'!B1539</f>
        <v>Включено</v>
      </c>
    </row>
    <row r="1538">
      <c r="A1538" s="6" t="str">
        <f>'Лист 1'!F1540</f>
        <v>28-000156</v>
      </c>
      <c r="C1538" s="6" t="str">
        <f>'Лист 1'!C1540</f>
        <v>А537УМ</v>
      </c>
      <c r="D1538" s="6" t="str">
        <f>'Лист 1'!H1540</f>
        <v>Собственность</v>
      </c>
      <c r="E1538" s="6" t="str">
        <f>'Лист 1'!B1540</f>
        <v>Включено</v>
      </c>
    </row>
    <row r="1539">
      <c r="A1539" s="6" t="str">
        <f>'Лист 1'!F1541</f>
        <v>28-000156</v>
      </c>
      <c r="C1539" s="6" t="str">
        <f>'Лист 1'!C1541</f>
        <v>Е309ВС</v>
      </c>
      <c r="D1539" s="6" t="str">
        <f>'Лист 1'!H1541</f>
        <v>Собственность</v>
      </c>
      <c r="E1539" s="6" t="str">
        <f>'Лист 1'!B1541</f>
        <v>Включено</v>
      </c>
    </row>
    <row r="1540">
      <c r="A1540" s="6" t="str">
        <f>'Лист 1'!F1542</f>
        <v>28-000156</v>
      </c>
      <c r="C1540" s="6" t="str">
        <f>'Лист 1'!C1542</f>
        <v>Е966КМ</v>
      </c>
      <c r="D1540" s="6" t="str">
        <f>'Лист 1'!H1542</f>
        <v>Собственность</v>
      </c>
      <c r="E1540" s="6" t="str">
        <f>'Лист 1'!B1542</f>
        <v>Включено</v>
      </c>
    </row>
    <row r="1541">
      <c r="A1541" s="6" t="str">
        <f>'Лист 1'!F1543</f>
        <v>14-000261</v>
      </c>
      <c r="C1541" s="6" t="str">
        <f>'Лист 1'!C1543</f>
        <v>УХ353</v>
      </c>
      <c r="D1541" s="6" t="str">
        <f>'Лист 1'!H1543</f>
        <v>Договор аренды</v>
      </c>
      <c r="E1541" s="6" t="str">
        <f>'Лист 1'!B1543</f>
        <v>Включено</v>
      </c>
    </row>
    <row r="1542">
      <c r="A1542" s="6" t="str">
        <f>'Лист 1'!F1544</f>
        <v>14-000261</v>
      </c>
      <c r="C1542" s="6" t="str">
        <f>'Лист 1'!C1544</f>
        <v>В601РЕ</v>
      </c>
      <c r="D1542" s="6" t="str">
        <f>'Лист 1'!H1544</f>
        <v>Собственность</v>
      </c>
      <c r="E1542" s="6" t="str">
        <f>'Лист 1'!B1544</f>
        <v>Включено</v>
      </c>
    </row>
    <row r="1543">
      <c r="A1543" s="6" t="str">
        <f>'Лист 1'!F1545</f>
        <v>14-000261</v>
      </c>
      <c r="C1543" s="6" t="str">
        <f>'Лист 1'!C1545</f>
        <v>В242РН</v>
      </c>
      <c r="D1543" s="6" t="str">
        <f>'Лист 1'!H1545</f>
        <v>Собственность</v>
      </c>
      <c r="E1543" s="6" t="str">
        <f>'Лист 1'!B1545</f>
        <v>Включено</v>
      </c>
    </row>
    <row r="1544">
      <c r="A1544" s="6" t="str">
        <f>'Лист 1'!F1546</f>
        <v>14-000260</v>
      </c>
      <c r="C1544" s="6" t="str">
        <f>'Лист 1'!C1546</f>
        <v>УХ281</v>
      </c>
      <c r="D1544" s="6" t="str">
        <f>'Лист 1'!H1546</f>
        <v>Собственность</v>
      </c>
      <c r="E1544" s="6" t="str">
        <f>'Лист 1'!B1546</f>
        <v>Включено</v>
      </c>
    </row>
    <row r="1545">
      <c r="A1545" s="6" t="str">
        <f>'Лист 1'!F1547</f>
        <v>14-000259</v>
      </c>
      <c r="C1545" s="6" t="str">
        <f>'Лист 1'!C1547</f>
        <v>УХ259</v>
      </c>
      <c r="D1545" s="6" t="str">
        <f>'Лист 1'!H1547</f>
        <v>Собственность</v>
      </c>
      <c r="E1545" s="6" t="str">
        <f>'Лист 1'!B1547</f>
        <v>Включено</v>
      </c>
    </row>
    <row r="1546">
      <c r="A1546" s="6" t="str">
        <f>'Лист 1'!F1548</f>
        <v>14-000258</v>
      </c>
      <c r="C1546" s="6" t="str">
        <f>'Лист 1'!C1548</f>
        <v>Х393КВ</v>
      </c>
      <c r="D1546" s="6" t="str">
        <f>'Лист 1'!H1548</f>
        <v>Собственность</v>
      </c>
      <c r="E1546" s="6" t="str">
        <f>'Лист 1'!B1548</f>
        <v>Включено</v>
      </c>
    </row>
    <row r="1547">
      <c r="A1547" s="6" t="str">
        <f>'Лист 1'!F1549</f>
        <v>14-000257</v>
      </c>
      <c r="C1547" s="6" t="str">
        <f>'Лист 1'!C1549</f>
        <v>А942РЕ</v>
      </c>
      <c r="D1547" s="6" t="str">
        <f>'Лист 1'!H1549</f>
        <v>Собственность</v>
      </c>
      <c r="E1547" s="6" t="str">
        <f>'Лист 1'!B1549</f>
        <v>Включено</v>
      </c>
    </row>
    <row r="1548">
      <c r="A1548" s="6" t="str">
        <f>'Лист 1'!F1550</f>
        <v>14-000256</v>
      </c>
      <c r="C1548" s="6" t="str">
        <f>'Лист 1'!C1550</f>
        <v>Е065ОС</v>
      </c>
      <c r="D1548" s="6" t="str">
        <f>'Лист 1'!H1550</f>
        <v>Собственность</v>
      </c>
      <c r="E1548" s="6" t="str">
        <f>'Лист 1'!B1550</f>
        <v>Включено</v>
      </c>
    </row>
    <row r="1549">
      <c r="A1549" s="6" t="str">
        <f>'Лист 1'!F1551</f>
        <v>14-000254</v>
      </c>
      <c r="C1549" s="6" t="str">
        <f>'Лист 1'!C1551</f>
        <v>А870РМ</v>
      </c>
      <c r="D1549" s="6" t="str">
        <f>'Лист 1'!H1551</f>
        <v>Собственность</v>
      </c>
      <c r="E1549" s="6" t="str">
        <f>'Лист 1'!B1551</f>
        <v>Включено</v>
      </c>
    </row>
    <row r="1550">
      <c r="A1550" s="6" t="str">
        <f>'Лист 1'!F1552</f>
        <v>14-000253</v>
      </c>
      <c r="C1550" s="6" t="str">
        <f>'Лист 1'!C1552</f>
        <v>М311КН</v>
      </c>
      <c r="D1550" s="6" t="str">
        <f>'Лист 1'!H1552</f>
        <v>Собственность</v>
      </c>
      <c r="E1550" s="6" t="str">
        <f>'Лист 1'!B1552</f>
        <v>Включено</v>
      </c>
    </row>
    <row r="1551">
      <c r="A1551" s="6" t="str">
        <f>'Лист 1'!F1553</f>
        <v>14-000253</v>
      </c>
      <c r="C1551" s="6" t="str">
        <f>'Лист 1'!C1553</f>
        <v>С367КК</v>
      </c>
      <c r="D1551" s="6" t="str">
        <f>'Лист 1'!H1553</f>
        <v>Собственность</v>
      </c>
      <c r="E1551" s="6" t="str">
        <f>'Лист 1'!B1553</f>
        <v>Включено</v>
      </c>
    </row>
    <row r="1552">
      <c r="A1552" s="6" t="str">
        <f>'Лист 1'!F1554</f>
        <v>14-000251</v>
      </c>
      <c r="C1552" s="6" t="str">
        <f>'Лист 1'!C1554</f>
        <v>Н188КО</v>
      </c>
      <c r="D1552" s="6" t="str">
        <f>'Лист 1'!H1554</f>
        <v>Собственность</v>
      </c>
      <c r="E1552" s="6" t="str">
        <f>'Лист 1'!B1554</f>
        <v>Включено</v>
      </c>
    </row>
    <row r="1553">
      <c r="A1553" s="6" t="str">
        <f>'Лист 1'!F1555</f>
        <v>14-000250</v>
      </c>
      <c r="C1553" s="6" t="str">
        <f>'Лист 1'!C1555</f>
        <v>УХ322</v>
      </c>
      <c r="D1553" s="6" t="str">
        <f>'Лист 1'!H1555</f>
        <v>Договор аренды</v>
      </c>
      <c r="E1553" s="6" t="str">
        <f>'Лист 1'!B1555</f>
        <v>Включено</v>
      </c>
    </row>
    <row r="1554">
      <c r="A1554" s="6" t="str">
        <f>'Лист 1'!F1556</f>
        <v>14-000250</v>
      </c>
      <c r="C1554" s="6" t="str">
        <f>'Лист 1'!C1556</f>
        <v>У433КС</v>
      </c>
      <c r="D1554" s="6" t="str">
        <f>'Лист 1'!H1556</f>
        <v>Собственность</v>
      </c>
      <c r="E1554" s="6" t="str">
        <f>'Лист 1'!B1556</f>
        <v>Включено</v>
      </c>
    </row>
    <row r="1555">
      <c r="A1555" s="6" t="str">
        <f>'Лист 1'!F1557</f>
        <v>14-000249</v>
      </c>
      <c r="C1555" s="6" t="str">
        <f>'Лист 1'!C1557</f>
        <v>К554ТТ</v>
      </c>
      <c r="D1555" s="6" t="str">
        <f>'Лист 1'!H1557</f>
        <v>Собственность</v>
      </c>
      <c r="E1555" s="6" t="str">
        <f>'Лист 1'!B1557</f>
        <v>Включено</v>
      </c>
    </row>
    <row r="1556">
      <c r="A1556" s="6" t="str">
        <f>'Лист 1'!F1558</f>
        <v>14-000248</v>
      </c>
      <c r="C1556" s="6" t="str">
        <f>'Лист 1'!C1558</f>
        <v>С438КН</v>
      </c>
      <c r="D1556" s="6" t="str">
        <f>'Лист 1'!H1558</f>
        <v>Собственность</v>
      </c>
      <c r="E1556" s="6" t="str">
        <f>'Лист 1'!B1558</f>
        <v>Включено</v>
      </c>
    </row>
    <row r="1557">
      <c r="A1557" s="6" t="str">
        <f>'Лист 1'!F1559</f>
        <v>14-000248</v>
      </c>
      <c r="C1557" s="6" t="str">
        <f>'Лист 1'!C1559</f>
        <v>К730КТ</v>
      </c>
      <c r="D1557" s="6" t="str">
        <f>'Лист 1'!H1559</f>
        <v>Собственность</v>
      </c>
      <c r="E1557" s="6" t="str">
        <f>'Лист 1'!B1559</f>
        <v>Включено</v>
      </c>
    </row>
    <row r="1558">
      <c r="A1558" s="6" t="str">
        <f>'Лист 1'!F1560</f>
        <v>14-000248</v>
      </c>
      <c r="C1558" s="6" t="str">
        <f>'Лист 1'!C1560</f>
        <v>С231КА</v>
      </c>
      <c r="D1558" s="6" t="str">
        <f>'Лист 1'!H1560</f>
        <v>Собственность</v>
      </c>
      <c r="E1558" s="6" t="str">
        <f>'Лист 1'!B1560</f>
        <v>Включено</v>
      </c>
    </row>
    <row r="1559">
      <c r="A1559" s="6" t="str">
        <f>'Лист 1'!F1561</f>
        <v>14-000247</v>
      </c>
      <c r="C1559" s="6" t="str">
        <f>'Лист 1'!C1561</f>
        <v>Р580КК</v>
      </c>
      <c r="D1559" s="6" t="str">
        <f>'Лист 1'!H1561</f>
        <v>Собственность</v>
      </c>
      <c r="E1559" s="6" t="str">
        <f>'Лист 1'!B1561</f>
        <v>Включено</v>
      </c>
    </row>
    <row r="1560">
      <c r="A1560" s="6" t="str">
        <f>'Лист 1'!F1562</f>
        <v>14-000246</v>
      </c>
      <c r="C1560" s="6" t="str">
        <f>'Лист 1'!C1562</f>
        <v>О001КХ</v>
      </c>
      <c r="D1560" s="6" t="str">
        <f>'Лист 1'!H1562</f>
        <v>Собственность</v>
      </c>
      <c r="E1560" s="6" t="str">
        <f>'Лист 1'!B1562</f>
        <v>Включено</v>
      </c>
    </row>
    <row r="1561">
      <c r="A1561" s="6" t="str">
        <f>'Лист 1'!F1563</f>
        <v>14-000245</v>
      </c>
      <c r="C1561" s="6" t="str">
        <f>'Лист 1'!C1563</f>
        <v>Е848КС</v>
      </c>
      <c r="D1561" s="6" t="str">
        <f>'Лист 1'!H1563</f>
        <v>Собственность</v>
      </c>
      <c r="E1561" s="6" t="str">
        <f>'Лист 1'!B1563</f>
        <v>Включено</v>
      </c>
    </row>
    <row r="1562">
      <c r="A1562" s="6" t="str">
        <f>'Лист 1'!F1564</f>
        <v>14-000245</v>
      </c>
      <c r="C1562" s="6" t="str">
        <f>'Лист 1'!C1564</f>
        <v>О893УН</v>
      </c>
      <c r="D1562" s="6" t="str">
        <f>'Лист 1'!H1564</f>
        <v>Собственность</v>
      </c>
      <c r="E1562" s="6" t="str">
        <f>'Лист 1'!B1564</f>
        <v>Включено</v>
      </c>
    </row>
    <row r="1563">
      <c r="A1563" s="6" t="str">
        <f>'Лист 1'!F1565</f>
        <v>14-000244</v>
      </c>
      <c r="C1563" s="6" t="str">
        <f>'Лист 1'!C1565</f>
        <v>УХ325</v>
      </c>
      <c r="D1563" s="6" t="str">
        <f>'Лист 1'!H1565</f>
        <v>Собственность</v>
      </c>
      <c r="E1563" s="6" t="str">
        <f>'Лист 1'!B1565</f>
        <v>Включено</v>
      </c>
    </row>
    <row r="1564">
      <c r="A1564" s="6" t="str">
        <f>'Лист 1'!F1566</f>
        <v>28-000166</v>
      </c>
      <c r="C1564" s="6" t="str">
        <f>'Лист 1'!C1566</f>
        <v>АЕ009</v>
      </c>
      <c r="D1564" s="6" t="str">
        <f>'Лист 1'!H1566</f>
        <v>Собственность</v>
      </c>
      <c r="E1564" s="6" t="str">
        <f>'Лист 1'!B1566</f>
        <v>Включено</v>
      </c>
    </row>
    <row r="1565">
      <c r="A1565" s="6" t="str">
        <f>'Лист 1'!F1567</f>
        <v>28-000166</v>
      </c>
      <c r="C1565" s="6" t="str">
        <f>'Лист 1'!C1567</f>
        <v>АС921</v>
      </c>
      <c r="D1565" s="6" t="str">
        <f>'Лист 1'!H1567</f>
        <v>Собственность</v>
      </c>
      <c r="E1565" s="6" t="str">
        <f>'Лист 1'!B1567</f>
        <v>Включено</v>
      </c>
    </row>
    <row r="1566">
      <c r="A1566" s="6" t="str">
        <f>'Лист 1'!F1568</f>
        <v>28-000166</v>
      </c>
      <c r="C1566" s="6" t="str">
        <f>'Лист 1'!C1568</f>
        <v>АС916</v>
      </c>
      <c r="D1566" s="6" t="str">
        <f>'Лист 1'!H1568</f>
        <v>Собственность</v>
      </c>
      <c r="E1566" s="6" t="str">
        <f>'Лист 1'!B1568</f>
        <v>Включено</v>
      </c>
    </row>
    <row r="1567">
      <c r="A1567" s="6" t="str">
        <f>'Лист 1'!F1569</f>
        <v>28-000166</v>
      </c>
      <c r="C1567" s="6" t="str">
        <f>'Лист 1'!C1569</f>
        <v>АЕ012</v>
      </c>
      <c r="D1567" s="6" t="str">
        <f>'Лист 1'!H1569</f>
        <v>Собственность</v>
      </c>
      <c r="E1567" s="6" t="str">
        <f>'Лист 1'!B1569</f>
        <v>Включено</v>
      </c>
    </row>
    <row r="1568">
      <c r="A1568" s="6" t="str">
        <f>'Лист 1'!F1570</f>
        <v>28-000166</v>
      </c>
      <c r="C1568" s="6" t="str">
        <f>'Лист 1'!C1570</f>
        <v>Е267СТ</v>
      </c>
      <c r="D1568" s="6" t="str">
        <f>'Лист 1'!H1570</f>
        <v>Договор аренды</v>
      </c>
      <c r="E1568" s="6" t="str">
        <f>'Лист 1'!B1570</f>
        <v>Включено</v>
      </c>
    </row>
    <row r="1569">
      <c r="A1569" s="6" t="str">
        <f>'Лист 1'!F1571</f>
        <v>28-000166</v>
      </c>
      <c r="C1569" s="6" t="str">
        <f>'Лист 1'!C1571</f>
        <v>АС650</v>
      </c>
      <c r="D1569" s="6" t="str">
        <f>'Лист 1'!H1571</f>
        <v>Собственность</v>
      </c>
      <c r="E1569" s="6" t="str">
        <f>'Лист 1'!B1571</f>
        <v>Включено</v>
      </c>
    </row>
    <row r="1570">
      <c r="A1570" s="6" t="str">
        <f>'Лист 1'!F1572</f>
        <v>28-000166</v>
      </c>
      <c r="C1570" s="6" t="str">
        <f>'Лист 1'!C1572</f>
        <v>АС917</v>
      </c>
      <c r="D1570" s="6" t="str">
        <f>'Лист 1'!H1572</f>
        <v>Собственность</v>
      </c>
      <c r="E1570" s="6" t="str">
        <f>'Лист 1'!B1572</f>
        <v>Включено</v>
      </c>
    </row>
    <row r="1571">
      <c r="A1571" s="6" t="str">
        <f>'Лист 1'!F1573</f>
        <v>28-000166</v>
      </c>
      <c r="C1571" s="6" t="str">
        <f>'Лист 1'!C1573</f>
        <v>АЕ017</v>
      </c>
      <c r="D1571" s="6" t="str">
        <f>'Лист 1'!H1573</f>
        <v>Собственность</v>
      </c>
      <c r="E1571" s="6" t="str">
        <f>'Лист 1'!B1573</f>
        <v>Включено</v>
      </c>
    </row>
    <row r="1572">
      <c r="A1572" s="6" t="str">
        <f>'Лист 1'!F1574</f>
        <v>14-000243</v>
      </c>
      <c r="C1572" s="6" t="str">
        <f>'Лист 1'!C1574</f>
        <v>Р363КЕ</v>
      </c>
      <c r="D1572" s="6" t="str">
        <f>'Лист 1'!H1574</f>
        <v>Собственность</v>
      </c>
      <c r="E1572" s="6" t="str">
        <f>'Лист 1'!B1574</f>
        <v>Включено</v>
      </c>
    </row>
    <row r="1573">
      <c r="A1573" s="6" t="str">
        <f>'Лист 1'!F1575</f>
        <v>14-000242</v>
      </c>
      <c r="C1573" s="6" t="str">
        <f>'Лист 1'!C1575</f>
        <v>Н330ЕХ</v>
      </c>
      <c r="D1573" s="6" t="str">
        <f>'Лист 1'!H1575</f>
        <v>Договор аренды</v>
      </c>
      <c r="E1573" s="6" t="str">
        <f>'Лист 1'!B1575</f>
        <v>Включено</v>
      </c>
    </row>
    <row r="1574">
      <c r="A1574" s="6" t="str">
        <f>'Лист 1'!F1576</f>
        <v>14-000241</v>
      </c>
      <c r="C1574" s="6" t="str">
        <f>'Лист 1'!C1576</f>
        <v>У288КС</v>
      </c>
      <c r="D1574" s="6" t="str">
        <f>'Лист 1'!H1576</f>
        <v>Собственность</v>
      </c>
      <c r="E1574" s="6" t="str">
        <f>'Лист 1'!B1576</f>
        <v>Включено</v>
      </c>
    </row>
    <row r="1575">
      <c r="A1575" s="6" t="str">
        <f>'Лист 1'!F1577</f>
        <v>14-000241</v>
      </c>
      <c r="C1575" s="6" t="str">
        <f>'Лист 1'!C1577</f>
        <v>В185КВ</v>
      </c>
      <c r="D1575" s="6" t="str">
        <f>'Лист 1'!H1577</f>
        <v>Собственность</v>
      </c>
      <c r="E1575" s="6" t="str">
        <f>'Лист 1'!B1577</f>
        <v>Включено</v>
      </c>
    </row>
    <row r="1576">
      <c r="A1576" s="6" t="str">
        <f>'Лист 1'!F1578</f>
        <v>14-000241</v>
      </c>
      <c r="C1576" s="6" t="str">
        <f>'Лист 1'!C1578</f>
        <v>УХ242</v>
      </c>
      <c r="D1576" s="6" t="str">
        <f>'Лист 1'!H1578</f>
        <v>Собственность</v>
      </c>
      <c r="E1576" s="6" t="str">
        <f>'Лист 1'!B1578</f>
        <v>Включено</v>
      </c>
    </row>
    <row r="1577">
      <c r="A1577" s="6" t="str">
        <f>'Лист 1'!F1579</f>
        <v>14-000241</v>
      </c>
      <c r="C1577" s="6" t="str">
        <f>'Лист 1'!C1579</f>
        <v>С581КА</v>
      </c>
      <c r="D1577" s="6" t="str">
        <f>'Лист 1'!H1579</f>
        <v>Собственность</v>
      </c>
      <c r="E1577" s="6" t="str">
        <f>'Лист 1'!B1579</f>
        <v>Включено</v>
      </c>
    </row>
    <row r="1578">
      <c r="A1578" s="6" t="str">
        <f>'Лист 1'!F1580</f>
        <v>14-000241</v>
      </c>
      <c r="C1578" s="6" t="str">
        <f>'Лист 1'!C1580</f>
        <v>Е281КР</v>
      </c>
      <c r="D1578" s="6" t="str">
        <f>'Лист 1'!H1580</f>
        <v>Договор аренды</v>
      </c>
      <c r="E1578" s="6" t="str">
        <f>'Лист 1'!B1580</f>
        <v>Включено</v>
      </c>
    </row>
    <row r="1579">
      <c r="A1579" s="6" t="str">
        <f>'Лист 1'!F1581</f>
        <v>14-000240</v>
      </c>
      <c r="C1579" s="6" t="str">
        <f>'Лист 1'!C1581</f>
        <v>УХ163</v>
      </c>
      <c r="D1579" s="6" t="str">
        <f>'Лист 1'!H1581</f>
        <v>Собственность</v>
      </c>
      <c r="E1579" s="6" t="str">
        <f>'Лист 1'!B1581</f>
        <v>Включено</v>
      </c>
    </row>
    <row r="1580">
      <c r="A1580" s="6" t="str">
        <f>'Лист 1'!F1582</f>
        <v>14-000239</v>
      </c>
      <c r="C1580" s="6" t="str">
        <f>'Лист 1'!C1582</f>
        <v>УХ117</v>
      </c>
      <c r="D1580" s="6" t="str">
        <f>'Лист 1'!H1582</f>
        <v>Собственность</v>
      </c>
      <c r="E1580" s="6" t="str">
        <f>'Лист 1'!B1582</f>
        <v>Включено</v>
      </c>
    </row>
    <row r="1581">
      <c r="A1581" s="6" t="str">
        <f>'Лист 1'!F1583</f>
        <v>14-000238</v>
      </c>
      <c r="C1581" s="6" t="str">
        <f>'Лист 1'!C1583</f>
        <v>КЕ116</v>
      </c>
      <c r="D1581" s="6" t="str">
        <f>'Лист 1'!H1583</f>
        <v>Собственность</v>
      </c>
      <c r="E1581" s="6" t="str">
        <f>'Лист 1'!B1583</f>
        <v>Включено</v>
      </c>
    </row>
    <row r="1582">
      <c r="A1582" s="6" t="str">
        <f>'Лист 1'!F1584</f>
        <v>14-000238</v>
      </c>
      <c r="C1582" s="6" t="str">
        <f>'Лист 1'!C1584</f>
        <v>Р682КС</v>
      </c>
      <c r="D1582" s="6" t="str">
        <f>'Лист 1'!H1584</f>
        <v>Собственность</v>
      </c>
      <c r="E1582" s="6" t="str">
        <f>'Лист 1'!B1584</f>
        <v>Включено</v>
      </c>
    </row>
    <row r="1583">
      <c r="A1583" s="6" t="str">
        <f>'Лист 1'!F1585</f>
        <v>14-000237</v>
      </c>
      <c r="C1583" s="6" t="str">
        <f>'Лист 1'!C1585</f>
        <v>УХ387</v>
      </c>
      <c r="D1583" s="6" t="str">
        <f>'Лист 1'!H1585</f>
        <v>Собственность</v>
      </c>
      <c r="E1583" s="6" t="str">
        <f>'Лист 1'!B1585</f>
        <v>Включено</v>
      </c>
    </row>
    <row r="1584">
      <c r="A1584" s="6" t="str">
        <f>'Лист 1'!F1586</f>
        <v>14-000237</v>
      </c>
      <c r="C1584" s="6" t="str">
        <f>'Лист 1'!C1586</f>
        <v>М217МА</v>
      </c>
      <c r="D1584" s="6" t="str">
        <f>'Лист 1'!H1586</f>
        <v>Собственность</v>
      </c>
      <c r="E1584" s="6" t="str">
        <f>'Лист 1'!B1586</f>
        <v>Включено</v>
      </c>
    </row>
    <row r="1585">
      <c r="A1585" s="6" t="str">
        <f>'Лист 1'!F1587</f>
        <v>14-000237</v>
      </c>
      <c r="C1585" s="6" t="str">
        <f>'Лист 1'!C1587</f>
        <v>Т364НТ</v>
      </c>
      <c r="D1585" s="6" t="str">
        <f>'Лист 1'!H1587</f>
        <v>Собственность</v>
      </c>
      <c r="E1585" s="6" t="str">
        <f>'Лист 1'!B1587</f>
        <v>Включено</v>
      </c>
    </row>
    <row r="1586">
      <c r="A1586" s="6" t="str">
        <f>'Лист 1'!F1588</f>
        <v>14-000236</v>
      </c>
      <c r="C1586" s="6" t="str">
        <f>'Лист 1'!C1588</f>
        <v>О045ТМ</v>
      </c>
      <c r="D1586" s="6" t="str">
        <f>'Лист 1'!H1588</f>
        <v>Собственность</v>
      </c>
      <c r="E1586" s="6" t="str">
        <f>'Лист 1'!B1588</f>
        <v>Включено</v>
      </c>
    </row>
    <row r="1587">
      <c r="A1587" s="6" t="str">
        <f>'Лист 1'!F1589</f>
        <v>14-000235</v>
      </c>
      <c r="C1587" s="6" t="str">
        <f>'Лист 1'!C1589</f>
        <v>В537КХ</v>
      </c>
      <c r="D1587" s="6" t="str">
        <f>'Лист 1'!H1589</f>
        <v>Собственность</v>
      </c>
      <c r="E1587" s="6" t="str">
        <f>'Лист 1'!B1589</f>
        <v>Включено</v>
      </c>
    </row>
    <row r="1588">
      <c r="A1588" s="6" t="str">
        <f>'Лист 1'!F1590</f>
        <v>14-000234</v>
      </c>
      <c r="C1588" s="6" t="str">
        <f>'Лист 1'!C1590</f>
        <v>УХ329</v>
      </c>
      <c r="D1588" s="6" t="str">
        <f>'Лист 1'!H1590</f>
        <v>Договор аренды</v>
      </c>
      <c r="E1588" s="6" t="str">
        <f>'Лист 1'!B1590</f>
        <v>Включено</v>
      </c>
    </row>
    <row r="1589">
      <c r="A1589" s="6" t="str">
        <f>'Лист 1'!F1591</f>
        <v>14-000233</v>
      </c>
      <c r="C1589" s="6" t="str">
        <f>'Лист 1'!C1591</f>
        <v>Т819КТ</v>
      </c>
      <c r="D1589" s="6" t="str">
        <f>'Лист 1'!H1591</f>
        <v>Собственность</v>
      </c>
      <c r="E1589" s="6" t="str">
        <f>'Лист 1'!B1591</f>
        <v>Включено</v>
      </c>
    </row>
    <row r="1590">
      <c r="A1590" s="6" t="str">
        <f>'Лист 1'!F1592</f>
        <v>14-000233</v>
      </c>
      <c r="C1590" s="6" t="str">
        <f>'Лист 1'!C1592</f>
        <v>КВ118</v>
      </c>
      <c r="D1590" s="6" t="str">
        <f>'Лист 1'!H1592</f>
        <v>Собственность</v>
      </c>
      <c r="E1590" s="6" t="str">
        <f>'Лист 1'!B1592</f>
        <v>Включено</v>
      </c>
    </row>
    <row r="1591">
      <c r="A1591" s="6" t="str">
        <f>'Лист 1'!F1593</f>
        <v>14-000233</v>
      </c>
      <c r="C1591" s="6" t="str">
        <f>'Лист 1'!C1593</f>
        <v>К518МА</v>
      </c>
      <c r="D1591" s="6" t="str">
        <f>'Лист 1'!H1593</f>
        <v>Собственность</v>
      </c>
      <c r="E1591" s="6" t="str">
        <f>'Лист 1'!B1593</f>
        <v>Включено</v>
      </c>
    </row>
    <row r="1592">
      <c r="A1592" s="6" t="str">
        <f>'Лист 1'!F1594</f>
        <v>14-000233</v>
      </c>
      <c r="C1592" s="6" t="str">
        <f>'Лист 1'!C1594</f>
        <v>Р995КС</v>
      </c>
      <c r="D1592" s="6" t="str">
        <f>'Лист 1'!H1594</f>
        <v>Собственность</v>
      </c>
      <c r="E1592" s="6" t="str">
        <f>'Лист 1'!B1594</f>
        <v>Включено</v>
      </c>
    </row>
    <row r="1593">
      <c r="A1593" s="6" t="str">
        <f>'Лист 1'!F1595</f>
        <v>14-000233</v>
      </c>
      <c r="C1593" s="6" t="str">
        <f>'Лист 1'!C1595</f>
        <v>КВ120</v>
      </c>
      <c r="D1593" s="6" t="str">
        <f>'Лист 1'!H1595</f>
        <v>Собственность</v>
      </c>
      <c r="E1593" s="6" t="str">
        <f>'Лист 1'!B1595</f>
        <v>Включено</v>
      </c>
    </row>
    <row r="1594">
      <c r="A1594" s="6" t="str">
        <f>'Лист 1'!F1596</f>
        <v>14-000233</v>
      </c>
      <c r="C1594" s="6" t="str">
        <f>'Лист 1'!C1596</f>
        <v>О138МВ</v>
      </c>
      <c r="D1594" s="6" t="str">
        <f>'Лист 1'!H1596</f>
        <v>Договор аренды</v>
      </c>
      <c r="E1594" s="6" t="str">
        <f>'Лист 1'!B1596</f>
        <v>Включено</v>
      </c>
    </row>
    <row r="1595">
      <c r="A1595" s="6" t="str">
        <f>'Лист 1'!F1597</f>
        <v>14-000231</v>
      </c>
      <c r="C1595" s="6" t="str">
        <f>'Лист 1'!C1597</f>
        <v>А292КР</v>
      </c>
      <c r="D1595" s="6" t="str">
        <f>'Лист 1'!H1597</f>
        <v>Собственность</v>
      </c>
      <c r="E1595" s="6" t="str">
        <f>'Лист 1'!B1597</f>
        <v>Включено</v>
      </c>
    </row>
    <row r="1596">
      <c r="A1596" s="6" t="str">
        <f>'Лист 1'!F1598</f>
        <v>14-000230</v>
      </c>
      <c r="C1596" s="6" t="str">
        <f>'Лист 1'!C1598</f>
        <v>К771КХ</v>
      </c>
      <c r="D1596" s="6" t="str">
        <f>'Лист 1'!H1598</f>
        <v>Собственность</v>
      </c>
      <c r="E1596" s="6" t="str">
        <f>'Лист 1'!B1598</f>
        <v>Включено</v>
      </c>
    </row>
    <row r="1597">
      <c r="A1597" s="6" t="str">
        <f>'Лист 1'!F1599</f>
        <v>28-000169</v>
      </c>
      <c r="C1597" s="6" t="str">
        <f>'Лист 1'!C1599</f>
        <v>Е871УР</v>
      </c>
      <c r="D1597" s="6" t="str">
        <f>'Лист 1'!H1599</f>
        <v>Договор аренды</v>
      </c>
      <c r="E1597" s="6" t="str">
        <f>'Лист 1'!B1599</f>
        <v>Включено</v>
      </c>
    </row>
    <row r="1598">
      <c r="A1598" s="6" t="str">
        <f>'Лист 1'!F1600</f>
        <v>28-000169</v>
      </c>
      <c r="C1598" s="6" t="str">
        <f>'Лист 1'!C1600</f>
        <v>Е743УР</v>
      </c>
      <c r="D1598" s="6" t="str">
        <f>'Лист 1'!H1600</f>
        <v>Договор аренды</v>
      </c>
      <c r="E1598" s="6" t="str">
        <f>'Лист 1'!B1600</f>
        <v>Включено</v>
      </c>
    </row>
    <row r="1599">
      <c r="A1599" s="6" t="str">
        <f>'Лист 1'!F1601</f>
        <v>28-000169</v>
      </c>
      <c r="C1599" s="6" t="str">
        <f>'Лист 1'!C1601</f>
        <v>С378МР</v>
      </c>
      <c r="D1599" s="6" t="str">
        <f>'Лист 1'!H1601</f>
        <v>Договор аренды</v>
      </c>
      <c r="E1599" s="6" t="str">
        <f>'Лист 1'!B1601</f>
        <v>Включено</v>
      </c>
    </row>
    <row r="1600">
      <c r="A1600" s="6" t="str">
        <f>'Лист 1'!F1602</f>
        <v>28-000169</v>
      </c>
      <c r="C1600" s="6" t="str">
        <f>'Лист 1'!C1602</f>
        <v>Е537ОА</v>
      </c>
      <c r="D1600" s="6" t="str">
        <f>'Лист 1'!H1602</f>
        <v>Договор аренды</v>
      </c>
      <c r="E1600" s="6" t="str">
        <f>'Лист 1'!B1602</f>
        <v>Включено</v>
      </c>
    </row>
    <row r="1601">
      <c r="A1601" s="6" t="str">
        <f>'Лист 1'!F1603</f>
        <v>28-000169</v>
      </c>
      <c r="C1601" s="6" t="str">
        <f>'Лист 1'!C1603</f>
        <v>Е661ОХ</v>
      </c>
      <c r="D1601" s="6" t="str">
        <f>'Лист 1'!H1603</f>
        <v>Договор аренды</v>
      </c>
      <c r="E1601" s="6" t="str">
        <f>'Лист 1'!B1603</f>
        <v>Включено</v>
      </c>
    </row>
    <row r="1602">
      <c r="A1602" s="6" t="str">
        <f>'Лист 1'!F1604</f>
        <v>28-000169</v>
      </c>
      <c r="C1602" s="6" t="str">
        <f>'Лист 1'!C1604</f>
        <v>Е831РМ</v>
      </c>
      <c r="D1602" s="6" t="str">
        <f>'Лист 1'!H1604</f>
        <v>Договор аренды</v>
      </c>
      <c r="E1602" s="6" t="str">
        <f>'Лист 1'!B1604</f>
        <v>Включено</v>
      </c>
    </row>
    <row r="1603">
      <c r="A1603" s="6" t="str">
        <f>'Лист 1'!F1605</f>
        <v>28-000169</v>
      </c>
      <c r="C1603" s="6" t="str">
        <f>'Лист 1'!C1605</f>
        <v>М113ОЕ</v>
      </c>
      <c r="D1603" s="6" t="str">
        <f>'Лист 1'!H1605</f>
        <v>Собственность</v>
      </c>
      <c r="E1603" s="6" t="str">
        <f>'Лист 1'!B1605</f>
        <v>Включено</v>
      </c>
    </row>
    <row r="1604">
      <c r="A1604" s="6" t="str">
        <f>'Лист 1'!F1606</f>
        <v>28-000169</v>
      </c>
      <c r="C1604" s="6" t="str">
        <f>'Лист 1'!C1606</f>
        <v>Е127КМ</v>
      </c>
      <c r="D1604" s="6" t="str">
        <f>'Лист 1'!H1606</f>
        <v>Собственность</v>
      </c>
      <c r="E1604" s="6" t="str">
        <f>'Лист 1'!B1606</f>
        <v>Включено</v>
      </c>
    </row>
    <row r="1605">
      <c r="A1605" s="6" t="str">
        <f>'Лист 1'!F1607</f>
        <v>28-000168</v>
      </c>
      <c r="C1605" s="6" t="str">
        <f>'Лист 1'!C1607</f>
        <v>АЕ970</v>
      </c>
      <c r="D1605" s="6" t="str">
        <f>'Лист 1'!H1607</f>
        <v>Договор аренды</v>
      </c>
      <c r="E1605" s="6" t="str">
        <f>'Лист 1'!B1607</f>
        <v>Включено</v>
      </c>
    </row>
    <row r="1606">
      <c r="A1606" s="6" t="str">
        <f>'Лист 1'!F1608</f>
        <v>28-000167</v>
      </c>
      <c r="C1606" s="6" t="str">
        <f>'Лист 1'!C1608</f>
        <v>АЕ829</v>
      </c>
      <c r="D1606" s="6" t="str">
        <f>'Лист 1'!H1608</f>
        <v>Договор аренды</v>
      </c>
      <c r="E1606" s="6" t="str">
        <f>'Лист 1'!B1608</f>
        <v>Включено</v>
      </c>
    </row>
    <row r="1607">
      <c r="A1607" s="6" t="str">
        <f>'Лист 1'!F1609</f>
        <v>28-000167</v>
      </c>
      <c r="C1607" s="6" t="str">
        <f>'Лист 1'!C1609</f>
        <v>Е789ТК</v>
      </c>
      <c r="D1607" s="6" t="str">
        <f>'Лист 1'!H1609</f>
        <v>Договор аренды</v>
      </c>
      <c r="E1607" s="6" t="str">
        <f>'Лист 1'!B1609</f>
        <v>Включено</v>
      </c>
    </row>
    <row r="1608">
      <c r="A1608" s="6" t="str">
        <f>'Лист 1'!F1610</f>
        <v>28-000165</v>
      </c>
      <c r="C1608" s="6" t="str">
        <f>'Лист 1'!C1610</f>
        <v>Р060ВМ</v>
      </c>
      <c r="D1608" s="6" t="str">
        <f>'Лист 1'!H1610</f>
        <v>Договор аренды</v>
      </c>
      <c r="E1608" s="6" t="str">
        <f>'Лист 1'!B1610</f>
        <v>Включено</v>
      </c>
    </row>
    <row r="1609">
      <c r="A1609" s="6" t="str">
        <f>'Лист 1'!F1611</f>
        <v>28-000165</v>
      </c>
      <c r="C1609" s="6" t="str">
        <f>'Лист 1'!C1611</f>
        <v>Е930УА</v>
      </c>
      <c r="D1609" s="6" t="str">
        <f>'Лист 1'!H1611</f>
        <v>Договор аренды</v>
      </c>
      <c r="E1609" s="6" t="str">
        <f>'Лист 1'!B1611</f>
        <v>Включено</v>
      </c>
    </row>
    <row r="1610">
      <c r="A1610" s="6" t="str">
        <f>'Лист 1'!F1612</f>
        <v>28-000165</v>
      </c>
      <c r="C1610" s="6" t="str">
        <f>'Лист 1'!C1612</f>
        <v>Е769МН</v>
      </c>
      <c r="D1610" s="6" t="str">
        <f>'Лист 1'!H1612</f>
        <v>Договор аренды</v>
      </c>
      <c r="E1610" s="6" t="str">
        <f>'Лист 1'!B1612</f>
        <v>Включено</v>
      </c>
    </row>
    <row r="1611">
      <c r="A1611" s="6" t="str">
        <f>'Лист 1'!F1613</f>
        <v>28-000165</v>
      </c>
      <c r="C1611" s="6" t="str">
        <f>'Лист 1'!C1613</f>
        <v>АС914</v>
      </c>
      <c r="D1611" s="6" t="str">
        <f>'Лист 1'!H1613</f>
        <v>Договор аренды</v>
      </c>
      <c r="E1611" s="6" t="str">
        <f>'Лист 1'!B1613</f>
        <v>Включено</v>
      </c>
    </row>
    <row r="1612">
      <c r="A1612" s="6" t="str">
        <f>'Лист 1'!F1614</f>
        <v>28-000165</v>
      </c>
      <c r="C1612" s="6" t="str">
        <f>'Лист 1'!C1614</f>
        <v>АС918</v>
      </c>
      <c r="D1612" s="6" t="str">
        <f>'Лист 1'!H1614</f>
        <v>Договор аренды</v>
      </c>
      <c r="E1612" s="6" t="str">
        <f>'Лист 1'!B1614</f>
        <v>Включено</v>
      </c>
    </row>
    <row r="1613">
      <c r="A1613" s="6" t="str">
        <f>'Лист 1'!F1615</f>
        <v>28-000164</v>
      </c>
      <c r="C1613" s="6" t="str">
        <f>'Лист 1'!C1615</f>
        <v>В838ХТ</v>
      </c>
      <c r="D1613" s="6" t="str">
        <f>'Лист 1'!H1615</f>
        <v>Собственность</v>
      </c>
      <c r="E1613" s="6" t="str">
        <f>'Лист 1'!B1615</f>
        <v>Включено</v>
      </c>
    </row>
    <row r="1614">
      <c r="A1614" s="6" t="str">
        <f>'Лист 1'!F1616</f>
        <v>28-000164</v>
      </c>
      <c r="C1614" s="6" t="str">
        <f>'Лист 1'!C1616</f>
        <v>У428УЕ</v>
      </c>
      <c r="D1614" s="6" t="str">
        <f>'Лист 1'!H1616</f>
        <v>Собственность</v>
      </c>
      <c r="E1614" s="6" t="str">
        <f>'Лист 1'!B1616</f>
        <v>Включено</v>
      </c>
    </row>
    <row r="1615">
      <c r="A1615" s="6" t="str">
        <f>'Лист 1'!F1617</f>
        <v>28-000164</v>
      </c>
      <c r="C1615" s="6" t="str">
        <f>'Лист 1'!C1617</f>
        <v>Т032НА</v>
      </c>
      <c r="D1615" s="6" t="str">
        <f>'Лист 1'!H1617</f>
        <v>Собственность</v>
      </c>
      <c r="E1615" s="6" t="str">
        <f>'Лист 1'!B1617</f>
        <v>Включено</v>
      </c>
    </row>
    <row r="1616">
      <c r="A1616" s="6" t="str">
        <f>'Лист 1'!F1618</f>
        <v>28-000164</v>
      </c>
      <c r="C1616" s="6" t="str">
        <f>'Лист 1'!C1618</f>
        <v>К309ММ</v>
      </c>
      <c r="D1616" s="6" t="str">
        <f>'Лист 1'!H1618</f>
        <v>Собственность</v>
      </c>
      <c r="E1616" s="6" t="str">
        <f>'Лист 1'!B1618</f>
        <v>Включено</v>
      </c>
    </row>
    <row r="1617">
      <c r="A1617" s="6" t="str">
        <f>'Лист 1'!F1619</f>
        <v>28-000164</v>
      </c>
      <c r="C1617" s="6" t="str">
        <f>'Лист 1'!C1619</f>
        <v>Е827МВ</v>
      </c>
      <c r="D1617" s="6" t="str">
        <f>'Лист 1'!H1619</f>
        <v>Собственность</v>
      </c>
      <c r="E1617" s="6" t="str">
        <f>'Лист 1'!B1619</f>
        <v>Включено</v>
      </c>
    </row>
    <row r="1618">
      <c r="A1618" s="6" t="str">
        <f>'Лист 1'!F1620</f>
        <v>28-000164</v>
      </c>
      <c r="C1618" s="6" t="str">
        <f>'Лист 1'!C1620</f>
        <v>А463ТХ</v>
      </c>
      <c r="D1618" s="6" t="str">
        <f>'Лист 1'!H1620</f>
        <v>Собственность</v>
      </c>
      <c r="E1618" s="6" t="str">
        <f>'Лист 1'!B1620</f>
        <v>Включено</v>
      </c>
    </row>
    <row r="1619">
      <c r="A1619" s="6" t="str">
        <f>'Лист 1'!F1621</f>
        <v>28-000164</v>
      </c>
      <c r="C1619" s="6" t="str">
        <f>'Лист 1'!C1621</f>
        <v>Е228СТ</v>
      </c>
      <c r="D1619" s="6" t="str">
        <f>'Лист 1'!H1621</f>
        <v>Собственность</v>
      </c>
      <c r="E1619" s="6" t="str">
        <f>'Лист 1'!B1621</f>
        <v>Включено</v>
      </c>
    </row>
    <row r="1620">
      <c r="A1620" s="6" t="str">
        <f>'Лист 1'!F1622</f>
        <v>28-000164</v>
      </c>
      <c r="C1620" s="6" t="str">
        <f>'Лист 1'!C1622</f>
        <v>В858ХТ</v>
      </c>
      <c r="D1620" s="6" t="str">
        <f>'Лист 1'!H1622</f>
        <v>Собственность</v>
      </c>
      <c r="E1620" s="6" t="str">
        <f>'Лист 1'!B1622</f>
        <v>Включено</v>
      </c>
    </row>
    <row r="1621">
      <c r="A1621" s="6" t="str">
        <f>'Лист 1'!F1623</f>
        <v>28-000164</v>
      </c>
      <c r="C1621" s="6" t="str">
        <f>'Лист 1'!C1623</f>
        <v>Е616ВХ</v>
      </c>
      <c r="D1621" s="6" t="str">
        <f>'Лист 1'!H1623</f>
        <v>Собственность</v>
      </c>
      <c r="E1621" s="6" t="str">
        <f>'Лист 1'!B1623</f>
        <v>Включено</v>
      </c>
    </row>
    <row r="1622">
      <c r="A1622" s="6" t="str">
        <f>'Лист 1'!F1624</f>
        <v>28-000164</v>
      </c>
      <c r="C1622" s="6" t="str">
        <f>'Лист 1'!C1624</f>
        <v>Е600ВХ</v>
      </c>
      <c r="D1622" s="6" t="str">
        <f>'Лист 1'!H1624</f>
        <v>Собственность</v>
      </c>
      <c r="E1622" s="6" t="str">
        <f>'Лист 1'!B1624</f>
        <v>Включено</v>
      </c>
    </row>
    <row r="1623">
      <c r="A1623" s="6" t="str">
        <f>'Лист 1'!F1625</f>
        <v>28-000164</v>
      </c>
      <c r="C1623" s="6" t="str">
        <f>'Лист 1'!C1625</f>
        <v>В008ТК</v>
      </c>
      <c r="D1623" s="6" t="str">
        <f>'Лист 1'!H1625</f>
        <v>Собственность</v>
      </c>
      <c r="E1623" s="6" t="str">
        <f>'Лист 1'!B1625</f>
        <v>Включено</v>
      </c>
    </row>
    <row r="1624">
      <c r="A1624" s="6" t="str">
        <f>'Лист 1'!F1626</f>
        <v>28-000164</v>
      </c>
      <c r="C1624" s="6" t="str">
        <f>'Лист 1'!C1626</f>
        <v>В004СХ</v>
      </c>
      <c r="D1624" s="6" t="str">
        <f>'Лист 1'!H1626</f>
        <v>Собственность</v>
      </c>
      <c r="E1624" s="6" t="str">
        <f>'Лист 1'!B1626</f>
        <v>Включено</v>
      </c>
    </row>
    <row r="1625">
      <c r="A1625" s="6" t="str">
        <f>'Лист 1'!F1627</f>
        <v>28-000164</v>
      </c>
      <c r="C1625" s="6" t="str">
        <f>'Лист 1'!C1627</f>
        <v>М084МХ</v>
      </c>
      <c r="D1625" s="6" t="str">
        <f>'Лист 1'!H1627</f>
        <v>Собственность</v>
      </c>
      <c r="E1625" s="6" t="str">
        <f>'Лист 1'!B1627</f>
        <v>Включено</v>
      </c>
    </row>
    <row r="1626">
      <c r="A1626" s="6" t="str">
        <f>'Лист 1'!F1628</f>
        <v>28-000164</v>
      </c>
      <c r="C1626" s="6" t="str">
        <f>'Лист 1'!C1628</f>
        <v>А085СВ</v>
      </c>
      <c r="D1626" s="6" t="str">
        <f>'Лист 1'!H1628</f>
        <v>Собственность</v>
      </c>
      <c r="E1626" s="6" t="str">
        <f>'Лист 1'!B1628</f>
        <v>Включено</v>
      </c>
    </row>
    <row r="1627">
      <c r="A1627" s="6" t="str">
        <f>'Лист 1'!F1629</f>
        <v>28-000163</v>
      </c>
      <c r="C1627" s="6" t="str">
        <f>'Лист 1'!C1629</f>
        <v>АЕ007</v>
      </c>
      <c r="D1627" s="6" t="str">
        <f>'Лист 1'!H1629</f>
        <v>Договор аренды</v>
      </c>
      <c r="E1627" s="6" t="str">
        <f>'Лист 1'!B1629</f>
        <v>Включено</v>
      </c>
    </row>
    <row r="1628">
      <c r="A1628" s="6" t="str">
        <f>'Лист 1'!F1630</f>
        <v>28-000163</v>
      </c>
      <c r="C1628" s="6" t="str">
        <f>'Лист 1'!C1630</f>
        <v>АС198</v>
      </c>
      <c r="D1628" s="6" t="str">
        <f>'Лист 1'!H1630</f>
        <v>Собственность</v>
      </c>
      <c r="E1628" s="6" t="str">
        <f>'Лист 1'!B1630</f>
        <v>Включено</v>
      </c>
    </row>
    <row r="1629">
      <c r="A1629" s="6" t="str">
        <f>'Лист 1'!F1631</f>
        <v>28-000163</v>
      </c>
      <c r="C1629" s="6" t="str">
        <f>'Лист 1'!C1631</f>
        <v>Е487МН</v>
      </c>
      <c r="D1629" s="6" t="str">
        <f>'Лист 1'!H1631</f>
        <v>Договор аренды</v>
      </c>
      <c r="E1629" s="6" t="str">
        <f>'Лист 1'!B1631</f>
        <v>Включено</v>
      </c>
    </row>
    <row r="1630">
      <c r="A1630" s="6" t="str">
        <f>'Лист 1'!F1632</f>
        <v>28-000163</v>
      </c>
      <c r="C1630" s="6" t="str">
        <f>'Лист 1'!C1632</f>
        <v>Е758МН</v>
      </c>
      <c r="D1630" s="6" t="str">
        <f>'Лист 1'!H1632</f>
        <v>Договор аренды</v>
      </c>
      <c r="E1630" s="6" t="str">
        <f>'Лист 1'!B1632</f>
        <v>Включено</v>
      </c>
    </row>
    <row r="1631">
      <c r="A1631" s="6" t="str">
        <f>'Лист 1'!F1633</f>
        <v>28-000163</v>
      </c>
      <c r="C1631" s="6" t="str">
        <f>'Лист 1'!C1633</f>
        <v>АЕ010</v>
      </c>
      <c r="D1631" s="6" t="str">
        <f>'Лист 1'!H1633</f>
        <v>Договор аренды</v>
      </c>
      <c r="E1631" s="6" t="str">
        <f>'Лист 1'!B1633</f>
        <v>Включено</v>
      </c>
    </row>
    <row r="1632">
      <c r="A1632" s="6" t="str">
        <f>'Лист 1'!F1634</f>
        <v>14-000252</v>
      </c>
      <c r="C1632" s="6" t="str">
        <f>'Лист 1'!C1634</f>
        <v>УХ256</v>
      </c>
      <c r="D1632" s="6" t="str">
        <f>'Лист 1'!H1634</f>
        <v>Собственность</v>
      </c>
      <c r="E1632" s="6" t="str">
        <f>'Лист 1'!B1634</f>
        <v>Включено</v>
      </c>
    </row>
    <row r="1633">
      <c r="A1633" s="6" t="str">
        <f>'Лист 1'!F1635</f>
        <v>28-000176</v>
      </c>
      <c r="C1633" s="6" t="str">
        <f>'Лист 1'!C1635</f>
        <v>А778ХС</v>
      </c>
      <c r="D1633" s="6" t="str">
        <f>'Лист 1'!H1635</f>
        <v>Собственность</v>
      </c>
      <c r="E1633" s="6" t="str">
        <f>'Лист 1'!B1635</f>
        <v>Включено</v>
      </c>
    </row>
    <row r="1634">
      <c r="A1634" s="6" t="str">
        <f>'Лист 1'!F1636</f>
        <v>28-000175</v>
      </c>
      <c r="C1634" s="6" t="str">
        <f>'Лист 1'!C1636</f>
        <v>К709ВХ</v>
      </c>
      <c r="D1634" s="6" t="str">
        <f>'Лист 1'!H1636</f>
        <v>Собственность</v>
      </c>
      <c r="E1634" s="6" t="str">
        <f>'Лист 1'!B1636</f>
        <v>Включено</v>
      </c>
    </row>
    <row r="1635">
      <c r="A1635" s="6" t="str">
        <f>'Лист 1'!F1637</f>
        <v>28-000175</v>
      </c>
      <c r="C1635" s="6" t="str">
        <f>'Лист 1'!C1637</f>
        <v>Е920УТ</v>
      </c>
      <c r="D1635" s="6" t="str">
        <f>'Лист 1'!H1637</f>
        <v>Договор аренды</v>
      </c>
      <c r="E1635" s="6" t="str">
        <f>'Лист 1'!B1637</f>
        <v>Включено</v>
      </c>
    </row>
    <row r="1636">
      <c r="A1636" s="6" t="str">
        <f>'Лист 1'!F1638</f>
        <v>28-000174</v>
      </c>
      <c r="C1636" s="6" t="str">
        <f>'Лист 1'!C1638</f>
        <v>Е539УА</v>
      </c>
      <c r="D1636" s="6" t="str">
        <f>'Лист 1'!H1638</f>
        <v>Договор лизинга</v>
      </c>
      <c r="E1636" s="6" t="str">
        <f>'Лист 1'!B1638</f>
        <v>Включено</v>
      </c>
    </row>
    <row r="1637">
      <c r="A1637" s="6" t="str">
        <f>'Лист 1'!F1639</f>
        <v>28-000173</v>
      </c>
      <c r="C1637" s="6" t="str">
        <f>'Лист 1'!C1639</f>
        <v>А533НУ</v>
      </c>
      <c r="D1637" s="6" t="str">
        <f>'Лист 1'!H1639</f>
        <v>Собственность</v>
      </c>
      <c r="E1637" s="6" t="str">
        <f>'Лист 1'!B1639</f>
        <v>Включено</v>
      </c>
    </row>
    <row r="1638">
      <c r="A1638" s="6" t="str">
        <f>'Лист 1'!F1640</f>
        <v>28-000172</v>
      </c>
      <c r="C1638" s="6" t="str">
        <f>'Лист 1'!C1640</f>
        <v>А001КУ</v>
      </c>
      <c r="D1638" s="6" t="str">
        <f>'Лист 1'!H1640</f>
        <v>Собственность</v>
      </c>
      <c r="E1638" s="6" t="str">
        <f>'Лист 1'!B1640</f>
        <v>Включено</v>
      </c>
    </row>
    <row r="1639">
      <c r="A1639" s="6" t="str">
        <f>'Лист 1'!F1641</f>
        <v>28-000170</v>
      </c>
      <c r="C1639" s="6" t="str">
        <f>'Лист 1'!C1641</f>
        <v>К326НМ</v>
      </c>
      <c r="D1639" s="6" t="str">
        <f>'Лист 1'!H1641</f>
        <v>Собственность</v>
      </c>
      <c r="E1639" s="6" t="str">
        <f>'Лист 1'!B1641</f>
        <v>Включено</v>
      </c>
    </row>
    <row r="1640">
      <c r="A1640" s="6" t="str">
        <f>'Лист 1'!F1642</f>
        <v>28-000170</v>
      </c>
      <c r="C1640" s="6" t="str">
        <f>'Лист 1'!C1642</f>
        <v>О400УЕ</v>
      </c>
      <c r="D1640" s="6" t="str">
        <f>'Лист 1'!H1642</f>
        <v>Собственность</v>
      </c>
      <c r="E1640" s="6" t="str">
        <f>'Лист 1'!B1642</f>
        <v>Включено</v>
      </c>
    </row>
    <row r="1641">
      <c r="A1641" s="6" t="str">
        <f>'Лист 1'!F1643</f>
        <v>14-000266</v>
      </c>
      <c r="C1641" s="6" t="str">
        <f>'Лист 1'!C1643</f>
        <v>А059МА</v>
      </c>
      <c r="D1641" s="6" t="str">
        <f>'Лист 1'!H1643</f>
        <v>Собственность</v>
      </c>
      <c r="E1641" s="6" t="str">
        <f>'Лист 1'!B1643</f>
        <v>Включено</v>
      </c>
    </row>
    <row r="1642">
      <c r="A1642" s="6" t="str">
        <f>'Лист 1'!F1644</f>
        <v>14-000265</v>
      </c>
      <c r="C1642" s="6" t="str">
        <f>'Лист 1'!C1644</f>
        <v>М616КВ</v>
      </c>
      <c r="D1642" s="6" t="str">
        <f>'Лист 1'!H1644</f>
        <v>Собственность</v>
      </c>
      <c r="E1642" s="6" t="str">
        <f>'Лист 1'!B1644</f>
        <v>Включено</v>
      </c>
    </row>
    <row r="1643">
      <c r="A1643" s="6" t="str">
        <f>'Лист 1'!F1645</f>
        <v>14-000265</v>
      </c>
      <c r="C1643" s="6" t="str">
        <f>'Лист 1'!C1645</f>
        <v>К929ЕТ</v>
      </c>
      <c r="D1643" s="6" t="str">
        <f>'Лист 1'!H1645</f>
        <v>Собственность</v>
      </c>
      <c r="E1643" s="6" t="str">
        <f>'Лист 1'!B1645</f>
        <v>Включено</v>
      </c>
    </row>
    <row r="1644">
      <c r="A1644" s="6" t="str">
        <f>'Лист 1'!F1646</f>
        <v>28-000171</v>
      </c>
      <c r="C1644" s="6" t="str">
        <f>'Лист 1'!C1646</f>
        <v>Е303УВ</v>
      </c>
      <c r="D1644" s="6" t="str">
        <f>'Лист 1'!H1646</f>
        <v>Собственность</v>
      </c>
      <c r="E1644" s="6" t="str">
        <f>'Лист 1'!B1646</f>
        <v>Включено</v>
      </c>
    </row>
    <row r="1645">
      <c r="A1645" s="6" t="str">
        <f>'Лист 1'!F1647</f>
        <v>28-000178</v>
      </c>
      <c r="C1645" s="6" t="str">
        <f>'Лист 1'!C1647</f>
        <v>К012МС</v>
      </c>
      <c r="D1645" s="6" t="str">
        <f>'Лист 1'!H1647</f>
        <v>Собственность</v>
      </c>
      <c r="E1645" s="6" t="str">
        <f>'Лист 1'!B1647</f>
        <v>Включено</v>
      </c>
    </row>
    <row r="1646">
      <c r="A1646" s="6" t="str">
        <f>'Лист 1'!F1648</f>
        <v>28-000178</v>
      </c>
      <c r="C1646" s="6" t="str">
        <f>'Лист 1'!C1648</f>
        <v>А921ТМ</v>
      </c>
      <c r="D1646" s="6" t="str">
        <f>'Лист 1'!H1648</f>
        <v>Собственность</v>
      </c>
      <c r="E1646" s="6" t="str">
        <f>'Лист 1'!B1648</f>
        <v>Включено</v>
      </c>
    </row>
    <row r="1647">
      <c r="A1647" s="6" t="str">
        <f>'Лист 1'!F1649</f>
        <v>28-000177</v>
      </c>
      <c r="C1647" s="6" t="str">
        <f>'Лист 1'!C1649</f>
        <v>В945КВ</v>
      </c>
      <c r="D1647" s="6" t="str">
        <f>'Лист 1'!H1649</f>
        <v>Договор аренды</v>
      </c>
      <c r="E1647" s="6" t="str">
        <f>'Лист 1'!B1649</f>
        <v>Включено</v>
      </c>
    </row>
    <row r="1648">
      <c r="A1648" s="6" t="str">
        <f>'Лист 1'!F1650</f>
        <v>28-000177</v>
      </c>
      <c r="C1648" s="6" t="str">
        <f>'Лист 1'!C1650</f>
        <v>А823ОО</v>
      </c>
      <c r="D1648" s="6" t="str">
        <f>'Лист 1'!H1650</f>
        <v>Договор аренды</v>
      </c>
      <c r="E1648" s="6" t="str">
        <f>'Лист 1'!B1650</f>
        <v>Включено</v>
      </c>
    </row>
    <row r="1649">
      <c r="A1649" s="6" t="str">
        <f>'Лист 1'!F1651</f>
        <v>28-000177</v>
      </c>
      <c r="C1649" s="6" t="str">
        <f>'Лист 1'!C1651</f>
        <v>В045УС</v>
      </c>
      <c r="D1649" s="6" t="str">
        <f>'Лист 1'!H1651</f>
        <v>Договор аренды</v>
      </c>
      <c r="E1649" s="6" t="str">
        <f>'Лист 1'!B1651</f>
        <v>Включено</v>
      </c>
    </row>
    <row r="1650">
      <c r="A1650" s="6" t="str">
        <f>'Лист 1'!F1652</f>
        <v>14-000264</v>
      </c>
      <c r="C1650" s="6" t="str">
        <f>'Лист 1'!C1652</f>
        <v>С659АТ</v>
      </c>
      <c r="D1650" s="6" t="str">
        <f>'Лист 1'!H1652</f>
        <v>Договор аренды</v>
      </c>
      <c r="E1650" s="6" t="str">
        <f>'Лист 1'!B1652</f>
        <v>Включено</v>
      </c>
    </row>
    <row r="1651">
      <c r="A1651" s="6" t="str">
        <f>'Лист 1'!F1653</f>
        <v>14-000264</v>
      </c>
      <c r="C1651" s="6" t="str">
        <f>'Лист 1'!C1653</f>
        <v>КК423</v>
      </c>
      <c r="D1651" s="6" t="str">
        <f>'Лист 1'!H1653</f>
        <v>Собственность</v>
      </c>
      <c r="E1651" s="6" t="str">
        <f>'Лист 1'!B1653</f>
        <v>Включено</v>
      </c>
    </row>
    <row r="1652">
      <c r="A1652" s="6" t="str">
        <f>'Лист 1'!F1654</f>
        <v>14-000264</v>
      </c>
      <c r="C1652" s="6" t="str">
        <f>'Лист 1'!C1654</f>
        <v>Т754КС</v>
      </c>
      <c r="D1652" s="6" t="str">
        <f>'Лист 1'!H1654</f>
        <v>Собственность</v>
      </c>
      <c r="E1652" s="6" t="str">
        <f>'Лист 1'!B1654</f>
        <v>Включено</v>
      </c>
    </row>
    <row r="1653">
      <c r="A1653" s="6" t="str">
        <f>'Лист 1'!F1655</f>
        <v>14-000264</v>
      </c>
      <c r="C1653" s="6" t="str">
        <f>'Лист 1'!C1655</f>
        <v>Е112КУ</v>
      </c>
      <c r="D1653" s="6" t="str">
        <f>'Лист 1'!H1655</f>
        <v>Собственность</v>
      </c>
      <c r="E1653" s="6" t="str">
        <f>'Лист 1'!B1655</f>
        <v>Включено</v>
      </c>
    </row>
    <row r="1654">
      <c r="A1654" s="6" t="str">
        <f>'Лист 1'!F1656</f>
        <v>14-000264</v>
      </c>
      <c r="C1654" s="6" t="str">
        <f>'Лист 1'!C1656</f>
        <v>КА122</v>
      </c>
      <c r="D1654" s="6" t="str">
        <f>'Лист 1'!H1656</f>
        <v>Собственность</v>
      </c>
      <c r="E1654" s="6" t="str">
        <f>'Лист 1'!B1656</f>
        <v>Включено</v>
      </c>
    </row>
    <row r="1655">
      <c r="A1655" s="6" t="str">
        <f>'Лист 1'!F1657</f>
        <v>14-000263</v>
      </c>
      <c r="C1655" s="6" t="str">
        <f>'Лист 1'!C1657</f>
        <v>Р552КК</v>
      </c>
      <c r="D1655" s="6" t="str">
        <f>'Лист 1'!H1657</f>
        <v>Собственность</v>
      </c>
      <c r="E1655" s="6" t="str">
        <f>'Лист 1'!B1657</f>
        <v>Включено</v>
      </c>
    </row>
    <row r="1656">
      <c r="A1656" s="6" t="str">
        <f>'Лист 1'!F1658</f>
        <v>14-000269</v>
      </c>
      <c r="C1656" s="6" t="str">
        <f>'Лист 1'!C1658</f>
        <v>Р085РУ</v>
      </c>
      <c r="D1656" s="6" t="str">
        <f>'Лист 1'!H1658</f>
        <v>Собственность</v>
      </c>
      <c r="E1656" s="6" t="str">
        <f>'Лист 1'!B1658</f>
        <v>Включено</v>
      </c>
    </row>
    <row r="1657">
      <c r="A1657" s="6" t="str">
        <f>'Лист 1'!F1659</f>
        <v>14-000268</v>
      </c>
      <c r="C1657" s="6" t="str">
        <f>'Лист 1'!C1659</f>
        <v>К780КН</v>
      </c>
      <c r="D1657" s="6" t="str">
        <f>'Лист 1'!H1659</f>
        <v>Договор аренды</v>
      </c>
      <c r="E1657" s="6" t="str">
        <f>'Лист 1'!B1659</f>
        <v>Включено</v>
      </c>
    </row>
    <row r="1658">
      <c r="A1658" s="6" t="str">
        <f>'Лист 1'!F1660</f>
        <v>14-000272</v>
      </c>
      <c r="C1658" s="6" t="str">
        <f>'Лист 1'!C1660</f>
        <v>УХ403</v>
      </c>
      <c r="D1658" s="6" t="str">
        <f>'Лист 1'!H1660</f>
        <v>Собственность</v>
      </c>
      <c r="E1658" s="6" t="str">
        <f>'Лист 1'!B1660</f>
        <v>Включено</v>
      </c>
    </row>
    <row r="1659">
      <c r="A1659" s="6" t="str">
        <f>'Лист 1'!F1661</f>
        <v>14-000271</v>
      </c>
      <c r="C1659" s="6" t="str">
        <f>'Лист 1'!C1661</f>
        <v>Е124КК</v>
      </c>
      <c r="D1659" s="6" t="str">
        <f>'Лист 1'!H1661</f>
        <v>Собственность</v>
      </c>
      <c r="E1659" s="6" t="str">
        <f>'Лист 1'!B1661</f>
        <v>Включено</v>
      </c>
    </row>
    <row r="1660">
      <c r="A1660" s="6" t="str">
        <f>'Лист 1'!F1662</f>
        <v>14-000271</v>
      </c>
      <c r="C1660" s="6" t="str">
        <f>'Лист 1'!C1662</f>
        <v>Р784КС</v>
      </c>
      <c r="D1660" s="6" t="str">
        <f>'Лист 1'!H1662</f>
        <v>Собственность</v>
      </c>
      <c r="E1660" s="6" t="str">
        <f>'Лист 1'!B1662</f>
        <v>Включено</v>
      </c>
    </row>
    <row r="1661">
      <c r="A1661" s="6" t="str">
        <f>'Лист 1'!F1663</f>
        <v>14-000270</v>
      </c>
      <c r="C1661" s="6" t="str">
        <f>'Лист 1'!C1663</f>
        <v>Х437ЕУ</v>
      </c>
      <c r="D1661" s="6" t="str">
        <f>'Лист 1'!H1663</f>
        <v>Собственность</v>
      </c>
      <c r="E1661" s="6" t="str">
        <f>'Лист 1'!B1663</f>
        <v>Включено</v>
      </c>
    </row>
    <row r="1662">
      <c r="A1662" s="6" t="str">
        <f>'Лист 1'!F1664</f>
        <v>14-000285</v>
      </c>
      <c r="C1662" s="6" t="str">
        <f>'Лист 1'!C1664</f>
        <v>Н159ЕХ</v>
      </c>
      <c r="D1662" s="6" t="str">
        <f>'Лист 1'!H1664</f>
        <v>Договор аренды</v>
      </c>
      <c r="E1662" s="6" t="str">
        <f>'Лист 1'!B1664</f>
        <v>Включено</v>
      </c>
    </row>
    <row r="1663">
      <c r="A1663" s="6" t="str">
        <f>'Лист 1'!F1665</f>
        <v>14-000285</v>
      </c>
      <c r="C1663" s="6" t="str">
        <f>'Лист 1'!C1665</f>
        <v>С500КВ</v>
      </c>
      <c r="D1663" s="6" t="str">
        <f>'Лист 1'!H1665</f>
        <v>Собственность</v>
      </c>
      <c r="E1663" s="6" t="str">
        <f>'Лист 1'!B1665</f>
        <v>Включено</v>
      </c>
    </row>
    <row r="1664">
      <c r="A1664" s="6" t="str">
        <f>'Лист 1'!F1666</f>
        <v>14-000285</v>
      </c>
      <c r="C1664" s="6" t="str">
        <f>'Лист 1'!C1666</f>
        <v>В342РУ</v>
      </c>
      <c r="D1664" s="6" t="str">
        <f>'Лист 1'!H1666</f>
        <v>Собственность</v>
      </c>
      <c r="E1664" s="6" t="str">
        <f>'Лист 1'!B1666</f>
        <v>Включено</v>
      </c>
    </row>
    <row r="1665">
      <c r="A1665" s="6" t="str">
        <f>'Лист 1'!F1667</f>
        <v>14-000285</v>
      </c>
      <c r="C1665" s="6" t="str">
        <f>'Лист 1'!C1667</f>
        <v>КК535</v>
      </c>
      <c r="D1665" s="6" t="str">
        <f>'Лист 1'!H1667</f>
        <v>Собственность</v>
      </c>
      <c r="E1665" s="6" t="str">
        <f>'Лист 1'!B1667</f>
        <v>Включено</v>
      </c>
    </row>
    <row r="1666">
      <c r="A1666" s="6" t="str">
        <f>'Лист 1'!F1668</f>
        <v>14-000286</v>
      </c>
      <c r="C1666" s="6" t="str">
        <f>'Лист 1'!C1668</f>
        <v>А440ЕТ</v>
      </c>
      <c r="D1666" s="6" t="str">
        <f>'Лист 1'!H1668</f>
        <v>Собственность</v>
      </c>
      <c r="E1666" s="6" t="str">
        <f>'Лист 1'!B1668</f>
        <v>Включено</v>
      </c>
    </row>
    <row r="1667">
      <c r="A1667" s="6" t="str">
        <f>'Лист 1'!F1669</f>
        <v>14-000286</v>
      </c>
      <c r="C1667" s="6" t="str">
        <f>'Лист 1'!C1669</f>
        <v>А439ЕТ</v>
      </c>
      <c r="D1667" s="6" t="str">
        <f>'Лист 1'!H1669</f>
        <v>Собственность</v>
      </c>
      <c r="E1667" s="6" t="str">
        <f>'Лист 1'!B1669</f>
        <v>Включено</v>
      </c>
    </row>
    <row r="1668">
      <c r="A1668" s="6" t="str">
        <f>'Лист 1'!F1670</f>
        <v>14-000281</v>
      </c>
      <c r="C1668" s="6" t="str">
        <f>'Лист 1'!C1670</f>
        <v>К685ЕУ</v>
      </c>
      <c r="D1668" s="6" t="str">
        <f>'Лист 1'!H1670</f>
        <v>Собственность</v>
      </c>
      <c r="E1668" s="6" t="str">
        <f>'Лист 1'!B1670</f>
        <v>Включено</v>
      </c>
    </row>
    <row r="1669">
      <c r="A1669" s="6" t="str">
        <f>'Лист 1'!F1671</f>
        <v>14-000281</v>
      </c>
      <c r="C1669" s="6" t="str">
        <f>'Лист 1'!C1671</f>
        <v>УХ351</v>
      </c>
      <c r="D1669" s="6" t="str">
        <f>'Лист 1'!H1671</f>
        <v>Собственность</v>
      </c>
      <c r="E1669" s="6" t="str">
        <f>'Лист 1'!B1671</f>
        <v>Включено</v>
      </c>
    </row>
    <row r="1670">
      <c r="A1670" s="6" t="str">
        <f>'Лист 1'!F1672</f>
        <v>14-000281</v>
      </c>
      <c r="C1670" s="6" t="str">
        <f>'Лист 1'!C1672</f>
        <v>УХ417</v>
      </c>
      <c r="D1670" s="6" t="str">
        <f>'Лист 1'!H1672</f>
        <v>Собственность</v>
      </c>
      <c r="E1670" s="6" t="str">
        <f>'Лист 1'!B1672</f>
        <v>Включено</v>
      </c>
    </row>
    <row r="1671">
      <c r="A1671" s="6" t="str">
        <f>'Лист 1'!F1673</f>
        <v>14-000281</v>
      </c>
      <c r="C1671" s="6" t="str">
        <f>'Лист 1'!C1673</f>
        <v>А635ЕХ</v>
      </c>
      <c r="D1671" s="6" t="str">
        <f>'Лист 1'!H1673</f>
        <v>Собственность</v>
      </c>
      <c r="E1671" s="6" t="str">
        <f>'Лист 1'!B1673</f>
        <v>Включено</v>
      </c>
    </row>
    <row r="1672">
      <c r="A1672" s="6" t="str">
        <f>'Лист 1'!F1674</f>
        <v>14-000282</v>
      </c>
      <c r="C1672" s="6" t="str">
        <f>'Лист 1'!C1674</f>
        <v>А404МЕ</v>
      </c>
      <c r="D1672" s="6" t="str">
        <f>'Лист 1'!H1674</f>
        <v>Собственность</v>
      </c>
      <c r="E1672" s="6" t="str">
        <f>'Лист 1'!B1674</f>
        <v>Включено</v>
      </c>
    </row>
    <row r="1673">
      <c r="A1673" s="6" t="str">
        <f>'Лист 1'!F1675</f>
        <v>14-000283</v>
      </c>
      <c r="C1673" s="6" t="str">
        <f>'Лист 1'!C1675</f>
        <v>А867МЕ</v>
      </c>
      <c r="D1673" s="6" t="str">
        <f>'Лист 1'!H1675</f>
        <v>Договор аренды</v>
      </c>
      <c r="E1673" s="6" t="str">
        <f>'Лист 1'!B1675</f>
        <v>Включено</v>
      </c>
    </row>
    <row r="1674">
      <c r="A1674" s="6" t="str">
        <f>'Лист 1'!F1676</f>
        <v>14-000280</v>
      </c>
      <c r="C1674" s="6" t="str">
        <f>'Лист 1'!C1676</f>
        <v>Х355КВ</v>
      </c>
      <c r="D1674" s="6" t="str">
        <f>'Лист 1'!H1676</f>
        <v>Собственность</v>
      </c>
      <c r="E1674" s="6" t="str">
        <f>'Лист 1'!B1676</f>
        <v>Включено</v>
      </c>
    </row>
    <row r="1675">
      <c r="A1675" s="6" t="str">
        <f>'Лист 1'!F1677</f>
        <v>14-000279</v>
      </c>
      <c r="C1675" s="6" t="str">
        <f>'Лист 1'!C1677</f>
        <v>УХ346</v>
      </c>
      <c r="D1675" s="6" t="str">
        <f>'Лист 1'!H1677</f>
        <v>Собственность</v>
      </c>
      <c r="E1675" s="6" t="str">
        <f>'Лист 1'!B1677</f>
        <v>Включено</v>
      </c>
    </row>
    <row r="1676">
      <c r="A1676" s="6" t="str">
        <f>'Лист 1'!F1678</f>
        <v>14-000279</v>
      </c>
      <c r="C1676" s="6" t="str">
        <f>'Лист 1'!C1678</f>
        <v>К339УР</v>
      </c>
      <c r="D1676" s="6" t="str">
        <f>'Лист 1'!H1678</f>
        <v>Собственность</v>
      </c>
      <c r="E1676" s="6" t="str">
        <f>'Лист 1'!B1678</f>
        <v>Включено</v>
      </c>
    </row>
    <row r="1677">
      <c r="A1677" s="6" t="str">
        <f>'Лист 1'!F1679</f>
        <v>28-000179</v>
      </c>
      <c r="C1677" s="6" t="str">
        <f>'Лист 1'!C1679</f>
        <v>К089ВВ</v>
      </c>
      <c r="D1677" s="6" t="str">
        <f>'Лист 1'!H1679</f>
        <v>Договор аренды</v>
      </c>
      <c r="E1677" s="6" t="str">
        <f>'Лист 1'!B1679</f>
        <v>Включено</v>
      </c>
    </row>
    <row r="1678">
      <c r="A1678" s="6" t="str">
        <f>'Лист 1'!F1680</f>
        <v>28-000179</v>
      </c>
      <c r="C1678" s="6" t="str">
        <f>'Лист 1'!C1680</f>
        <v>АЕ020</v>
      </c>
      <c r="D1678" s="6" t="str">
        <f>'Лист 1'!H1680</f>
        <v>Договор аренды</v>
      </c>
      <c r="E1678" s="6" t="str">
        <f>'Лист 1'!B1680</f>
        <v>Включено</v>
      </c>
    </row>
    <row r="1679">
      <c r="A1679" s="6" t="str">
        <f>'Лист 1'!F1681</f>
        <v>28-000179</v>
      </c>
      <c r="C1679" s="6" t="str">
        <f>'Лист 1'!C1681</f>
        <v>А571ХЕ</v>
      </c>
      <c r="D1679" s="6" t="str">
        <f>'Лист 1'!H1681</f>
        <v>Договор аренды</v>
      </c>
      <c r="E1679" s="6" t="str">
        <f>'Лист 1'!B1681</f>
        <v>Включено</v>
      </c>
    </row>
    <row r="1680">
      <c r="A1680" s="6" t="str">
        <f>'Лист 1'!F1682</f>
        <v>28-000179</v>
      </c>
      <c r="C1680" s="6" t="str">
        <f>'Лист 1'!C1682</f>
        <v>Е628РМ</v>
      </c>
      <c r="D1680" s="6" t="str">
        <f>'Лист 1'!H1682</f>
        <v>Договор аренды</v>
      </c>
      <c r="E1680" s="6" t="str">
        <f>'Лист 1'!B1682</f>
        <v>Включено</v>
      </c>
    </row>
    <row r="1681">
      <c r="A1681" s="6" t="str">
        <f>'Лист 1'!F1683</f>
        <v>28-000179</v>
      </c>
      <c r="C1681" s="6" t="str">
        <f>'Лист 1'!C1683</f>
        <v>АЕ026</v>
      </c>
      <c r="D1681" s="6" t="str">
        <f>'Лист 1'!H1683</f>
        <v>Собственность</v>
      </c>
      <c r="E1681" s="6" t="str">
        <f>'Лист 1'!B1683</f>
        <v>Включено</v>
      </c>
    </row>
    <row r="1682">
      <c r="A1682" s="6" t="str">
        <f>'Лист 1'!F1684</f>
        <v>28-000179</v>
      </c>
      <c r="C1682" s="6" t="str">
        <f>'Лист 1'!C1684</f>
        <v>АЕ005</v>
      </c>
      <c r="D1682" s="6" t="str">
        <f>'Лист 1'!H1684</f>
        <v>Собственность</v>
      </c>
      <c r="E1682" s="6" t="str">
        <f>'Лист 1'!B1684</f>
        <v>Включено</v>
      </c>
    </row>
    <row r="1683">
      <c r="A1683" s="6" t="str">
        <f>'Лист 1'!F1685</f>
        <v>28-000179</v>
      </c>
      <c r="C1683" s="6" t="str">
        <f>'Лист 1'!C1685</f>
        <v>АЕ027</v>
      </c>
      <c r="D1683" s="6" t="str">
        <f>'Лист 1'!H1685</f>
        <v>Договор аренды</v>
      </c>
      <c r="E1683" s="6" t="str">
        <f>'Лист 1'!B1685</f>
        <v>Включено</v>
      </c>
    </row>
    <row r="1684">
      <c r="A1684" s="6" t="str">
        <f>'Лист 1'!F1686</f>
        <v>28-000179</v>
      </c>
      <c r="C1684" s="6" t="str">
        <f>'Лист 1'!C1686</f>
        <v>Е269СТ</v>
      </c>
      <c r="D1684" s="6" t="str">
        <f>'Лист 1'!H1686</f>
        <v>Договор аренды</v>
      </c>
      <c r="E1684" s="6" t="str">
        <f>'Лист 1'!B1686</f>
        <v>Включено</v>
      </c>
    </row>
    <row r="1685">
      <c r="A1685" s="6" t="str">
        <f>'Лист 1'!F1687</f>
        <v>28-000179</v>
      </c>
      <c r="C1685" s="6" t="str">
        <f>'Лист 1'!C1687</f>
        <v>АЕ023</v>
      </c>
      <c r="D1685" s="6" t="str">
        <f>'Лист 1'!H1687</f>
        <v>Договор аренды</v>
      </c>
      <c r="E1685" s="6" t="str">
        <f>'Лист 1'!B1687</f>
        <v>Включено</v>
      </c>
    </row>
    <row r="1686">
      <c r="A1686" s="6" t="str">
        <f>'Лист 1'!F1688</f>
        <v>28-000179</v>
      </c>
      <c r="C1686" s="6" t="str">
        <f>'Лист 1'!C1688</f>
        <v>АЕ002</v>
      </c>
      <c r="D1686" s="6" t="str">
        <f>'Лист 1'!H1688</f>
        <v>Собственность</v>
      </c>
      <c r="E1686" s="6" t="str">
        <f>'Лист 1'!B1688</f>
        <v>Включено</v>
      </c>
    </row>
    <row r="1687">
      <c r="A1687" s="6" t="str">
        <f>'Лист 1'!F1689</f>
        <v>28-000179</v>
      </c>
      <c r="C1687" s="6" t="str">
        <f>'Лист 1'!C1689</f>
        <v>АС924</v>
      </c>
      <c r="D1687" s="6" t="str">
        <f>'Лист 1'!H1689</f>
        <v>Собственность</v>
      </c>
      <c r="E1687" s="6" t="str">
        <f>'Лист 1'!B1689</f>
        <v>Включено</v>
      </c>
    </row>
    <row r="1688">
      <c r="A1688" s="6" t="str">
        <f>'Лист 1'!F1690</f>
        <v>28-000179</v>
      </c>
      <c r="C1688" s="6" t="str">
        <f>'Лист 1'!C1690</f>
        <v>Е551МН</v>
      </c>
      <c r="D1688" s="6" t="str">
        <f>'Лист 1'!H1690</f>
        <v>Договор аренды</v>
      </c>
      <c r="E1688" s="6" t="str">
        <f>'Лист 1'!B1690</f>
        <v>Включено</v>
      </c>
    </row>
    <row r="1689">
      <c r="A1689" s="6" t="str">
        <f>'Лист 1'!F1691</f>
        <v>28-000179</v>
      </c>
      <c r="C1689" s="6" t="str">
        <f>'Лист 1'!C1691</f>
        <v>Е641МН</v>
      </c>
      <c r="D1689" s="6" t="str">
        <f>'Лист 1'!H1691</f>
        <v>Договор аренды</v>
      </c>
      <c r="E1689" s="6" t="str">
        <f>'Лист 1'!B1691</f>
        <v>Включено</v>
      </c>
    </row>
    <row r="1690">
      <c r="A1690" s="6" t="str">
        <f>'Лист 1'!F1692</f>
        <v>28-000179</v>
      </c>
      <c r="C1690" s="6" t="str">
        <f>'Лист 1'!C1692</f>
        <v>АЕ008</v>
      </c>
      <c r="D1690" s="6" t="str">
        <f>'Лист 1'!H1692</f>
        <v>Договор аренды</v>
      </c>
      <c r="E1690" s="6" t="str">
        <f>'Лист 1'!B1692</f>
        <v>Включено</v>
      </c>
    </row>
    <row r="1691">
      <c r="A1691" s="6" t="str">
        <f>'Лист 1'!F1693</f>
        <v>28-000179</v>
      </c>
      <c r="C1691" s="6" t="str">
        <f>'Лист 1'!C1693</f>
        <v>АР030</v>
      </c>
      <c r="D1691" s="6" t="str">
        <f>'Лист 1'!H1693</f>
        <v>Договор аренды</v>
      </c>
      <c r="E1691" s="6" t="str">
        <f>'Лист 1'!B1693</f>
        <v>Включено</v>
      </c>
    </row>
    <row r="1692">
      <c r="A1692" s="6" t="str">
        <f>'Лист 1'!F1694</f>
        <v>14-000278</v>
      </c>
      <c r="C1692" s="6" t="str">
        <f>'Лист 1'!C1694</f>
        <v>К193ТО</v>
      </c>
      <c r="D1692" s="6" t="str">
        <f>'Лист 1'!H1694</f>
        <v>Собственность</v>
      </c>
      <c r="E1692" s="6" t="str">
        <f>'Лист 1'!B1694</f>
        <v>Включено</v>
      </c>
    </row>
    <row r="1693">
      <c r="A1693" s="6" t="str">
        <f>'Лист 1'!F1695</f>
        <v>14-000278</v>
      </c>
      <c r="C1693" s="6" t="str">
        <f>'Лист 1'!C1695</f>
        <v>УХ328</v>
      </c>
      <c r="D1693" s="6" t="str">
        <f>'Лист 1'!H1695</f>
        <v>Договор аренды</v>
      </c>
      <c r="E1693" s="6" t="str">
        <f>'Лист 1'!B1695</f>
        <v>Включено</v>
      </c>
    </row>
    <row r="1694">
      <c r="A1694" s="6" t="str">
        <f>'Лист 1'!F1696</f>
        <v>14-000277</v>
      </c>
      <c r="C1694" s="6" t="str">
        <f>'Лист 1'!C1696</f>
        <v>УХ345</v>
      </c>
      <c r="D1694" s="6" t="str">
        <f>'Лист 1'!H1696</f>
        <v>Собственность</v>
      </c>
      <c r="E1694" s="6" t="str">
        <f>'Лист 1'!B1696</f>
        <v>Включено</v>
      </c>
    </row>
    <row r="1695">
      <c r="A1695" s="6" t="str">
        <f>'Лист 1'!F1697</f>
        <v>14-000276</v>
      </c>
      <c r="C1695" s="6" t="str">
        <f>'Лист 1'!C1697</f>
        <v>А970МХ</v>
      </c>
      <c r="D1695" s="6" t="str">
        <f>'Лист 1'!H1697</f>
        <v>Собственность</v>
      </c>
      <c r="E1695" s="6" t="str">
        <f>'Лист 1'!B1697</f>
        <v>Включено</v>
      </c>
    </row>
    <row r="1696">
      <c r="A1696" s="6" t="str">
        <f>'Лист 1'!F1698</f>
        <v>14-000275</v>
      </c>
      <c r="C1696" s="6" t="str">
        <f>'Лист 1'!C1698</f>
        <v>О933КН</v>
      </c>
      <c r="D1696" s="6" t="str">
        <f>'Лист 1'!H1698</f>
        <v>Собственность</v>
      </c>
      <c r="E1696" s="6" t="str">
        <f>'Лист 1'!B1698</f>
        <v>Включено</v>
      </c>
    </row>
    <row r="1697">
      <c r="A1697" s="6" t="str">
        <f>'Лист 1'!F1699</f>
        <v>14-000275</v>
      </c>
      <c r="C1697" s="6" t="str">
        <f>'Лист 1'!C1699</f>
        <v>Р226КК</v>
      </c>
      <c r="D1697" s="6" t="str">
        <f>'Лист 1'!H1699</f>
        <v>Собственность</v>
      </c>
      <c r="E1697" s="6" t="str">
        <f>'Лист 1'!B1699</f>
        <v>Включено</v>
      </c>
    </row>
    <row r="1698">
      <c r="A1698" s="6" t="str">
        <f>'Лист 1'!F1700</f>
        <v>14-000275</v>
      </c>
      <c r="C1698" s="6" t="str">
        <f>'Лист 1'!C1700</f>
        <v>К234КО</v>
      </c>
      <c r="D1698" s="6" t="str">
        <f>'Лист 1'!H1700</f>
        <v>Собственность</v>
      </c>
      <c r="E1698" s="6" t="str">
        <f>'Лист 1'!B1700</f>
        <v>Включено</v>
      </c>
    </row>
    <row r="1699">
      <c r="A1699" s="6" t="str">
        <f>'Лист 1'!F1701</f>
        <v>14-000275</v>
      </c>
      <c r="C1699" s="6" t="str">
        <f>'Лист 1'!C1701</f>
        <v>С240КК</v>
      </c>
      <c r="D1699" s="6" t="str">
        <f>'Лист 1'!H1701</f>
        <v>Собственность</v>
      </c>
      <c r="E1699" s="6" t="str">
        <f>'Лист 1'!B1701</f>
        <v>Включено</v>
      </c>
    </row>
    <row r="1700">
      <c r="A1700" s="6" t="str">
        <f>'Лист 1'!F1702</f>
        <v>14-000275</v>
      </c>
      <c r="C1700" s="6" t="str">
        <f>'Лист 1'!C1702</f>
        <v>Е938ВВ</v>
      </c>
      <c r="D1700" s="6" t="str">
        <f>'Лист 1'!H1702</f>
        <v>Собственность</v>
      </c>
      <c r="E1700" s="6" t="str">
        <f>'Лист 1'!B1702</f>
        <v>Включено</v>
      </c>
    </row>
    <row r="1701">
      <c r="A1701" s="6" t="str">
        <f>'Лист 1'!F1703</f>
        <v>14-000275</v>
      </c>
      <c r="C1701" s="6" t="str">
        <f>'Лист 1'!C1703</f>
        <v>О934КН</v>
      </c>
      <c r="D1701" s="6" t="str">
        <f>'Лист 1'!H1703</f>
        <v>Собственность</v>
      </c>
      <c r="E1701" s="6" t="str">
        <f>'Лист 1'!B1703</f>
        <v>Включено</v>
      </c>
    </row>
    <row r="1702">
      <c r="A1702" s="6" t="str">
        <f>'Лист 1'!F1704</f>
        <v>14-000275</v>
      </c>
      <c r="C1702" s="6" t="str">
        <f>'Лист 1'!C1704</f>
        <v>Р295КК</v>
      </c>
      <c r="D1702" s="6" t="str">
        <f>'Лист 1'!H1704</f>
        <v>Собственность</v>
      </c>
      <c r="E1702" s="6" t="str">
        <f>'Лист 1'!B1704</f>
        <v>Включено</v>
      </c>
    </row>
    <row r="1703">
      <c r="A1703" s="6" t="str">
        <f>'Лист 1'!F1705</f>
        <v>14-000275</v>
      </c>
      <c r="C1703" s="6" t="str">
        <f>'Лист 1'!C1705</f>
        <v>М254КН</v>
      </c>
      <c r="D1703" s="6" t="str">
        <f>'Лист 1'!H1705</f>
        <v>Собственность</v>
      </c>
      <c r="E1703" s="6" t="str">
        <f>'Лист 1'!B1705</f>
        <v>Включено</v>
      </c>
    </row>
    <row r="1704">
      <c r="A1704" s="6" t="str">
        <f>'Лист 1'!F1706</f>
        <v>14-000274</v>
      </c>
      <c r="C1704" s="6" t="str">
        <f>'Лист 1'!C1706</f>
        <v>М518КА</v>
      </c>
      <c r="D1704" s="6" t="str">
        <f>'Лист 1'!H1706</f>
        <v>Договор аренды</v>
      </c>
      <c r="E1704" s="6" t="str">
        <f>'Лист 1'!B1706</f>
        <v>Включено</v>
      </c>
    </row>
    <row r="1705">
      <c r="A1705" s="6" t="str">
        <f>'Лист 1'!F1707</f>
        <v>28-000180</v>
      </c>
      <c r="C1705" s="6" t="str">
        <f>'Лист 1'!C1707</f>
        <v>В006НВ</v>
      </c>
      <c r="D1705" s="6" t="str">
        <f>'Лист 1'!H1707</f>
        <v>Собственность</v>
      </c>
      <c r="E1705" s="6" t="str">
        <f>'Лист 1'!B1707</f>
        <v>Включено</v>
      </c>
    </row>
    <row r="1706">
      <c r="A1706" s="6" t="str">
        <f>'Лист 1'!F1708</f>
        <v>28-000180</v>
      </c>
      <c r="C1706" s="6" t="str">
        <f>'Лист 1'!C1708</f>
        <v>В565УА</v>
      </c>
      <c r="D1706" s="6" t="str">
        <f>'Лист 1'!H1708</f>
        <v>Собственность</v>
      </c>
      <c r="E1706" s="6" t="str">
        <f>'Лист 1'!B1708</f>
        <v>Включено</v>
      </c>
    </row>
    <row r="1707">
      <c r="A1707" s="6" t="str">
        <f>'Лист 1'!F1709</f>
        <v>28-000180</v>
      </c>
      <c r="C1707" s="6" t="str">
        <f>'Лист 1'!C1709</f>
        <v>Е901ОЕ</v>
      </c>
      <c r="D1707" s="6" t="str">
        <f>'Лист 1'!H1709</f>
        <v>Собственность</v>
      </c>
      <c r="E1707" s="6" t="str">
        <f>'Лист 1'!B1709</f>
        <v>Включено</v>
      </c>
    </row>
    <row r="1708">
      <c r="A1708" s="6" t="str">
        <f>'Лист 1'!F1710</f>
        <v>28-000180</v>
      </c>
      <c r="C1708" s="6" t="str">
        <f>'Лист 1'!C1710</f>
        <v>Е475МУ</v>
      </c>
      <c r="D1708" s="6" t="str">
        <f>'Лист 1'!H1710</f>
        <v>Собственность</v>
      </c>
      <c r="E1708" s="6" t="str">
        <f>'Лист 1'!B1710</f>
        <v>Включено</v>
      </c>
    </row>
    <row r="1709">
      <c r="A1709" s="6" t="str">
        <f>'Лист 1'!F1711</f>
        <v>28-000180</v>
      </c>
      <c r="C1709" s="6" t="str">
        <f>'Лист 1'!C1711</f>
        <v>В591КН</v>
      </c>
      <c r="D1709" s="6" t="str">
        <f>'Лист 1'!H1711</f>
        <v>Собственность</v>
      </c>
      <c r="E1709" s="6" t="str">
        <f>'Лист 1'!B1711</f>
        <v>Включено</v>
      </c>
    </row>
    <row r="1710">
      <c r="A1710" s="6" t="str">
        <f>'Лист 1'!F1712</f>
        <v>28-000180</v>
      </c>
      <c r="C1710" s="6" t="str">
        <f>'Лист 1'!C1712</f>
        <v>В852НР</v>
      </c>
      <c r="D1710" s="6" t="str">
        <f>'Лист 1'!H1712</f>
        <v>Собственность</v>
      </c>
      <c r="E1710" s="6" t="str">
        <f>'Лист 1'!B1712</f>
        <v>Включено</v>
      </c>
    </row>
    <row r="1711">
      <c r="A1711" s="6" t="str">
        <f>'Лист 1'!F1713</f>
        <v>28-000180</v>
      </c>
      <c r="C1711" s="6" t="str">
        <f>'Лист 1'!C1713</f>
        <v>Е309КВ</v>
      </c>
      <c r="D1711" s="6" t="str">
        <f>'Лист 1'!H1713</f>
        <v>Собственность</v>
      </c>
      <c r="E1711" s="6" t="str">
        <f>'Лист 1'!B1713</f>
        <v>Включено</v>
      </c>
    </row>
    <row r="1712">
      <c r="A1712" s="6" t="str">
        <f>'Лист 1'!F1714</f>
        <v>28-000180</v>
      </c>
      <c r="C1712" s="6" t="str">
        <f>'Лист 1'!C1714</f>
        <v>В590КН</v>
      </c>
      <c r="D1712" s="6" t="str">
        <f>'Лист 1'!H1714</f>
        <v>Собственность</v>
      </c>
      <c r="E1712" s="6" t="str">
        <f>'Лист 1'!B1714</f>
        <v>Включено</v>
      </c>
    </row>
    <row r="1713">
      <c r="A1713" s="6" t="str">
        <f>'Лист 1'!F1715</f>
        <v>28-000180</v>
      </c>
      <c r="C1713" s="6" t="str">
        <f>'Лист 1'!C1715</f>
        <v>Е693ОЕ</v>
      </c>
      <c r="D1713" s="6" t="str">
        <f>'Лист 1'!H1715</f>
        <v>Собственность</v>
      </c>
      <c r="E1713" s="6" t="str">
        <f>'Лист 1'!B1715</f>
        <v>Включено</v>
      </c>
    </row>
    <row r="1714">
      <c r="A1714" s="6" t="str">
        <f>'Лист 1'!F1716</f>
        <v>28-000195</v>
      </c>
      <c r="C1714" s="6" t="str">
        <f>'Лист 1'!C1716</f>
        <v>М247ВН</v>
      </c>
      <c r="D1714" s="6" t="str">
        <f>'Лист 1'!H1716</f>
        <v>Собственность</v>
      </c>
      <c r="E1714" s="6" t="str">
        <f>'Лист 1'!B1716</f>
        <v>Включено</v>
      </c>
    </row>
    <row r="1715">
      <c r="A1715" s="6" t="str">
        <f>'Лист 1'!F1717</f>
        <v>28-000195</v>
      </c>
      <c r="C1715" s="6" t="str">
        <f>'Лист 1'!C1717</f>
        <v>М056АТ</v>
      </c>
      <c r="D1715" s="6" t="str">
        <f>'Лист 1'!H1717</f>
        <v>Собственность</v>
      </c>
      <c r="E1715" s="6" t="str">
        <f>'Лист 1'!B1717</f>
        <v>Включено</v>
      </c>
    </row>
    <row r="1716">
      <c r="A1716" s="6" t="str">
        <f>'Лист 1'!F1718</f>
        <v>28-000195</v>
      </c>
      <c r="C1716" s="6" t="str">
        <f>'Лист 1'!C1718</f>
        <v>Н224АС</v>
      </c>
      <c r="D1716" s="6" t="str">
        <f>'Лист 1'!H1718</f>
        <v>Собственность</v>
      </c>
      <c r="E1716" s="6" t="str">
        <f>'Лист 1'!B1718</f>
        <v>Включено</v>
      </c>
    </row>
    <row r="1717">
      <c r="A1717" s="6" t="str">
        <f>'Лист 1'!F1719</f>
        <v>28-000195</v>
      </c>
      <c r="C1717" s="6" t="str">
        <f>'Лист 1'!C1719</f>
        <v>Н213АС</v>
      </c>
      <c r="D1717" s="6" t="str">
        <f>'Лист 1'!H1719</f>
        <v>Собственность</v>
      </c>
      <c r="E1717" s="6" t="str">
        <f>'Лист 1'!B1719</f>
        <v>Включено</v>
      </c>
    </row>
    <row r="1718">
      <c r="A1718" s="6" t="str">
        <f>'Лист 1'!F1720</f>
        <v>28-000195</v>
      </c>
      <c r="C1718" s="6" t="str">
        <f>'Лист 1'!C1720</f>
        <v>Н204АС</v>
      </c>
      <c r="D1718" s="6" t="str">
        <f>'Лист 1'!H1720</f>
        <v>Собственность</v>
      </c>
      <c r="E1718" s="6" t="str">
        <f>'Лист 1'!B1720</f>
        <v>Включено</v>
      </c>
    </row>
    <row r="1719">
      <c r="A1719" s="6" t="str">
        <f>'Лист 1'!F1721</f>
        <v>28-000195</v>
      </c>
      <c r="C1719" s="6" t="str">
        <f>'Лист 1'!C1721</f>
        <v>А182НН</v>
      </c>
      <c r="D1719" s="6" t="str">
        <f>'Лист 1'!H1721</f>
        <v>Собственность</v>
      </c>
      <c r="E1719" s="6" t="str">
        <f>'Лист 1'!B1721</f>
        <v>Включено</v>
      </c>
    </row>
    <row r="1720">
      <c r="A1720" s="6" t="str">
        <f>'Лист 1'!F1722</f>
        <v>28-000195</v>
      </c>
      <c r="C1720" s="6" t="str">
        <f>'Лист 1'!C1722</f>
        <v>А183НН</v>
      </c>
      <c r="D1720" s="6" t="str">
        <f>'Лист 1'!H1722</f>
        <v>Собственность</v>
      </c>
      <c r="E1720" s="6" t="str">
        <f>'Лист 1'!B1722</f>
        <v>Включено</v>
      </c>
    </row>
    <row r="1721">
      <c r="A1721" s="6" t="str">
        <f>'Лист 1'!F1723</f>
        <v>28-000195</v>
      </c>
      <c r="C1721" s="6" t="str">
        <f>'Лист 1'!C1723</f>
        <v>А184НН</v>
      </c>
      <c r="D1721" s="6" t="str">
        <f>'Лист 1'!H1723</f>
        <v>Собственность</v>
      </c>
      <c r="E1721" s="6" t="str">
        <f>'Лист 1'!B1723</f>
        <v>Включено</v>
      </c>
    </row>
    <row r="1722">
      <c r="A1722" s="6" t="str">
        <f>'Лист 1'!F1724</f>
        <v>28-000195</v>
      </c>
      <c r="C1722" s="6" t="str">
        <f>'Лист 1'!C1724</f>
        <v>А185НН</v>
      </c>
      <c r="D1722" s="6" t="str">
        <f>'Лист 1'!H1724</f>
        <v>Собственность</v>
      </c>
      <c r="E1722" s="6" t="str">
        <f>'Лист 1'!B1724</f>
        <v>Включено</v>
      </c>
    </row>
    <row r="1723">
      <c r="A1723" s="6" t="str">
        <f>'Лист 1'!F1725</f>
        <v>28-000195</v>
      </c>
      <c r="C1723" s="6" t="str">
        <f>'Лист 1'!C1725</f>
        <v>А186НН</v>
      </c>
      <c r="D1723" s="6" t="str">
        <f>'Лист 1'!H1725</f>
        <v>Собственность</v>
      </c>
      <c r="E1723" s="6" t="str">
        <f>'Лист 1'!B1725</f>
        <v>Включено</v>
      </c>
    </row>
    <row r="1724">
      <c r="A1724" s="6" t="str">
        <f>'Лист 1'!F1726</f>
        <v>28-000195</v>
      </c>
      <c r="C1724" s="6" t="str">
        <f>'Лист 1'!C1726</f>
        <v>А187НН</v>
      </c>
      <c r="D1724" s="6" t="str">
        <f>'Лист 1'!H1726</f>
        <v>Собственность</v>
      </c>
      <c r="E1724" s="6" t="str">
        <f>'Лист 1'!B1726</f>
        <v>Включено</v>
      </c>
    </row>
    <row r="1725">
      <c r="A1725" s="6" t="str">
        <f>'Лист 1'!F1727</f>
        <v>28-000195</v>
      </c>
      <c r="C1725" s="6" t="str">
        <f>'Лист 1'!C1727</f>
        <v>А188НН</v>
      </c>
      <c r="D1725" s="6" t="str">
        <f>'Лист 1'!H1727</f>
        <v>Собственность</v>
      </c>
      <c r="E1725" s="6" t="str">
        <f>'Лист 1'!B1727</f>
        <v>Включено</v>
      </c>
    </row>
    <row r="1726">
      <c r="A1726" s="6" t="str">
        <f>'Лист 1'!F1728</f>
        <v>28-000195</v>
      </c>
      <c r="C1726" s="6" t="str">
        <f>'Лист 1'!C1728</f>
        <v>Е401НО</v>
      </c>
      <c r="D1726" s="6" t="str">
        <f>'Лист 1'!H1728</f>
        <v>Собственность</v>
      </c>
      <c r="E1726" s="6" t="str">
        <f>'Лист 1'!B1728</f>
        <v>Включено</v>
      </c>
    </row>
    <row r="1727">
      <c r="A1727" s="6" t="str">
        <f>'Лист 1'!F1729</f>
        <v>28-000195</v>
      </c>
      <c r="C1727" s="6" t="str">
        <f>'Лист 1'!C1729</f>
        <v>Е412НО</v>
      </c>
      <c r="D1727" s="6" t="str">
        <f>'Лист 1'!H1729</f>
        <v>Собственность</v>
      </c>
      <c r="E1727" s="6" t="str">
        <f>'Лист 1'!B1729</f>
        <v>Включено</v>
      </c>
    </row>
    <row r="1728">
      <c r="A1728" s="6" t="str">
        <f>'Лист 1'!F1730</f>
        <v>28-000195</v>
      </c>
      <c r="C1728" s="6" t="str">
        <f>'Лист 1'!C1730</f>
        <v>АР345</v>
      </c>
      <c r="D1728" s="6" t="str">
        <f>'Лист 1'!H1730</f>
        <v>Собственность</v>
      </c>
      <c r="E1728" s="6" t="str">
        <f>'Лист 1'!B1730</f>
        <v>Включено</v>
      </c>
    </row>
    <row r="1729">
      <c r="A1729" s="6" t="str">
        <f>'Лист 1'!F1731</f>
        <v>28-000195</v>
      </c>
      <c r="C1729" s="6" t="str">
        <f>'Лист 1'!C1731</f>
        <v>АР344</v>
      </c>
      <c r="D1729" s="6" t="str">
        <f>'Лист 1'!H1731</f>
        <v>Собственность</v>
      </c>
      <c r="E1729" s="6" t="str">
        <f>'Лист 1'!B1731</f>
        <v>Включено</v>
      </c>
    </row>
    <row r="1730">
      <c r="A1730" s="6" t="str">
        <f>'Лист 1'!F1732</f>
        <v>28-000195</v>
      </c>
      <c r="C1730" s="6" t="str">
        <f>'Лист 1'!C1732</f>
        <v>АР342</v>
      </c>
      <c r="D1730" s="6" t="str">
        <f>'Лист 1'!H1732</f>
        <v>Собственность</v>
      </c>
      <c r="E1730" s="6" t="str">
        <f>'Лист 1'!B1732</f>
        <v>Включено</v>
      </c>
    </row>
    <row r="1731">
      <c r="A1731" s="6" t="str">
        <f>'Лист 1'!F1733</f>
        <v>28-000195</v>
      </c>
      <c r="C1731" s="6" t="str">
        <f>'Лист 1'!C1733</f>
        <v>АР343</v>
      </c>
      <c r="D1731" s="6" t="str">
        <f>'Лист 1'!H1733</f>
        <v>Собственность</v>
      </c>
      <c r="E1731" s="6" t="str">
        <f>'Лист 1'!B1733</f>
        <v>Включено</v>
      </c>
    </row>
    <row r="1732">
      <c r="A1732" s="6" t="str">
        <f>'Лист 1'!F1734</f>
        <v>28-000195</v>
      </c>
      <c r="C1732" s="6" t="str">
        <f>'Лист 1'!C1734</f>
        <v>АР341</v>
      </c>
      <c r="D1732" s="6" t="str">
        <f>'Лист 1'!H1734</f>
        <v>Собственность</v>
      </c>
      <c r="E1732" s="6" t="str">
        <f>'Лист 1'!B1734</f>
        <v>Включено</v>
      </c>
    </row>
    <row r="1733">
      <c r="A1733" s="6" t="str">
        <f>'Лист 1'!F1735</f>
        <v>28-000195</v>
      </c>
      <c r="C1733" s="6" t="str">
        <f>'Лист 1'!C1735</f>
        <v>АР340</v>
      </c>
      <c r="D1733" s="6" t="str">
        <f>'Лист 1'!H1735</f>
        <v>Собственность</v>
      </c>
      <c r="E1733" s="6" t="str">
        <f>'Лист 1'!B1735</f>
        <v>Включено</v>
      </c>
    </row>
    <row r="1734">
      <c r="A1734" s="6" t="str">
        <f>'Лист 1'!F1736</f>
        <v>28-000195</v>
      </c>
      <c r="C1734" s="6" t="str">
        <f>'Лист 1'!C1736</f>
        <v>АР339</v>
      </c>
      <c r="D1734" s="6" t="str">
        <f>'Лист 1'!H1736</f>
        <v>Собственность</v>
      </c>
      <c r="E1734" s="6" t="str">
        <f>'Лист 1'!B1736</f>
        <v>Включено</v>
      </c>
    </row>
    <row r="1735">
      <c r="A1735" s="6" t="str">
        <f>'Лист 1'!F1737</f>
        <v>28-000195</v>
      </c>
      <c r="C1735" s="6" t="str">
        <f>'Лист 1'!C1737</f>
        <v>АР338</v>
      </c>
      <c r="D1735" s="6" t="str">
        <f>'Лист 1'!H1737</f>
        <v>Собственность</v>
      </c>
      <c r="E1735" s="6" t="str">
        <f>'Лист 1'!B1737</f>
        <v>Включено</v>
      </c>
    </row>
    <row r="1736">
      <c r="A1736" s="6" t="str">
        <f>'Лист 1'!F1738</f>
        <v>28-000195</v>
      </c>
      <c r="C1736" s="6" t="str">
        <f>'Лист 1'!C1738</f>
        <v>АР337</v>
      </c>
      <c r="D1736" s="6" t="str">
        <f>'Лист 1'!H1738</f>
        <v>Собственность</v>
      </c>
      <c r="E1736" s="6" t="str">
        <f>'Лист 1'!B1738</f>
        <v>Включено</v>
      </c>
    </row>
    <row r="1737">
      <c r="A1737" s="6" t="str">
        <f>'Лист 1'!F1739</f>
        <v>28-000195</v>
      </c>
      <c r="C1737" s="6" t="str">
        <f>'Лист 1'!C1739</f>
        <v>АР336</v>
      </c>
      <c r="D1737" s="6" t="str">
        <f>'Лист 1'!H1739</f>
        <v>Собственность</v>
      </c>
      <c r="E1737" s="6" t="str">
        <f>'Лист 1'!B1739</f>
        <v>Включено</v>
      </c>
    </row>
    <row r="1738">
      <c r="A1738" s="6" t="str">
        <f>'Лист 1'!F1740</f>
        <v>28-000195</v>
      </c>
      <c r="C1738" s="6" t="str">
        <f>'Лист 1'!C1740</f>
        <v>АР335</v>
      </c>
      <c r="D1738" s="6" t="str">
        <f>'Лист 1'!H1740</f>
        <v>Собственность</v>
      </c>
      <c r="E1738" s="6" t="str">
        <f>'Лист 1'!B1740</f>
        <v>Включено</v>
      </c>
    </row>
    <row r="1739">
      <c r="A1739" s="6" t="str">
        <f>'Лист 1'!F1741</f>
        <v>28-000195</v>
      </c>
      <c r="C1739" s="6" t="str">
        <f>'Лист 1'!C1741</f>
        <v>АР334</v>
      </c>
      <c r="D1739" s="6" t="str">
        <f>'Лист 1'!H1741</f>
        <v>Собственность</v>
      </c>
      <c r="E1739" s="6" t="str">
        <f>'Лист 1'!B1741</f>
        <v>Включено</v>
      </c>
    </row>
    <row r="1740">
      <c r="A1740" s="6" t="str">
        <f>'Лист 1'!F1742</f>
        <v>28-000195</v>
      </c>
      <c r="C1740" s="6" t="str">
        <f>'Лист 1'!C1742</f>
        <v>АР333</v>
      </c>
      <c r="D1740" s="6" t="str">
        <f>'Лист 1'!H1742</f>
        <v>Собственность</v>
      </c>
      <c r="E1740" s="6" t="str">
        <f>'Лист 1'!B1742</f>
        <v>Включено</v>
      </c>
    </row>
    <row r="1741">
      <c r="A1741" s="6" t="str">
        <f>'Лист 1'!F1743</f>
        <v>28-000195</v>
      </c>
      <c r="C1741" s="6" t="str">
        <f>'Лист 1'!C1743</f>
        <v>АР332</v>
      </c>
      <c r="D1741" s="6" t="str">
        <f>'Лист 1'!H1743</f>
        <v>Собственность</v>
      </c>
      <c r="E1741" s="6" t="str">
        <f>'Лист 1'!B1743</f>
        <v>Включено</v>
      </c>
    </row>
    <row r="1742">
      <c r="A1742" s="6" t="str">
        <f>'Лист 1'!F1744</f>
        <v>28-000195</v>
      </c>
      <c r="C1742" s="6" t="str">
        <f>'Лист 1'!C1744</f>
        <v>АР331</v>
      </c>
      <c r="D1742" s="6" t="str">
        <f>'Лист 1'!H1744</f>
        <v>Собственность</v>
      </c>
      <c r="E1742" s="6" t="str">
        <f>'Лист 1'!B1744</f>
        <v>Включено</v>
      </c>
    </row>
    <row r="1743">
      <c r="A1743" s="6" t="str">
        <f>'Лист 1'!F1745</f>
        <v>28-000195</v>
      </c>
      <c r="C1743" s="6" t="str">
        <f>'Лист 1'!C1745</f>
        <v>АР330</v>
      </c>
      <c r="D1743" s="6" t="str">
        <f>'Лист 1'!H1745</f>
        <v>Собственность</v>
      </c>
      <c r="E1743" s="6" t="str">
        <f>'Лист 1'!B1745</f>
        <v>Включено</v>
      </c>
    </row>
    <row r="1744">
      <c r="A1744" s="6" t="str">
        <f>'Лист 1'!F1746</f>
        <v>28-000195</v>
      </c>
      <c r="C1744" s="6" t="str">
        <f>'Лист 1'!C1746</f>
        <v>АР329</v>
      </c>
      <c r="D1744" s="6" t="str">
        <f>'Лист 1'!H1746</f>
        <v>Собственность</v>
      </c>
      <c r="E1744" s="6" t="str">
        <f>'Лист 1'!B1746</f>
        <v>Включено</v>
      </c>
    </row>
    <row r="1745">
      <c r="A1745" s="6" t="str">
        <f>'Лист 1'!F1747</f>
        <v>28-000195</v>
      </c>
      <c r="C1745" s="6" t="str">
        <f>'Лист 1'!C1747</f>
        <v>АР328</v>
      </c>
      <c r="D1745" s="6" t="str">
        <f>'Лист 1'!H1747</f>
        <v>Собственность</v>
      </c>
      <c r="E1745" s="6" t="str">
        <f>'Лист 1'!B1747</f>
        <v>Включено</v>
      </c>
    </row>
    <row r="1746">
      <c r="A1746" s="6" t="str">
        <f>'Лист 1'!F1748</f>
        <v>28-000195</v>
      </c>
      <c r="C1746" s="6" t="str">
        <f>'Лист 1'!C1748</f>
        <v>АР327</v>
      </c>
      <c r="D1746" s="6" t="str">
        <f>'Лист 1'!H1748</f>
        <v>Собственность</v>
      </c>
      <c r="E1746" s="6" t="str">
        <f>'Лист 1'!B1748</f>
        <v>Включено</v>
      </c>
    </row>
    <row r="1747">
      <c r="A1747" s="6" t="str">
        <f>'Лист 1'!F1749</f>
        <v>28-000195</v>
      </c>
      <c r="C1747" s="6" t="str">
        <f>'Лист 1'!C1749</f>
        <v>АР326</v>
      </c>
      <c r="D1747" s="6" t="str">
        <f>'Лист 1'!H1749</f>
        <v>Собственность</v>
      </c>
      <c r="E1747" s="6" t="str">
        <f>'Лист 1'!B1749</f>
        <v>Включено</v>
      </c>
    </row>
    <row r="1748">
      <c r="A1748" s="6" t="str">
        <f>'Лист 1'!F1750</f>
        <v>28-000194</v>
      </c>
      <c r="C1748" s="6" t="str">
        <f>'Лист 1'!C1750</f>
        <v>Е727СВ</v>
      </c>
      <c r="D1748" s="6" t="str">
        <f>'Лист 1'!H1750</f>
        <v>Собственность</v>
      </c>
      <c r="E1748" s="6" t="str">
        <f>'Лист 1'!B1750</f>
        <v>Включено</v>
      </c>
    </row>
    <row r="1749">
      <c r="A1749" s="6" t="str">
        <f>'Лист 1'!F1751</f>
        <v>28-000194</v>
      </c>
      <c r="C1749" s="6" t="str">
        <f>'Лист 1'!C1751</f>
        <v>А662ВК</v>
      </c>
      <c r="D1749" s="6" t="str">
        <f>'Лист 1'!H1751</f>
        <v>Собственность</v>
      </c>
      <c r="E1749" s="6" t="str">
        <f>'Лист 1'!B1751</f>
        <v>Включено</v>
      </c>
    </row>
    <row r="1750">
      <c r="A1750" s="6" t="str">
        <f>'Лист 1'!F1752</f>
        <v>28-000192</v>
      </c>
      <c r="C1750" s="6" t="str">
        <f>'Лист 1'!C1752</f>
        <v>Е688ВО</v>
      </c>
      <c r="D1750" s="6" t="str">
        <f>'Лист 1'!H1752</f>
        <v>Договор аренды</v>
      </c>
      <c r="E1750" s="6" t="str">
        <f>'Лист 1'!B1752</f>
        <v>Включено</v>
      </c>
    </row>
    <row r="1751">
      <c r="A1751" s="6" t="str">
        <f>'Лист 1'!F1753</f>
        <v>28-000192</v>
      </c>
      <c r="C1751" s="6" t="str">
        <f>'Лист 1'!C1753</f>
        <v>В225КТ</v>
      </c>
      <c r="D1751" s="6" t="str">
        <f>'Лист 1'!H1753</f>
        <v>Договор аренды</v>
      </c>
      <c r="E1751" s="6" t="str">
        <f>'Лист 1'!B1753</f>
        <v>Включено</v>
      </c>
    </row>
    <row r="1752">
      <c r="A1752" s="6" t="str">
        <f>'Лист 1'!F1754</f>
        <v>28-000192</v>
      </c>
      <c r="C1752" s="6" t="str">
        <f>'Лист 1'!C1754</f>
        <v>О985ОХ</v>
      </c>
      <c r="D1752" s="6" t="str">
        <f>'Лист 1'!H1754</f>
        <v>Договор аренды</v>
      </c>
      <c r="E1752" s="6" t="str">
        <f>'Лист 1'!B1754</f>
        <v>Включено</v>
      </c>
    </row>
    <row r="1753">
      <c r="A1753" s="6" t="str">
        <f>'Лист 1'!F1755</f>
        <v>28-000192</v>
      </c>
      <c r="C1753" s="6" t="str">
        <f>'Лист 1'!C1755</f>
        <v>В706ТС</v>
      </c>
      <c r="D1753" s="6" t="str">
        <f>'Лист 1'!H1755</f>
        <v>Договор аренды</v>
      </c>
      <c r="E1753" s="6" t="str">
        <f>'Лист 1'!B1755</f>
        <v>Включено</v>
      </c>
    </row>
    <row r="1754">
      <c r="A1754" s="6" t="str">
        <f>'Лист 1'!F1756</f>
        <v>28-000192</v>
      </c>
      <c r="C1754" s="6" t="str">
        <f>'Лист 1'!C1756</f>
        <v>А031УХ</v>
      </c>
      <c r="D1754" s="6" t="str">
        <f>'Лист 1'!H1756</f>
        <v>Договор аренды</v>
      </c>
      <c r="E1754" s="6" t="str">
        <f>'Лист 1'!B1756</f>
        <v>Включено</v>
      </c>
    </row>
    <row r="1755">
      <c r="A1755" s="6" t="str">
        <f>'Лист 1'!F1757</f>
        <v>28-000192</v>
      </c>
      <c r="C1755" s="6" t="str">
        <f>'Лист 1'!C1757</f>
        <v>А408УХ</v>
      </c>
      <c r="D1755" s="6" t="str">
        <f>'Лист 1'!H1757</f>
        <v>Собственность</v>
      </c>
      <c r="E1755" s="6" t="str">
        <f>'Лист 1'!B1757</f>
        <v>Включено</v>
      </c>
    </row>
    <row r="1756">
      <c r="A1756" s="6" t="str">
        <f>'Лист 1'!F1758</f>
        <v>28-000192</v>
      </c>
      <c r="C1756" s="6" t="str">
        <f>'Лист 1'!C1758</f>
        <v>А412УХ</v>
      </c>
      <c r="D1756" s="6" t="str">
        <f>'Лист 1'!H1758</f>
        <v>Собственность</v>
      </c>
      <c r="E1756" s="6" t="str">
        <f>'Лист 1'!B1758</f>
        <v>Включено</v>
      </c>
    </row>
    <row r="1757">
      <c r="A1757" s="6" t="str">
        <f>'Лист 1'!F1759</f>
        <v>28-000192</v>
      </c>
      <c r="C1757" s="6" t="str">
        <f>'Лист 1'!C1759</f>
        <v>Е754ТН</v>
      </c>
      <c r="D1757" s="6" t="str">
        <f>'Лист 1'!H1759</f>
        <v>Договор аренды</v>
      </c>
      <c r="E1757" s="6" t="str">
        <f>'Лист 1'!B1759</f>
        <v>Включено</v>
      </c>
    </row>
    <row r="1758">
      <c r="A1758" s="6" t="str">
        <f>'Лист 1'!F1760</f>
        <v>28-000192</v>
      </c>
      <c r="C1758" s="6" t="str">
        <f>'Лист 1'!C1760</f>
        <v>Е802НА</v>
      </c>
      <c r="D1758" s="6" t="str">
        <f>'Лист 1'!H1760</f>
        <v>Договор аренды</v>
      </c>
      <c r="E1758" s="6" t="str">
        <f>'Лист 1'!B1760</f>
        <v>Включено</v>
      </c>
    </row>
    <row r="1759">
      <c r="A1759" s="6" t="str">
        <f>'Лист 1'!F1761</f>
        <v>28-000192</v>
      </c>
      <c r="C1759" s="6" t="str">
        <f>'Лист 1'!C1761</f>
        <v>Е681ХА</v>
      </c>
      <c r="D1759" s="6" t="str">
        <f>'Лист 1'!H1761</f>
        <v>Договор аренды</v>
      </c>
      <c r="E1759" s="6" t="str">
        <f>'Лист 1'!B1761</f>
        <v>Включено</v>
      </c>
    </row>
    <row r="1760">
      <c r="A1760" s="6" t="str">
        <f>'Лист 1'!F1762</f>
        <v>28-000192</v>
      </c>
      <c r="C1760" s="6" t="str">
        <f>'Лист 1'!C1762</f>
        <v>В900РС</v>
      </c>
      <c r="D1760" s="6" t="str">
        <f>'Лист 1'!H1762</f>
        <v>Договор аренды</v>
      </c>
      <c r="E1760" s="6" t="str">
        <f>'Лист 1'!B1762</f>
        <v>Включено</v>
      </c>
    </row>
    <row r="1761">
      <c r="A1761" s="6" t="str">
        <f>'Лист 1'!F1763</f>
        <v>28-000192</v>
      </c>
      <c r="C1761" s="6" t="str">
        <f>'Лист 1'!C1763</f>
        <v>Е908РР</v>
      </c>
      <c r="D1761" s="6" t="str">
        <f>'Лист 1'!H1763</f>
        <v>Договор аренды</v>
      </c>
      <c r="E1761" s="6" t="str">
        <f>'Лист 1'!B1763</f>
        <v>Включено</v>
      </c>
    </row>
    <row r="1762">
      <c r="A1762" s="6" t="str">
        <f>'Лист 1'!F1764</f>
        <v>28-000191</v>
      </c>
      <c r="C1762" s="6" t="str">
        <f>'Лист 1'!C1764</f>
        <v>АР402</v>
      </c>
      <c r="D1762" s="6" t="str">
        <f>'Лист 1'!H1764</f>
        <v>Собственность</v>
      </c>
      <c r="E1762" s="6" t="str">
        <f>'Лист 1'!B1764</f>
        <v>Включено</v>
      </c>
    </row>
    <row r="1763">
      <c r="A1763" s="6" t="str">
        <f>'Лист 1'!F1765</f>
        <v>28-000191</v>
      </c>
      <c r="C1763" s="6" t="str">
        <f>'Лист 1'!C1765</f>
        <v>Е667НР</v>
      </c>
      <c r="D1763" s="6" t="str">
        <f>'Лист 1'!H1765</f>
        <v>Собственность</v>
      </c>
      <c r="E1763" s="6" t="str">
        <f>'Лист 1'!B1765</f>
        <v>Включено</v>
      </c>
    </row>
    <row r="1764">
      <c r="A1764" s="6" t="str">
        <f>'Лист 1'!F1766</f>
        <v>28-000191</v>
      </c>
      <c r="C1764" s="6" t="str">
        <f>'Лист 1'!C1766</f>
        <v>Е685НР</v>
      </c>
      <c r="D1764" s="6" t="str">
        <f>'Лист 1'!H1766</f>
        <v>Собственность</v>
      </c>
      <c r="E1764" s="6" t="str">
        <f>'Лист 1'!B1766</f>
        <v>Включено</v>
      </c>
    </row>
    <row r="1765">
      <c r="A1765" s="6" t="str">
        <f>'Лист 1'!F1767</f>
        <v>28-000191</v>
      </c>
      <c r="C1765" s="6" t="str">
        <f>'Лист 1'!C1767</f>
        <v>У999УР</v>
      </c>
      <c r="D1765" s="6" t="str">
        <f>'Лист 1'!H1767</f>
        <v>Собственность</v>
      </c>
      <c r="E1765" s="6" t="str">
        <f>'Лист 1'!B1767</f>
        <v>Включено</v>
      </c>
    </row>
    <row r="1766">
      <c r="A1766" s="6" t="str">
        <f>'Лист 1'!F1768</f>
        <v>28-000191</v>
      </c>
      <c r="C1766" s="6" t="str">
        <f>'Лист 1'!C1768</f>
        <v>Е686НР</v>
      </c>
      <c r="D1766" s="6" t="str">
        <f>'Лист 1'!H1768</f>
        <v>Собственность</v>
      </c>
      <c r="E1766" s="6" t="str">
        <f>'Лист 1'!B1768</f>
        <v>Включено</v>
      </c>
    </row>
    <row r="1767">
      <c r="A1767" s="6" t="str">
        <f>'Лист 1'!F1769</f>
        <v>28-000191</v>
      </c>
      <c r="C1767" s="6" t="str">
        <f>'Лист 1'!C1769</f>
        <v>С580МК</v>
      </c>
      <c r="D1767" s="6" t="str">
        <f>'Лист 1'!H1769</f>
        <v>Договор аренды</v>
      </c>
      <c r="E1767" s="6" t="str">
        <f>'Лист 1'!B1769</f>
        <v>Включено</v>
      </c>
    </row>
    <row r="1768">
      <c r="A1768" s="6" t="str">
        <f>'Лист 1'!F1770</f>
        <v>28-000191</v>
      </c>
      <c r="C1768" s="6" t="str">
        <f>'Лист 1'!C1770</f>
        <v>М027НВ</v>
      </c>
      <c r="D1768" s="6" t="str">
        <f>'Лист 1'!H1770</f>
        <v>Договор аренды</v>
      </c>
      <c r="E1768" s="6" t="str">
        <f>'Лист 1'!B1770</f>
        <v>Включено</v>
      </c>
    </row>
    <row r="1769">
      <c r="A1769" s="6" t="str">
        <f>'Лист 1'!F1771</f>
        <v>28-000190</v>
      </c>
      <c r="C1769" s="6" t="str">
        <f>'Лист 1'!C1771</f>
        <v>С001ТХ</v>
      </c>
      <c r="D1769" s="6" t="str">
        <f>'Лист 1'!H1771</f>
        <v>Собственность</v>
      </c>
      <c r="E1769" s="6" t="str">
        <f>'Лист 1'!B1771</f>
        <v>Включено</v>
      </c>
    </row>
    <row r="1770">
      <c r="A1770" s="6" t="str">
        <f>'Лист 1'!F1772</f>
        <v>28-000189</v>
      </c>
      <c r="C1770" s="6" t="str">
        <f>'Лист 1'!C1772</f>
        <v>АЕ003</v>
      </c>
      <c r="D1770" s="6" t="str">
        <f>'Лист 1'!H1772</f>
        <v>Договор аренды</v>
      </c>
      <c r="E1770" s="6" t="str">
        <f>'Лист 1'!B1772</f>
        <v>Включено</v>
      </c>
    </row>
    <row r="1771">
      <c r="A1771" s="6" t="str">
        <f>'Лист 1'!F1773</f>
        <v>28-000189</v>
      </c>
      <c r="C1771" s="6" t="str">
        <f>'Лист 1'!C1773</f>
        <v>АР028</v>
      </c>
      <c r="D1771" s="6" t="str">
        <f>'Лист 1'!H1773</f>
        <v>Договор аренды</v>
      </c>
      <c r="E1771" s="6" t="str">
        <f>'Лист 1'!B1773</f>
        <v>Включено</v>
      </c>
    </row>
    <row r="1772">
      <c r="A1772" s="6" t="str">
        <f>'Лист 1'!F1774</f>
        <v>28-000189</v>
      </c>
      <c r="C1772" s="6" t="str">
        <f>'Лист 1'!C1774</f>
        <v>АЕ021</v>
      </c>
      <c r="D1772" s="6" t="str">
        <f>'Лист 1'!H1774</f>
        <v>Собственность</v>
      </c>
      <c r="E1772" s="6" t="str">
        <f>'Лист 1'!B1774</f>
        <v>Включено</v>
      </c>
    </row>
    <row r="1773">
      <c r="A1773" s="6" t="str">
        <f>'Лист 1'!F1775</f>
        <v>28-000189</v>
      </c>
      <c r="C1773" s="6" t="str">
        <f>'Лист 1'!C1775</f>
        <v>АЕ016</v>
      </c>
      <c r="D1773" s="6" t="str">
        <f>'Лист 1'!H1775</f>
        <v>Собственность</v>
      </c>
      <c r="E1773" s="6" t="str">
        <f>'Лист 1'!B1775</f>
        <v>Включено</v>
      </c>
    </row>
    <row r="1774">
      <c r="A1774" s="6" t="str">
        <f>'Лист 1'!F1776</f>
        <v>28-000189</v>
      </c>
      <c r="C1774" s="6" t="str">
        <f>'Лист 1'!C1776</f>
        <v>АС748</v>
      </c>
      <c r="D1774" s="6" t="str">
        <f>'Лист 1'!H1776</f>
        <v>Собственность</v>
      </c>
      <c r="E1774" s="6" t="str">
        <f>'Лист 1'!B1776</f>
        <v>Включено</v>
      </c>
    </row>
    <row r="1775">
      <c r="A1775" s="6" t="str">
        <f>'Лист 1'!F1777</f>
        <v>28-000189</v>
      </c>
      <c r="C1775" s="6" t="str">
        <f>'Лист 1'!C1777</f>
        <v>АЕ011</v>
      </c>
      <c r="D1775" s="6" t="str">
        <f>'Лист 1'!H1777</f>
        <v>Собственность</v>
      </c>
      <c r="E1775" s="6" t="str">
        <f>'Лист 1'!B1777</f>
        <v>Включено</v>
      </c>
    </row>
    <row r="1776">
      <c r="A1776" s="6" t="str">
        <f>'Лист 1'!F1778</f>
        <v>28-000189</v>
      </c>
      <c r="C1776" s="6" t="str">
        <f>'Лист 1'!C1778</f>
        <v>Е272КН</v>
      </c>
      <c r="D1776" s="6" t="str">
        <f>'Лист 1'!H1778</f>
        <v>Договор аренды</v>
      </c>
      <c r="E1776" s="6" t="str">
        <f>'Лист 1'!B1778</f>
        <v>Включено</v>
      </c>
    </row>
    <row r="1777">
      <c r="A1777" s="6" t="str">
        <f>'Лист 1'!F1779</f>
        <v>28-000189</v>
      </c>
      <c r="C1777" s="6" t="str">
        <f>'Лист 1'!C1779</f>
        <v>АС217</v>
      </c>
      <c r="D1777" s="6" t="str">
        <f>'Лист 1'!H1779</f>
        <v>Договор аренды</v>
      </c>
      <c r="E1777" s="6" t="str">
        <f>'Лист 1'!B1779</f>
        <v>Включено</v>
      </c>
    </row>
    <row r="1778">
      <c r="A1778" s="6" t="str">
        <f>'Лист 1'!F1780</f>
        <v>28-000189</v>
      </c>
      <c r="C1778" s="6" t="str">
        <f>'Лист 1'!C1780</f>
        <v>АС639</v>
      </c>
      <c r="D1778" s="6" t="str">
        <f>'Лист 1'!H1780</f>
        <v>Договор аренды</v>
      </c>
      <c r="E1778" s="6" t="str">
        <f>'Лист 1'!B1780</f>
        <v>Включено</v>
      </c>
    </row>
    <row r="1779">
      <c r="A1779" s="6" t="str">
        <f>'Лист 1'!F1781</f>
        <v>28-000187</v>
      </c>
      <c r="C1779" s="6" t="str">
        <f>'Лист 1'!C1781</f>
        <v>У463ХЕ</v>
      </c>
      <c r="D1779" s="6" t="str">
        <f>'Лист 1'!H1781</f>
        <v>Собственность</v>
      </c>
      <c r="E1779" s="6" t="str">
        <f>'Лист 1'!B1781</f>
        <v>Включено</v>
      </c>
    </row>
    <row r="1780">
      <c r="A1780" s="6" t="str">
        <f>'Лист 1'!F1782</f>
        <v>28-000186</v>
      </c>
      <c r="C1780" s="6" t="str">
        <f>'Лист 1'!C1782</f>
        <v>Е909ТМ</v>
      </c>
      <c r="D1780" s="6" t="str">
        <f>'Лист 1'!H1782</f>
        <v>Собственность</v>
      </c>
      <c r="E1780" s="6" t="str">
        <f>'Лист 1'!B1782</f>
        <v>Включено</v>
      </c>
    </row>
    <row r="1781">
      <c r="A1781" s="6" t="str">
        <f>'Лист 1'!F1783</f>
        <v>28-000185</v>
      </c>
      <c r="C1781" s="6" t="str">
        <f>'Лист 1'!C1783</f>
        <v>В283УМ</v>
      </c>
      <c r="D1781" s="6" t="str">
        <f>'Лист 1'!H1783</f>
        <v>Собственность</v>
      </c>
      <c r="E1781" s="6" t="str">
        <f>'Лист 1'!B1783</f>
        <v>Включено</v>
      </c>
    </row>
    <row r="1782">
      <c r="A1782" s="6" t="str">
        <f>'Лист 1'!F1784</f>
        <v>28-000185</v>
      </c>
      <c r="C1782" s="6" t="str">
        <f>'Лист 1'!C1784</f>
        <v>Е542УР</v>
      </c>
      <c r="D1782" s="6" t="str">
        <f>'Лист 1'!H1784</f>
        <v>Собственность</v>
      </c>
      <c r="E1782" s="6" t="str">
        <f>'Лист 1'!B1784</f>
        <v>Включено</v>
      </c>
    </row>
    <row r="1783">
      <c r="A1783" s="6" t="str">
        <f>'Лист 1'!F1785</f>
        <v>28-000185</v>
      </c>
      <c r="C1783" s="6" t="str">
        <f>'Лист 1'!C1785</f>
        <v>Е975ОХ</v>
      </c>
      <c r="D1783" s="6" t="str">
        <f>'Лист 1'!H1785</f>
        <v>Собственность</v>
      </c>
      <c r="E1783" s="6" t="str">
        <f>'Лист 1'!B1785</f>
        <v>Включено</v>
      </c>
    </row>
    <row r="1784">
      <c r="A1784" s="6" t="str">
        <f>'Лист 1'!F1786</f>
        <v>28-000185</v>
      </c>
      <c r="C1784" s="6" t="str">
        <f>'Лист 1'!C1786</f>
        <v>Е751ХТ</v>
      </c>
      <c r="D1784" s="6" t="str">
        <f>'Лист 1'!H1786</f>
        <v>Собственность</v>
      </c>
      <c r="E1784" s="6" t="str">
        <f>'Лист 1'!B1786</f>
        <v>Включено</v>
      </c>
    </row>
    <row r="1785">
      <c r="A1785" s="6" t="str">
        <f>'Лист 1'!F1787</f>
        <v>28-000185</v>
      </c>
      <c r="C1785" s="6" t="str">
        <f>'Лист 1'!C1787</f>
        <v>Е239ОТ</v>
      </c>
      <c r="D1785" s="6" t="str">
        <f>'Лист 1'!H1787</f>
        <v>Собственность</v>
      </c>
      <c r="E1785" s="6" t="str">
        <f>'Лист 1'!B1787</f>
        <v>Включено</v>
      </c>
    </row>
    <row r="1786">
      <c r="A1786" s="6" t="str">
        <f>'Лист 1'!F1788</f>
        <v>28-000185</v>
      </c>
      <c r="C1786" s="6" t="str">
        <f>'Лист 1'!C1788</f>
        <v>Е736ВК</v>
      </c>
      <c r="D1786" s="6" t="str">
        <f>'Лист 1'!H1788</f>
        <v>Собственность</v>
      </c>
      <c r="E1786" s="6" t="str">
        <f>'Лист 1'!B1788</f>
        <v>Включено</v>
      </c>
    </row>
    <row r="1787">
      <c r="A1787" s="6" t="str">
        <f>'Лист 1'!F1789</f>
        <v>28-000185</v>
      </c>
      <c r="C1787" s="6" t="str">
        <f>'Лист 1'!C1789</f>
        <v>Е245ТЕ</v>
      </c>
      <c r="D1787" s="6" t="str">
        <f>'Лист 1'!H1789</f>
        <v>Собственность</v>
      </c>
      <c r="E1787" s="6" t="str">
        <f>'Лист 1'!B1789</f>
        <v>Включено</v>
      </c>
    </row>
    <row r="1788">
      <c r="A1788" s="6" t="str">
        <f>'Лист 1'!F1790</f>
        <v>28-000185</v>
      </c>
      <c r="C1788" s="6" t="str">
        <f>'Лист 1'!C1790</f>
        <v>В573КН</v>
      </c>
      <c r="D1788" s="6" t="str">
        <f>'Лист 1'!H1790</f>
        <v>Собственность</v>
      </c>
      <c r="E1788" s="6" t="str">
        <f>'Лист 1'!B1790</f>
        <v>Включено</v>
      </c>
    </row>
    <row r="1789">
      <c r="A1789" s="6" t="str">
        <f>'Лист 1'!F1791</f>
        <v>28-000185</v>
      </c>
      <c r="C1789" s="6" t="str">
        <f>'Лист 1'!C1791</f>
        <v>Е181КК</v>
      </c>
      <c r="D1789" s="6" t="str">
        <f>'Лист 1'!H1791</f>
        <v>Собственность</v>
      </c>
      <c r="E1789" s="6" t="str">
        <f>'Лист 1'!B1791</f>
        <v>Включено</v>
      </c>
    </row>
    <row r="1790">
      <c r="A1790" s="6" t="str">
        <f>'Лист 1'!F1792</f>
        <v>28-000185</v>
      </c>
      <c r="C1790" s="6" t="str">
        <f>'Лист 1'!C1792</f>
        <v>О935ВЕ</v>
      </c>
      <c r="D1790" s="6" t="str">
        <f>'Лист 1'!H1792</f>
        <v>Собственность</v>
      </c>
      <c r="E1790" s="6" t="str">
        <f>'Лист 1'!B1792</f>
        <v>Включено</v>
      </c>
    </row>
    <row r="1791">
      <c r="A1791" s="6" t="str">
        <f>'Лист 1'!F1793</f>
        <v>28-000185</v>
      </c>
      <c r="C1791" s="6" t="str">
        <f>'Лист 1'!C1793</f>
        <v>М577ОС</v>
      </c>
      <c r="D1791" s="6" t="str">
        <f>'Лист 1'!H1793</f>
        <v>Собственность</v>
      </c>
      <c r="E1791" s="6" t="str">
        <f>'Лист 1'!B1793</f>
        <v>Включено</v>
      </c>
    </row>
    <row r="1792">
      <c r="A1792" s="6" t="str">
        <f>'Лист 1'!F1794</f>
        <v>28-000184</v>
      </c>
      <c r="C1792" s="6" t="str">
        <f>'Лист 1'!C1794</f>
        <v>А434ХЕ</v>
      </c>
      <c r="D1792" s="6" t="str">
        <f>'Лист 1'!H1794</f>
        <v>Собственность</v>
      </c>
      <c r="E1792" s="6" t="str">
        <f>'Лист 1'!B1794</f>
        <v>Включено</v>
      </c>
    </row>
    <row r="1793">
      <c r="A1793" s="6" t="str">
        <f>'Лист 1'!F1795</f>
        <v>28-000184</v>
      </c>
      <c r="C1793" s="6" t="str">
        <f>'Лист 1'!C1795</f>
        <v>Е608УМ</v>
      </c>
      <c r="D1793" s="6" t="str">
        <f>'Лист 1'!H1795</f>
        <v>Собственность</v>
      </c>
      <c r="E1793" s="6" t="str">
        <f>'Лист 1'!B1795</f>
        <v>Включено</v>
      </c>
    </row>
    <row r="1794">
      <c r="A1794" s="6" t="str">
        <f>'Лист 1'!F1796</f>
        <v>28-000182</v>
      </c>
      <c r="C1794" s="6" t="str">
        <f>'Лист 1'!C1796</f>
        <v>К555УУ</v>
      </c>
      <c r="D1794" s="6" t="str">
        <f>'Лист 1'!H1796</f>
        <v>Собственность</v>
      </c>
      <c r="E1794" s="6" t="str">
        <f>'Лист 1'!B1796</f>
        <v>Включено</v>
      </c>
    </row>
    <row r="1795">
      <c r="A1795" s="6" t="str">
        <f>'Лист 1'!F1797</f>
        <v>28-000182</v>
      </c>
      <c r="C1795" s="6" t="str">
        <f>'Лист 1'!C1797</f>
        <v>Е287ТТ</v>
      </c>
      <c r="D1795" s="6" t="str">
        <f>'Лист 1'!H1797</f>
        <v>Собственность</v>
      </c>
      <c r="E1795" s="6" t="str">
        <f>'Лист 1'!B1797</f>
        <v>Включено</v>
      </c>
    </row>
    <row r="1796">
      <c r="A1796" s="6" t="str">
        <f>'Лист 1'!F1798</f>
        <v>28-000181</v>
      </c>
      <c r="C1796" s="6" t="str">
        <f>'Лист 1'!C1798</f>
        <v>А360ХХ</v>
      </c>
      <c r="D1796" s="6" t="str">
        <f>'Лист 1'!H1798</f>
        <v>Собственность</v>
      </c>
      <c r="E1796" s="6" t="str">
        <f>'Лист 1'!B1798</f>
        <v>Включено</v>
      </c>
    </row>
    <row r="1797">
      <c r="A1797" s="6" t="str">
        <f>'Лист 1'!F1799</f>
        <v>14-000289</v>
      </c>
      <c r="C1797" s="6" t="str">
        <f>'Лист 1'!C1799</f>
        <v>О222ВМ</v>
      </c>
      <c r="D1797" s="6" t="str">
        <f>'Лист 1'!H1799</f>
        <v>Собственность</v>
      </c>
      <c r="E1797" s="6" t="str">
        <f>'Лист 1'!B1799</f>
        <v>Включено</v>
      </c>
    </row>
    <row r="1798">
      <c r="A1798" s="6" t="str">
        <f>'Лист 1'!F1800</f>
        <v>14-000287</v>
      </c>
      <c r="C1798" s="6" t="str">
        <f>'Лист 1'!C1800</f>
        <v>У065ЕС</v>
      </c>
      <c r="D1798" s="6" t="str">
        <f>'Лист 1'!H1800</f>
        <v>Собственность</v>
      </c>
      <c r="E1798" s="6" t="str">
        <f>'Лист 1'!B1800</f>
        <v>Включено</v>
      </c>
    </row>
    <row r="1799">
      <c r="A1799" s="6" t="str">
        <f>'Лист 1'!F1801</f>
        <v>28-000197</v>
      </c>
      <c r="C1799" s="6" t="str">
        <f>'Лист 1'!C1801</f>
        <v>О664ВЕ</v>
      </c>
      <c r="D1799" s="6" t="str">
        <f>'Лист 1'!H1801</f>
        <v>Собственность</v>
      </c>
      <c r="E1799" s="6" t="str">
        <f>'Лист 1'!B1801</f>
        <v>Включено</v>
      </c>
    </row>
    <row r="1800">
      <c r="A1800" s="6" t="str">
        <f>'Лист 1'!F1802</f>
        <v>28-000197</v>
      </c>
      <c r="C1800" s="6" t="str">
        <f>'Лист 1'!C1802</f>
        <v>С126ТУ</v>
      </c>
      <c r="D1800" s="6" t="str">
        <f>'Лист 1'!H1802</f>
        <v>Собственность</v>
      </c>
      <c r="E1800" s="6" t="str">
        <f>'Лист 1'!B1802</f>
        <v>Включено</v>
      </c>
    </row>
    <row r="1801">
      <c r="A1801" s="6" t="str">
        <f>'Лист 1'!F1803</f>
        <v>28-000197</v>
      </c>
      <c r="C1801" s="6" t="str">
        <f>'Лист 1'!C1803</f>
        <v>А666УУ</v>
      </c>
      <c r="D1801" s="6" t="str">
        <f>'Лист 1'!H1803</f>
        <v>Собственность</v>
      </c>
      <c r="E1801" s="6" t="str">
        <f>'Лист 1'!B1803</f>
        <v>Включено</v>
      </c>
    </row>
    <row r="1802">
      <c r="A1802" s="6" t="str">
        <f>'Лист 1'!F1804</f>
        <v>28-000197</v>
      </c>
      <c r="C1802" s="6" t="str">
        <f>'Лист 1'!C1804</f>
        <v>А172НН</v>
      </c>
      <c r="D1802" s="6" t="str">
        <f>'Лист 1'!H1804</f>
        <v>Собственность</v>
      </c>
      <c r="E1802" s="6" t="str">
        <f>'Лист 1'!B1804</f>
        <v>Включено</v>
      </c>
    </row>
    <row r="1803">
      <c r="A1803" s="6" t="str">
        <f>'Лист 1'!F1805</f>
        <v>28-000197</v>
      </c>
      <c r="C1803" s="6" t="str">
        <f>'Лист 1'!C1805</f>
        <v>М666ОХ</v>
      </c>
      <c r="D1803" s="6" t="str">
        <f>'Лист 1'!H1805</f>
        <v>Собственность</v>
      </c>
      <c r="E1803" s="6" t="str">
        <f>'Лист 1'!B1805</f>
        <v>Включено</v>
      </c>
    </row>
    <row r="1804">
      <c r="A1804" s="6" t="str">
        <f>'Лист 1'!F1806</f>
        <v>28-000197</v>
      </c>
      <c r="C1804" s="6" t="str">
        <f>'Лист 1'!C1806</f>
        <v>Е094ХА</v>
      </c>
      <c r="D1804" s="6" t="str">
        <f>'Лист 1'!H1806</f>
        <v>Собственность</v>
      </c>
      <c r="E1804" s="6" t="str">
        <f>'Лист 1'!B1806</f>
        <v>Включено</v>
      </c>
    </row>
    <row r="1805">
      <c r="A1805" s="6" t="str">
        <f>'Лист 1'!F1807</f>
        <v>28-000197</v>
      </c>
      <c r="C1805" s="6" t="str">
        <f>'Лист 1'!C1807</f>
        <v>В227НР</v>
      </c>
      <c r="D1805" s="6" t="str">
        <f>'Лист 1'!H1807</f>
        <v>Собственность</v>
      </c>
      <c r="E1805" s="6" t="str">
        <f>'Лист 1'!B1807</f>
        <v>Включено</v>
      </c>
    </row>
    <row r="1806">
      <c r="A1806" s="6" t="str">
        <f>'Лист 1'!F1808</f>
        <v>28-000197</v>
      </c>
      <c r="C1806" s="6" t="str">
        <f>'Лист 1'!C1808</f>
        <v>А644УН</v>
      </c>
      <c r="D1806" s="6" t="str">
        <f>'Лист 1'!H1808</f>
        <v>Собственность</v>
      </c>
      <c r="E1806" s="6" t="str">
        <f>'Лист 1'!B1808</f>
        <v>Включено</v>
      </c>
    </row>
    <row r="1807">
      <c r="A1807" s="6" t="str">
        <f>'Лист 1'!F1809</f>
        <v>28-000197</v>
      </c>
      <c r="C1807" s="6" t="str">
        <f>'Лист 1'!C1809</f>
        <v>А590УН</v>
      </c>
      <c r="D1807" s="6" t="str">
        <f>'Лист 1'!H1809</f>
        <v>Собственность</v>
      </c>
      <c r="E1807" s="6" t="str">
        <f>'Лист 1'!B1809</f>
        <v>Включено</v>
      </c>
    </row>
    <row r="1808">
      <c r="A1808" s="6" t="str">
        <f>'Лист 1'!F1810</f>
        <v>28-000196</v>
      </c>
      <c r="C1808" s="6" t="str">
        <f>'Лист 1'!C1810</f>
        <v>Е851ТВ</v>
      </c>
      <c r="D1808" s="6" t="str">
        <f>'Лист 1'!H1810</f>
        <v>Собственность</v>
      </c>
      <c r="E1808" s="6" t="str">
        <f>'Лист 1'!B1810</f>
        <v>Включено</v>
      </c>
    </row>
    <row r="1809">
      <c r="A1809" s="6" t="str">
        <f>'Лист 1'!F1811</f>
        <v>28-000196</v>
      </c>
      <c r="C1809" s="6" t="str">
        <f>'Лист 1'!C1811</f>
        <v>Х172КУ</v>
      </c>
      <c r="D1809" s="6" t="str">
        <f>'Лист 1'!H1811</f>
        <v>Собственность</v>
      </c>
      <c r="E1809" s="6" t="str">
        <f>'Лист 1'!B1811</f>
        <v>Включено</v>
      </c>
    </row>
    <row r="1810">
      <c r="A1810" s="6" t="str">
        <f>'Лист 1'!F1812</f>
        <v>28-000193</v>
      </c>
      <c r="C1810" s="6" t="str">
        <f>'Лист 1'!C1812</f>
        <v>Р566СР</v>
      </c>
      <c r="D1810" s="6" t="str">
        <f>'Лист 1'!H1812</f>
        <v>Собственность</v>
      </c>
      <c r="E1810" s="6" t="str">
        <f>'Лист 1'!B1812</f>
        <v>Включено</v>
      </c>
    </row>
    <row r="1811">
      <c r="A1811" s="6" t="str">
        <f>'Лист 1'!F1813</f>
        <v>28-000183</v>
      </c>
      <c r="C1811" s="6" t="str">
        <f>'Лист 1'!C1813</f>
        <v>К148ВВ</v>
      </c>
      <c r="D1811" s="6" t="str">
        <f>'Лист 1'!H1813</f>
        <v>Собственность</v>
      </c>
      <c r="E1811" s="6" t="str">
        <f>'Лист 1'!B1813</f>
        <v>Включено</v>
      </c>
    </row>
    <row r="1812">
      <c r="A1812" s="6" t="str">
        <f>'Лист 1'!F1814</f>
        <v>28-000200</v>
      </c>
      <c r="C1812" s="6" t="str">
        <f>'Лист 1'!C1814</f>
        <v>А617МХ</v>
      </c>
      <c r="D1812" s="6" t="str">
        <f>'Лист 1'!H1814</f>
        <v>Собственность</v>
      </c>
      <c r="E1812" s="6" t="str">
        <f>'Лист 1'!B1814</f>
        <v>Включено</v>
      </c>
    </row>
    <row r="1813">
      <c r="A1813" s="6" t="str">
        <f>'Лист 1'!F1815</f>
        <v>28-000200</v>
      </c>
      <c r="C1813" s="6" t="str">
        <f>'Лист 1'!C1815</f>
        <v>Е470ОР</v>
      </c>
      <c r="D1813" s="6" t="str">
        <f>'Лист 1'!H1815</f>
        <v>Собственность</v>
      </c>
      <c r="E1813" s="6" t="str">
        <f>'Лист 1'!B1815</f>
        <v>Включено</v>
      </c>
    </row>
    <row r="1814">
      <c r="A1814" s="6" t="str">
        <f>'Лист 1'!F1816</f>
        <v>28-000199</v>
      </c>
      <c r="C1814" s="6" t="str">
        <f>'Лист 1'!C1816</f>
        <v>В798ОМ</v>
      </c>
      <c r="D1814" s="6" t="str">
        <f>'Лист 1'!H1816</f>
        <v>Собственность</v>
      </c>
      <c r="E1814" s="6" t="str">
        <f>'Лист 1'!B1816</f>
        <v>Включено</v>
      </c>
    </row>
    <row r="1815">
      <c r="A1815" s="6" t="str">
        <f>'Лист 1'!F1817</f>
        <v>28-000199</v>
      </c>
      <c r="C1815" s="6" t="str">
        <f>'Лист 1'!C1817</f>
        <v>Е953УС</v>
      </c>
      <c r="D1815" s="6" t="str">
        <f>'Лист 1'!H1817</f>
        <v>Собственность</v>
      </c>
      <c r="E1815" s="6" t="str">
        <f>'Лист 1'!B1817</f>
        <v>Включено</v>
      </c>
    </row>
    <row r="1816">
      <c r="A1816" s="6" t="str">
        <f>'Лист 1'!F1818</f>
        <v>28-000199</v>
      </c>
      <c r="C1816" s="6" t="str">
        <f>'Лист 1'!C1818</f>
        <v>Е305РЕ</v>
      </c>
      <c r="D1816" s="6" t="str">
        <f>'Лист 1'!H1818</f>
        <v>Собственность</v>
      </c>
      <c r="E1816" s="6" t="str">
        <f>'Лист 1'!B1818</f>
        <v>Включено</v>
      </c>
    </row>
    <row r="1817">
      <c r="A1817" s="6" t="str">
        <f>'Лист 1'!F1819</f>
        <v>28-000199</v>
      </c>
      <c r="C1817" s="6" t="str">
        <f>'Лист 1'!C1819</f>
        <v>Е655РЕ</v>
      </c>
      <c r="D1817" s="6" t="str">
        <f>'Лист 1'!H1819</f>
        <v>Собственность</v>
      </c>
      <c r="E1817" s="6" t="str">
        <f>'Лист 1'!B1819</f>
        <v>Включено</v>
      </c>
    </row>
    <row r="1818">
      <c r="A1818" s="6" t="str">
        <f>'Лист 1'!F1820</f>
        <v>28-000199</v>
      </c>
      <c r="C1818" s="6" t="str">
        <f>'Лист 1'!C1820</f>
        <v>Е572МС</v>
      </c>
      <c r="D1818" s="6" t="str">
        <f>'Лист 1'!H1820</f>
        <v>Собственность</v>
      </c>
      <c r="E1818" s="6" t="str">
        <f>'Лист 1'!B1820</f>
        <v>Включено</v>
      </c>
    </row>
    <row r="1819">
      <c r="A1819" s="6" t="str">
        <f>'Лист 1'!F1821</f>
        <v>28-000199</v>
      </c>
      <c r="C1819" s="6" t="str">
        <f>'Лист 1'!C1821</f>
        <v>В620УК</v>
      </c>
      <c r="D1819" s="6" t="str">
        <f>'Лист 1'!H1821</f>
        <v>Собственность</v>
      </c>
      <c r="E1819" s="6" t="str">
        <f>'Лист 1'!B1821</f>
        <v>Включено</v>
      </c>
    </row>
    <row r="1820">
      <c r="A1820" s="6" t="str">
        <f>'Лист 1'!F1822</f>
        <v>28-000199</v>
      </c>
      <c r="C1820" s="6" t="str">
        <f>'Лист 1'!C1822</f>
        <v>А001КТ</v>
      </c>
      <c r="D1820" s="6" t="str">
        <f>'Лист 1'!H1822</f>
        <v>Собственность</v>
      </c>
      <c r="E1820" s="6" t="str">
        <f>'Лист 1'!B1822</f>
        <v>Включено</v>
      </c>
    </row>
    <row r="1821">
      <c r="A1821" s="6" t="str">
        <f>'Лист 1'!F1823</f>
        <v>28-000199</v>
      </c>
      <c r="C1821" s="6" t="str">
        <f>'Лист 1'!C1823</f>
        <v>Е497УК</v>
      </c>
      <c r="D1821" s="6" t="str">
        <f>'Лист 1'!H1823</f>
        <v>Собственность</v>
      </c>
      <c r="E1821" s="6" t="str">
        <f>'Лист 1'!B1823</f>
        <v>Включено</v>
      </c>
    </row>
    <row r="1822">
      <c r="A1822" s="6" t="str">
        <f>'Лист 1'!F1824</f>
        <v>28-000199</v>
      </c>
      <c r="C1822" s="6" t="str">
        <f>'Лист 1'!C1824</f>
        <v>Е744ОР</v>
      </c>
      <c r="D1822" s="6" t="str">
        <f>'Лист 1'!H1824</f>
        <v>Собственность</v>
      </c>
      <c r="E1822" s="6" t="str">
        <f>'Лист 1'!B1824</f>
        <v>Включено</v>
      </c>
    </row>
    <row r="1823">
      <c r="A1823" s="6" t="str">
        <f>'Лист 1'!F1825</f>
        <v>28-000199</v>
      </c>
      <c r="C1823" s="6" t="str">
        <f>'Лист 1'!C1825</f>
        <v>Е647ОР</v>
      </c>
      <c r="D1823" s="6" t="str">
        <f>'Лист 1'!H1825</f>
        <v>Собственность</v>
      </c>
      <c r="E1823" s="6" t="str">
        <f>'Лист 1'!B1825</f>
        <v>Включено</v>
      </c>
    </row>
    <row r="1824">
      <c r="A1824" s="6" t="str">
        <f>'Лист 1'!F1826</f>
        <v>28-000199</v>
      </c>
      <c r="C1824" s="6" t="str">
        <f>'Лист 1'!C1826</f>
        <v>В802ОМ</v>
      </c>
      <c r="D1824" s="6" t="str">
        <f>'Лист 1'!H1826</f>
        <v>Собственность</v>
      </c>
      <c r="E1824" s="6" t="str">
        <f>'Лист 1'!B1826</f>
        <v>Включено</v>
      </c>
    </row>
    <row r="1825">
      <c r="A1825" s="6" t="str">
        <f>'Лист 1'!F1827</f>
        <v>28-000199</v>
      </c>
      <c r="C1825" s="6" t="str">
        <f>'Лист 1'!C1827</f>
        <v>В009ОМ</v>
      </c>
      <c r="D1825" s="6" t="str">
        <f>'Лист 1'!H1827</f>
        <v>Собственность</v>
      </c>
      <c r="E1825" s="6" t="str">
        <f>'Лист 1'!B1827</f>
        <v>Включено</v>
      </c>
    </row>
    <row r="1826">
      <c r="A1826" s="6" t="str">
        <f>'Лист 1'!F1828</f>
        <v>28-000199</v>
      </c>
      <c r="C1826" s="6" t="str">
        <f>'Лист 1'!C1828</f>
        <v>В799ОМ</v>
      </c>
      <c r="D1826" s="6" t="str">
        <f>'Лист 1'!H1828</f>
        <v>Собственность</v>
      </c>
      <c r="E1826" s="6" t="str">
        <f>'Лист 1'!B1828</f>
        <v>Включено</v>
      </c>
    </row>
    <row r="1827">
      <c r="A1827" s="6" t="str">
        <f>'Лист 1'!F1829</f>
        <v>28-000199</v>
      </c>
      <c r="C1827" s="6" t="str">
        <f>'Лист 1'!C1829</f>
        <v>В801ОМ</v>
      </c>
      <c r="D1827" s="6" t="str">
        <f>'Лист 1'!H1829</f>
        <v>Собственность</v>
      </c>
      <c r="E1827" s="6" t="str">
        <f>'Лист 1'!B1829</f>
        <v>Включено</v>
      </c>
    </row>
    <row r="1828">
      <c r="A1828" s="6" t="str">
        <f>'Лист 1'!F1830</f>
        <v>28-000199</v>
      </c>
      <c r="C1828" s="6" t="str">
        <f>'Лист 1'!C1830</f>
        <v>В794ОМ</v>
      </c>
      <c r="D1828" s="6" t="str">
        <f>'Лист 1'!H1830</f>
        <v>Собственность</v>
      </c>
      <c r="E1828" s="6" t="str">
        <f>'Лист 1'!B1830</f>
        <v>Включено</v>
      </c>
    </row>
    <row r="1829">
      <c r="A1829" s="6" t="str">
        <f>'Лист 1'!F1831</f>
        <v>28-000199</v>
      </c>
      <c r="C1829" s="6" t="str">
        <f>'Лист 1'!C1831</f>
        <v>В796ОМ</v>
      </c>
      <c r="D1829" s="6" t="str">
        <f>'Лист 1'!H1831</f>
        <v>Собственность</v>
      </c>
      <c r="E1829" s="6" t="str">
        <f>'Лист 1'!B1831</f>
        <v>Включено</v>
      </c>
    </row>
    <row r="1830">
      <c r="A1830" s="6" t="str">
        <f>'Лист 1'!F1832</f>
        <v>28-000199</v>
      </c>
      <c r="C1830" s="6" t="str">
        <f>'Лист 1'!C1832</f>
        <v>У001ХН</v>
      </c>
      <c r="D1830" s="6" t="str">
        <f>'Лист 1'!H1832</f>
        <v>Собственность</v>
      </c>
      <c r="E1830" s="6" t="str">
        <f>'Лист 1'!B1832</f>
        <v>Включено</v>
      </c>
    </row>
    <row r="1831">
      <c r="A1831" s="6" t="str">
        <f>'Лист 1'!F1833</f>
        <v>28-000199</v>
      </c>
      <c r="C1831" s="6" t="str">
        <f>'Лист 1'!C1833</f>
        <v>В440ОМ</v>
      </c>
      <c r="D1831" s="6" t="str">
        <f>'Лист 1'!H1833</f>
        <v>Собственность</v>
      </c>
      <c r="E1831" s="6" t="str">
        <f>'Лист 1'!B1833</f>
        <v>Включено</v>
      </c>
    </row>
    <row r="1832">
      <c r="A1832" s="6" t="str">
        <f>'Лист 1'!F1834</f>
        <v>28-000199</v>
      </c>
      <c r="C1832" s="6" t="str">
        <f>'Лист 1'!C1834</f>
        <v>В795ОМ</v>
      </c>
      <c r="D1832" s="6" t="str">
        <f>'Лист 1'!H1834</f>
        <v>Собственность</v>
      </c>
      <c r="E1832" s="6" t="str">
        <f>'Лист 1'!B1834</f>
        <v>Включено</v>
      </c>
    </row>
    <row r="1833">
      <c r="A1833" s="6" t="str">
        <f>'Лист 1'!F1835</f>
        <v>28-000199</v>
      </c>
      <c r="C1833" s="6" t="str">
        <f>'Лист 1'!C1835</f>
        <v>В825ТМ</v>
      </c>
      <c r="D1833" s="6" t="str">
        <f>'Лист 1'!H1835</f>
        <v>Собственность</v>
      </c>
      <c r="E1833" s="6" t="str">
        <f>'Лист 1'!B1835</f>
        <v>Включено</v>
      </c>
    </row>
    <row r="1834">
      <c r="A1834" s="6" t="str">
        <f>'Лист 1'!F1836</f>
        <v>28-000199</v>
      </c>
      <c r="C1834" s="6" t="str">
        <f>'Лист 1'!C1836</f>
        <v>В793ОМ</v>
      </c>
      <c r="D1834" s="6" t="str">
        <f>'Лист 1'!H1836</f>
        <v>Собственность</v>
      </c>
      <c r="E1834" s="6" t="str">
        <f>'Лист 1'!B1836</f>
        <v>Включено</v>
      </c>
    </row>
    <row r="1835">
      <c r="A1835" s="6" t="str">
        <f>'Лист 1'!F1837</f>
        <v>28-000199</v>
      </c>
      <c r="C1835" s="6" t="str">
        <f>'Лист 1'!C1837</f>
        <v>В777ОМ</v>
      </c>
      <c r="D1835" s="6" t="str">
        <f>'Лист 1'!H1837</f>
        <v>Собственность</v>
      </c>
      <c r="E1835" s="6" t="str">
        <f>'Лист 1'!B1837</f>
        <v>Включено</v>
      </c>
    </row>
    <row r="1836">
      <c r="A1836" s="6" t="str">
        <f>'Лист 1'!F1838</f>
        <v>28-000199</v>
      </c>
      <c r="C1836" s="6" t="str">
        <f>'Лист 1'!C1838</f>
        <v>В033УК</v>
      </c>
      <c r="D1836" s="6" t="str">
        <f>'Лист 1'!H1838</f>
        <v>Собственность</v>
      </c>
      <c r="E1836" s="6" t="str">
        <f>'Лист 1'!B1838</f>
        <v>Включено</v>
      </c>
    </row>
    <row r="1837">
      <c r="A1837" s="6" t="str">
        <f>'Лист 1'!F1839</f>
        <v>28-000199</v>
      </c>
      <c r="C1837" s="6" t="str">
        <f>'Лист 1'!C1839</f>
        <v>Е934КР</v>
      </c>
      <c r="D1837" s="6" t="str">
        <f>'Лист 1'!H1839</f>
        <v>Собственность</v>
      </c>
      <c r="E1837" s="6" t="str">
        <f>'Лист 1'!B1839</f>
        <v>Включено</v>
      </c>
    </row>
    <row r="1838">
      <c r="A1838" s="6" t="str">
        <f>'Лист 1'!F1840</f>
        <v>28-000199</v>
      </c>
      <c r="C1838" s="6" t="str">
        <f>'Лист 1'!C1840</f>
        <v>АЕ888</v>
      </c>
      <c r="D1838" s="6" t="str">
        <f>'Лист 1'!H1840</f>
        <v>Собственность</v>
      </c>
      <c r="E1838" s="6" t="str">
        <f>'Лист 1'!B1840</f>
        <v>Включено</v>
      </c>
    </row>
    <row r="1839">
      <c r="A1839" s="6" t="str">
        <f>'Лист 1'!F1841</f>
        <v>28-000199</v>
      </c>
      <c r="C1839" s="6" t="str">
        <f>'Лист 1'!C1841</f>
        <v>Е634ОР</v>
      </c>
      <c r="D1839" s="6" t="str">
        <f>'Лист 1'!H1841</f>
        <v>Собственность</v>
      </c>
      <c r="E1839" s="6" t="str">
        <f>'Лист 1'!B1841</f>
        <v>Включено</v>
      </c>
    </row>
    <row r="1840">
      <c r="A1840" s="6" t="str">
        <f>'Лист 1'!F1842</f>
        <v>28-000199</v>
      </c>
      <c r="C1840" s="6" t="str">
        <f>'Лист 1'!C1842</f>
        <v>Е975ОР</v>
      </c>
      <c r="D1840" s="6" t="str">
        <f>'Лист 1'!H1842</f>
        <v>Собственность</v>
      </c>
      <c r="E1840" s="6" t="str">
        <f>'Лист 1'!B1842</f>
        <v>Включено</v>
      </c>
    </row>
    <row r="1841">
      <c r="A1841" s="6" t="str">
        <f>'Лист 1'!F1843</f>
        <v>14-000293</v>
      </c>
      <c r="C1841" s="6" t="str">
        <f>'Лист 1'!C1843</f>
        <v>Р908ЕА</v>
      </c>
      <c r="D1841" s="6" t="str">
        <f>'Лист 1'!H1843</f>
        <v>Собственность</v>
      </c>
      <c r="E1841" s="6" t="str">
        <f>'Лист 1'!B1843</f>
        <v>Включено</v>
      </c>
    </row>
    <row r="1842">
      <c r="A1842" s="6" t="str">
        <f>'Лист 1'!F1844</f>
        <v>14-000292</v>
      </c>
      <c r="C1842" s="6" t="str">
        <f>'Лист 1'!C1844</f>
        <v>О816КК</v>
      </c>
      <c r="D1842" s="6" t="str">
        <f>'Лист 1'!H1844</f>
        <v>Собственность</v>
      </c>
      <c r="E1842" s="6" t="str">
        <f>'Лист 1'!B1844</f>
        <v>Включено</v>
      </c>
    </row>
    <row r="1843">
      <c r="A1843" s="6" t="str">
        <f>'Лист 1'!F1845</f>
        <v>14-000292</v>
      </c>
      <c r="C1843" s="6" t="str">
        <f>'Лист 1'!C1845</f>
        <v>С611ЕТ</v>
      </c>
      <c r="D1843" s="6" t="str">
        <f>'Лист 1'!H1845</f>
        <v>Собственность</v>
      </c>
      <c r="E1843" s="6" t="str">
        <f>'Лист 1'!B1845</f>
        <v>Включено</v>
      </c>
    </row>
    <row r="1844">
      <c r="A1844" s="6" t="str">
        <f>'Лист 1'!F1846</f>
        <v>14-000292</v>
      </c>
      <c r="C1844" s="6" t="str">
        <f>'Лист 1'!C1846</f>
        <v>УХ158</v>
      </c>
      <c r="D1844" s="6" t="str">
        <f>'Лист 1'!H1846</f>
        <v>Собственность</v>
      </c>
      <c r="E1844" s="6" t="str">
        <f>'Лист 1'!B1846</f>
        <v>Включено</v>
      </c>
    </row>
    <row r="1845">
      <c r="A1845" s="6" t="str">
        <f>'Лист 1'!F1847</f>
        <v>14-000291</v>
      </c>
      <c r="C1845" s="6" t="str">
        <f>'Лист 1'!C1847</f>
        <v>Т430ТХ</v>
      </c>
      <c r="D1845" s="6" t="str">
        <f>'Лист 1'!H1847</f>
        <v>Договор аренды</v>
      </c>
      <c r="E1845" s="6" t="str">
        <f>'Лист 1'!B1847</f>
        <v>Включено</v>
      </c>
    </row>
    <row r="1846">
      <c r="A1846" s="6" t="str">
        <f>'Лист 1'!F1848</f>
        <v>14-000290</v>
      </c>
      <c r="C1846" s="6" t="str">
        <f>'Лист 1'!C1848</f>
        <v>С768КН</v>
      </c>
      <c r="D1846" s="6" t="str">
        <f>'Лист 1'!H1848</f>
        <v>Собственность</v>
      </c>
      <c r="E1846" s="6" t="str">
        <f>'Лист 1'!B1848</f>
        <v>Включено</v>
      </c>
    </row>
    <row r="1847">
      <c r="A1847" s="6" t="str">
        <f>'Лист 1'!F1849</f>
        <v>14-000294</v>
      </c>
      <c r="C1847" s="6" t="str">
        <f>'Лист 1'!C1849</f>
        <v>Е564ЕЕ</v>
      </c>
      <c r="D1847" s="6" t="str">
        <f>'Лист 1'!H1849</f>
        <v>Собственность</v>
      </c>
      <c r="E1847" s="6" t="str">
        <f>'Лист 1'!B1849</f>
        <v>Включено</v>
      </c>
    </row>
    <row r="1848">
      <c r="A1848" s="6" t="str">
        <f>'Лист 1'!F1850</f>
        <v>14-000294</v>
      </c>
      <c r="C1848" s="6" t="str">
        <f>'Лист 1'!C1850</f>
        <v>К405КС</v>
      </c>
      <c r="D1848" s="6" t="str">
        <f>'Лист 1'!H1850</f>
        <v>Собственность</v>
      </c>
      <c r="E1848" s="6" t="str">
        <f>'Лист 1'!B1850</f>
        <v>Включено</v>
      </c>
    </row>
    <row r="1849">
      <c r="A1849" s="6" t="str">
        <f>'Лист 1'!F1851</f>
        <v>14-000294</v>
      </c>
      <c r="C1849" s="6" t="str">
        <f>'Лист 1'!C1851</f>
        <v>С459ЕХ</v>
      </c>
      <c r="D1849" s="6" t="str">
        <f>'Лист 1'!H1851</f>
        <v>Собственность</v>
      </c>
      <c r="E1849" s="6" t="str">
        <f>'Лист 1'!B1851</f>
        <v>Включено</v>
      </c>
    </row>
    <row r="1850">
      <c r="A1850" s="6" t="str">
        <f>'Лист 1'!F1852</f>
        <v>14-000294</v>
      </c>
      <c r="C1850" s="6" t="str">
        <f>'Лист 1'!C1852</f>
        <v>Т433КВ</v>
      </c>
      <c r="D1850" s="6" t="str">
        <f>'Лист 1'!H1852</f>
        <v>Собственность</v>
      </c>
      <c r="E1850" s="6" t="str">
        <f>'Лист 1'!B1852</f>
        <v>Включено</v>
      </c>
    </row>
    <row r="1851">
      <c r="A1851" s="6" t="str">
        <f>'Лист 1'!F1853</f>
        <v>14-000294</v>
      </c>
      <c r="C1851" s="6" t="str">
        <f>'Лист 1'!C1853</f>
        <v>В951КК</v>
      </c>
      <c r="D1851" s="6" t="str">
        <f>'Лист 1'!H1853</f>
        <v>Собственность</v>
      </c>
      <c r="E1851" s="6" t="str">
        <f>'Лист 1'!B1853</f>
        <v>Включено</v>
      </c>
    </row>
    <row r="1852">
      <c r="A1852" s="6" t="str">
        <f>'Лист 1'!F1854</f>
        <v>14-000294</v>
      </c>
      <c r="C1852" s="6" t="str">
        <f>'Лист 1'!C1854</f>
        <v>Е952КК</v>
      </c>
      <c r="D1852" s="6" t="str">
        <f>'Лист 1'!H1854</f>
        <v>Собственность</v>
      </c>
      <c r="E1852" s="6" t="str">
        <f>'Лист 1'!B1854</f>
        <v>Включено</v>
      </c>
    </row>
    <row r="1853">
      <c r="A1853" s="6" t="str">
        <f>'Лист 1'!F1855</f>
        <v>14-000294</v>
      </c>
      <c r="C1853" s="6" t="str">
        <f>'Лист 1'!C1855</f>
        <v>Н688МВ</v>
      </c>
      <c r="D1853" s="6" t="str">
        <f>'Лист 1'!H1855</f>
        <v>Собственность</v>
      </c>
      <c r="E1853" s="6" t="str">
        <f>'Лист 1'!B1855</f>
        <v>Включено</v>
      </c>
    </row>
    <row r="1854">
      <c r="A1854" s="6" t="str">
        <f>'Лист 1'!F1856</f>
        <v>14-000294</v>
      </c>
      <c r="C1854" s="6" t="str">
        <f>'Лист 1'!C1856</f>
        <v>Е563ЕЕ</v>
      </c>
      <c r="D1854" s="6" t="str">
        <f>'Лист 1'!H1856</f>
        <v>Собственность</v>
      </c>
      <c r="E1854" s="6" t="str">
        <f>'Лист 1'!B1856</f>
        <v>Включено</v>
      </c>
    </row>
    <row r="1855">
      <c r="A1855" s="6" t="str">
        <f>'Лист 1'!F1857</f>
        <v>14-000294</v>
      </c>
      <c r="C1855" s="6" t="str">
        <f>'Лист 1'!C1857</f>
        <v>Е055МВ</v>
      </c>
      <c r="D1855" s="6" t="str">
        <f>'Лист 1'!H1857</f>
        <v>Собственность</v>
      </c>
      <c r="E1855" s="6" t="str">
        <f>'Лист 1'!B1857</f>
        <v>Включено</v>
      </c>
    </row>
    <row r="1856">
      <c r="A1856" s="6" t="str">
        <f>'Лист 1'!F1858</f>
        <v>14-000294</v>
      </c>
      <c r="C1856" s="6" t="str">
        <f>'Лист 1'!C1858</f>
        <v>Е056МВ</v>
      </c>
      <c r="D1856" s="6" t="str">
        <f>'Лист 1'!H1858</f>
        <v>Собственность</v>
      </c>
      <c r="E1856" s="6" t="str">
        <f>'Лист 1'!B1858</f>
        <v>Включено</v>
      </c>
    </row>
    <row r="1857">
      <c r="A1857" s="6" t="str">
        <f>'Лист 1'!F1859</f>
        <v>14-000294</v>
      </c>
      <c r="C1857" s="6" t="str">
        <f>'Лист 1'!C1859</f>
        <v>Е254МВ</v>
      </c>
      <c r="D1857" s="6" t="str">
        <f>'Лист 1'!H1859</f>
        <v>Собственность</v>
      </c>
      <c r="E1857" s="6" t="str">
        <f>'Лист 1'!B1859</f>
        <v>Включено</v>
      </c>
    </row>
    <row r="1858">
      <c r="A1858" s="6" t="str">
        <f>'Лист 1'!F1860</f>
        <v>14-000294</v>
      </c>
      <c r="C1858" s="6" t="str">
        <f>'Лист 1'!C1860</f>
        <v>Е219МВ</v>
      </c>
      <c r="D1858" s="6" t="str">
        <f>'Лист 1'!H1860</f>
        <v>Собственность</v>
      </c>
      <c r="E1858" s="6" t="str">
        <f>'Лист 1'!B1860</f>
        <v>Включено</v>
      </c>
    </row>
    <row r="1859">
      <c r="A1859" s="6" t="str">
        <f>'Лист 1'!F1861</f>
        <v>14-000294</v>
      </c>
      <c r="C1859" s="6" t="str">
        <f>'Лист 1'!C1861</f>
        <v>Е207МВ</v>
      </c>
      <c r="D1859" s="6" t="str">
        <f>'Лист 1'!H1861</f>
        <v>Собственность</v>
      </c>
      <c r="E1859" s="6" t="str">
        <f>'Лист 1'!B1861</f>
        <v>Включено</v>
      </c>
    </row>
    <row r="1860">
      <c r="A1860" s="6" t="str">
        <f>'Лист 1'!F1862</f>
        <v>14-000294</v>
      </c>
      <c r="C1860" s="6" t="str">
        <f>'Лист 1'!C1862</f>
        <v>В950КК</v>
      </c>
      <c r="D1860" s="6" t="str">
        <f>'Лист 1'!H1862</f>
        <v>Собственность</v>
      </c>
      <c r="E1860" s="6" t="str">
        <f>'Лист 1'!B1862</f>
        <v>Включено</v>
      </c>
    </row>
    <row r="1861">
      <c r="A1861" s="6" t="str">
        <f>'Лист 1'!F1863</f>
        <v>14-000294</v>
      </c>
      <c r="C1861" s="6" t="str">
        <f>'Лист 1'!C1863</f>
        <v>Н644МВ</v>
      </c>
      <c r="D1861" s="6" t="str">
        <f>'Лист 1'!H1863</f>
        <v>Собственность</v>
      </c>
      <c r="E1861" s="6" t="str">
        <f>'Лист 1'!B1863</f>
        <v>Включено</v>
      </c>
    </row>
    <row r="1862">
      <c r="A1862" s="6" t="str">
        <f>'Лист 1'!F1864</f>
        <v>14-000294</v>
      </c>
      <c r="C1862" s="6" t="str">
        <f>'Лист 1'!C1864</f>
        <v>Н469КХ</v>
      </c>
      <c r="D1862" s="6" t="str">
        <f>'Лист 1'!H1864</f>
        <v>Собственность</v>
      </c>
      <c r="E1862" s="6" t="str">
        <f>'Лист 1'!B1864</f>
        <v>Включено</v>
      </c>
    </row>
    <row r="1863">
      <c r="A1863" s="6" t="str">
        <f>'Лист 1'!F1865</f>
        <v>28-000082</v>
      </c>
      <c r="C1863" s="6" t="str">
        <f>'Лист 1'!C1865</f>
        <v>А711ХМ</v>
      </c>
      <c r="D1863" s="6" t="str">
        <f>'Лист 1'!H1865</f>
        <v>Договор аренды</v>
      </c>
      <c r="E1863" s="6" t="str">
        <f>'Лист 1'!B1865</f>
        <v>Включено</v>
      </c>
    </row>
    <row r="1864">
      <c r="A1864" s="6" t="str">
        <f>'Лист 1'!F1866</f>
        <v>28-000082</v>
      </c>
      <c r="C1864" s="6" t="str">
        <f>'Лист 1'!C1866</f>
        <v>Н354НУ</v>
      </c>
      <c r="D1864" s="6" t="str">
        <f>'Лист 1'!H1866</f>
        <v>Договор аренды</v>
      </c>
      <c r="E1864" s="6" t="str">
        <f>'Лист 1'!B1866</f>
        <v>Включено</v>
      </c>
    </row>
    <row r="1865">
      <c r="A1865" s="6" t="str">
        <f>'Лист 1'!F1867</f>
        <v>28-000082</v>
      </c>
      <c r="C1865" s="6" t="str">
        <f>'Лист 1'!C1867</f>
        <v>В600ХР</v>
      </c>
      <c r="D1865" s="6" t="str">
        <f>'Лист 1'!H1867</f>
        <v>Договор аренды</v>
      </c>
      <c r="E1865" s="6" t="str">
        <f>'Лист 1'!B1867</f>
        <v>Включено</v>
      </c>
    </row>
    <row r="1866">
      <c r="A1866" s="6" t="str">
        <f>'Лист 1'!F1868</f>
        <v>28-000105</v>
      </c>
      <c r="C1866" s="6" t="str">
        <f>'Лист 1'!C1868</f>
        <v>У428ХС</v>
      </c>
      <c r="D1866" s="6" t="str">
        <f>'Лист 1'!H1868</f>
        <v>Договор аренды</v>
      </c>
      <c r="E1866" s="6" t="str">
        <f>'Лист 1'!B1868</f>
        <v>Включено</v>
      </c>
    </row>
    <row r="1867">
      <c r="A1867" s="6" t="str">
        <f>'Лист 1'!F1869</f>
        <v>14-000321</v>
      </c>
      <c r="C1867" s="6" t="str">
        <f>'Лист 1'!C1869</f>
        <v>В171КТ</v>
      </c>
      <c r="D1867" s="6" t="str">
        <f>'Лист 1'!H1869</f>
        <v>Договор аренды</v>
      </c>
      <c r="E1867" s="6" t="str">
        <f>'Лист 1'!B1869</f>
        <v>Включено</v>
      </c>
    </row>
    <row r="1868">
      <c r="A1868" s="6" t="str">
        <f>'Лист 1'!F1870</f>
        <v>14-000321</v>
      </c>
      <c r="C1868" s="6" t="str">
        <f>'Лист 1'!C1870</f>
        <v>У278МВ</v>
      </c>
      <c r="D1868" s="6" t="str">
        <f>'Лист 1'!H1870</f>
        <v>Договор аренды</v>
      </c>
      <c r="E1868" s="6" t="str">
        <f>'Лист 1'!B1870</f>
        <v>Включено</v>
      </c>
    </row>
    <row r="1869">
      <c r="A1869" s="6" t="str">
        <f>'Лист 1'!F1871</f>
        <v>14-000321</v>
      </c>
      <c r="C1869" s="6" t="str">
        <f>'Лист 1'!C1871</f>
        <v>Е262УО</v>
      </c>
      <c r="D1869" s="6" t="str">
        <f>'Лист 1'!H1871</f>
        <v>Договор аренды</v>
      </c>
      <c r="E1869" s="6" t="str">
        <f>'Лист 1'!B1871</f>
        <v>Включено</v>
      </c>
    </row>
    <row r="1870">
      <c r="A1870" s="6" t="str">
        <f>'Лист 1'!F1872</f>
        <v>14-000321</v>
      </c>
      <c r="C1870" s="6" t="str">
        <f>'Лист 1'!C1872</f>
        <v>Р476КС</v>
      </c>
      <c r="D1870" s="6" t="str">
        <f>'Лист 1'!H1872</f>
        <v>Собственность</v>
      </c>
      <c r="E1870" s="6" t="str">
        <f>'Лист 1'!B1872</f>
        <v>Включено</v>
      </c>
    </row>
    <row r="1871">
      <c r="A1871" s="6" t="str">
        <f>'Лист 1'!F1873</f>
        <v>14-000319</v>
      </c>
      <c r="C1871" s="6" t="str">
        <f>'Лист 1'!C1873</f>
        <v>О285АО</v>
      </c>
      <c r="D1871" s="6" t="str">
        <f>'Лист 1'!H1873</f>
        <v>Собственность</v>
      </c>
      <c r="E1871" s="6" t="str">
        <f>'Лист 1'!B1873</f>
        <v>Включено</v>
      </c>
    </row>
    <row r="1872">
      <c r="A1872" s="6" t="str">
        <f>'Лист 1'!F1874</f>
        <v>14-000318</v>
      </c>
      <c r="C1872" s="6" t="str">
        <f>'Лист 1'!C1874</f>
        <v>УХ239</v>
      </c>
      <c r="D1872" s="6" t="str">
        <f>'Лист 1'!H1874</f>
        <v>Собственность</v>
      </c>
      <c r="E1872" s="6" t="str">
        <f>'Лист 1'!B1874</f>
        <v>Включено</v>
      </c>
    </row>
    <row r="1873">
      <c r="A1873" s="6" t="str">
        <f>'Лист 1'!F1875</f>
        <v>14-000317</v>
      </c>
      <c r="C1873" s="6" t="str">
        <f>'Лист 1'!C1875</f>
        <v>Т193КЕ</v>
      </c>
      <c r="D1873" s="6" t="str">
        <f>'Лист 1'!H1875</f>
        <v>Собственность</v>
      </c>
      <c r="E1873" s="6" t="str">
        <f>'Лист 1'!B1875</f>
        <v>Включено</v>
      </c>
    </row>
    <row r="1874">
      <c r="A1874" s="6" t="str">
        <f>'Лист 1'!F1876</f>
        <v>14-000316</v>
      </c>
      <c r="C1874" s="6" t="str">
        <f>'Лист 1'!C1876</f>
        <v>К669КО</v>
      </c>
      <c r="D1874" s="6" t="str">
        <f>'Лист 1'!H1876</f>
        <v>Собственность</v>
      </c>
      <c r="E1874" s="6" t="str">
        <f>'Лист 1'!B1876</f>
        <v>Включено</v>
      </c>
    </row>
    <row r="1875">
      <c r="A1875" s="6" t="str">
        <f>'Лист 1'!F1877</f>
        <v>14-000315</v>
      </c>
      <c r="C1875" s="6" t="str">
        <f>'Лист 1'!C1877</f>
        <v>В015РУ</v>
      </c>
      <c r="D1875" s="6" t="str">
        <f>'Лист 1'!H1877</f>
        <v>Собственность</v>
      </c>
      <c r="E1875" s="6" t="str">
        <f>'Лист 1'!B1877</f>
        <v>Включено</v>
      </c>
    </row>
    <row r="1876">
      <c r="A1876" s="6" t="str">
        <f>'Лист 1'!F1878</f>
        <v>14-000315</v>
      </c>
      <c r="C1876" s="6" t="str">
        <f>'Лист 1'!C1878</f>
        <v>УХ237</v>
      </c>
      <c r="D1876" s="6" t="str">
        <f>'Лист 1'!H1878</f>
        <v>Собственность</v>
      </c>
      <c r="E1876" s="6" t="str">
        <f>'Лист 1'!B1878</f>
        <v>Включено</v>
      </c>
    </row>
    <row r="1877">
      <c r="A1877" s="6" t="str">
        <f>'Лист 1'!F1879</f>
        <v>14-000315</v>
      </c>
      <c r="C1877" s="6" t="str">
        <f>'Лист 1'!C1879</f>
        <v>С458КН</v>
      </c>
      <c r="D1877" s="6" t="str">
        <f>'Лист 1'!H1879</f>
        <v>Собственность</v>
      </c>
      <c r="E1877" s="6" t="str">
        <f>'Лист 1'!B1879</f>
        <v>Включено</v>
      </c>
    </row>
    <row r="1878">
      <c r="A1878" s="6" t="str">
        <f>'Лист 1'!F1880</f>
        <v>14-000315</v>
      </c>
      <c r="C1878" s="6" t="str">
        <f>'Лист 1'!C1880</f>
        <v>УХ370</v>
      </c>
      <c r="D1878" s="6" t="str">
        <f>'Лист 1'!H1880</f>
        <v>Собственность</v>
      </c>
      <c r="E1878" s="6" t="str">
        <f>'Лист 1'!B1880</f>
        <v>Включено</v>
      </c>
    </row>
    <row r="1879">
      <c r="A1879" s="6" t="str">
        <f>'Лист 1'!F1881</f>
        <v>14-000315</v>
      </c>
      <c r="C1879" s="6" t="str">
        <f>'Лист 1'!C1881</f>
        <v>УХ356</v>
      </c>
      <c r="D1879" s="6" t="str">
        <f>'Лист 1'!H1881</f>
        <v>Собственность</v>
      </c>
      <c r="E1879" s="6" t="str">
        <f>'Лист 1'!B1881</f>
        <v>Включено</v>
      </c>
    </row>
    <row r="1880">
      <c r="A1880" s="6" t="str">
        <f>'Лист 1'!F1882</f>
        <v>14-000314</v>
      </c>
      <c r="C1880" s="6" t="str">
        <f>'Лист 1'!C1882</f>
        <v>УХ336</v>
      </c>
      <c r="D1880" s="6" t="str">
        <f>'Лист 1'!H1882</f>
        <v>Собственность</v>
      </c>
      <c r="E1880" s="6" t="str">
        <f>'Лист 1'!B1882</f>
        <v>Включено</v>
      </c>
    </row>
    <row r="1881">
      <c r="A1881" s="6" t="str">
        <f>'Лист 1'!F1883</f>
        <v>14-000313</v>
      </c>
      <c r="C1881" s="6" t="str">
        <f>'Лист 1'!C1883</f>
        <v>0622ВХ</v>
      </c>
      <c r="D1881" s="6" t="str">
        <f>'Лист 1'!H1883</f>
        <v>Собственность</v>
      </c>
      <c r="E1881" s="6" t="str">
        <f>'Лист 1'!B1883</f>
        <v>Включено</v>
      </c>
    </row>
    <row r="1882">
      <c r="A1882" s="6" t="str">
        <f>'Лист 1'!F1884</f>
        <v>14-000312</v>
      </c>
      <c r="C1882" s="6" t="str">
        <f>'Лист 1'!C1884</f>
        <v>Е256МВ</v>
      </c>
      <c r="D1882" s="6" t="str">
        <f>'Лист 1'!H1884</f>
        <v>Собственность</v>
      </c>
      <c r="E1882" s="6" t="str">
        <f>'Лист 1'!B1884</f>
        <v>Включено</v>
      </c>
    </row>
    <row r="1883">
      <c r="A1883" s="6" t="str">
        <f>'Лист 1'!F1885</f>
        <v>14-000311</v>
      </c>
      <c r="C1883" s="6" t="str">
        <f>'Лист 1'!C1885</f>
        <v>Е924КТ</v>
      </c>
      <c r="D1883" s="6" t="str">
        <f>'Лист 1'!H1885</f>
        <v>Собственность</v>
      </c>
      <c r="E1883" s="6" t="str">
        <f>'Лист 1'!B1885</f>
        <v>Включено</v>
      </c>
    </row>
    <row r="1884">
      <c r="A1884" s="6" t="str">
        <f>'Лист 1'!F1886</f>
        <v>14-000310</v>
      </c>
      <c r="C1884" s="6" t="str">
        <f>'Лист 1'!C1886</f>
        <v>У367КС</v>
      </c>
      <c r="D1884" s="6" t="str">
        <f>'Лист 1'!H1886</f>
        <v>Собственность</v>
      </c>
      <c r="E1884" s="6" t="str">
        <f>'Лист 1'!B1886</f>
        <v>Включено</v>
      </c>
    </row>
    <row r="1885">
      <c r="A1885" s="6" t="str">
        <f>'Лист 1'!F1887</f>
        <v>14-000309</v>
      </c>
      <c r="C1885" s="6" t="str">
        <f>'Лист 1'!C1887</f>
        <v>Н656МА</v>
      </c>
      <c r="D1885" s="6" t="str">
        <f>'Лист 1'!H1887</f>
        <v>Собственность</v>
      </c>
      <c r="E1885" s="6" t="str">
        <f>'Лист 1'!B1887</f>
        <v>Включено</v>
      </c>
    </row>
    <row r="1886">
      <c r="A1886" s="6" t="str">
        <f>'Лист 1'!F1888</f>
        <v>14-000307</v>
      </c>
      <c r="C1886" s="6" t="str">
        <f>'Лист 1'!C1888</f>
        <v>В829СЕ</v>
      </c>
      <c r="D1886" s="6" t="str">
        <f>'Лист 1'!H1888</f>
        <v>Собственность</v>
      </c>
      <c r="E1886" s="6" t="str">
        <f>'Лист 1'!B1888</f>
        <v>Включено</v>
      </c>
    </row>
    <row r="1887">
      <c r="A1887" s="6" t="str">
        <f>'Лист 1'!F1889</f>
        <v>14-000307</v>
      </c>
      <c r="C1887" s="6" t="str">
        <f>'Лист 1'!C1889</f>
        <v>С907КА</v>
      </c>
      <c r="D1887" s="6" t="str">
        <f>'Лист 1'!H1889</f>
        <v>Собственность</v>
      </c>
      <c r="E1887" s="6" t="str">
        <f>'Лист 1'!B1889</f>
        <v>Включено</v>
      </c>
    </row>
    <row r="1888">
      <c r="A1888" s="6" t="str">
        <f>'Лист 1'!F1890</f>
        <v>14-000307</v>
      </c>
      <c r="C1888" s="6" t="str">
        <f>'Лист 1'!C1890</f>
        <v>А365АА</v>
      </c>
      <c r="D1888" s="6" t="str">
        <f>'Лист 1'!H1890</f>
        <v>Собственность</v>
      </c>
      <c r="E1888" s="6" t="str">
        <f>'Лист 1'!B1890</f>
        <v>Включено</v>
      </c>
    </row>
    <row r="1889">
      <c r="A1889" s="6" t="str">
        <f>'Лист 1'!F1891</f>
        <v>14-000307</v>
      </c>
      <c r="C1889" s="6" t="str">
        <f>'Лист 1'!C1891</f>
        <v>С990ВУ</v>
      </c>
      <c r="D1889" s="6" t="str">
        <f>'Лист 1'!H1891</f>
        <v>Собственность</v>
      </c>
      <c r="E1889" s="6" t="str">
        <f>'Лист 1'!B1891</f>
        <v>Включено</v>
      </c>
    </row>
    <row r="1890">
      <c r="A1890" s="6" t="str">
        <f>'Лист 1'!F1892</f>
        <v>14-000307</v>
      </c>
      <c r="C1890" s="6" t="str">
        <f>'Лист 1'!C1892</f>
        <v>С987ВУ</v>
      </c>
      <c r="D1890" s="6" t="str">
        <f>'Лист 1'!H1892</f>
        <v>Собственность</v>
      </c>
      <c r="E1890" s="6" t="str">
        <f>'Лист 1'!B1892</f>
        <v>Включено</v>
      </c>
    </row>
    <row r="1891">
      <c r="A1891" s="6" t="str">
        <f>'Лист 1'!F1893</f>
        <v>14-000307</v>
      </c>
      <c r="C1891" s="6" t="str">
        <f>'Лист 1'!C1893</f>
        <v>Р425ВА</v>
      </c>
      <c r="D1891" s="6" t="str">
        <f>'Лист 1'!H1893</f>
        <v>Собственность</v>
      </c>
      <c r="E1891" s="6" t="str">
        <f>'Лист 1'!B1893</f>
        <v>Включено</v>
      </c>
    </row>
    <row r="1892">
      <c r="A1892" s="6" t="str">
        <f>'Лист 1'!F1894</f>
        <v>14-000307</v>
      </c>
      <c r="C1892" s="6" t="str">
        <f>'Лист 1'!C1894</f>
        <v>Х458КН</v>
      </c>
      <c r="D1892" s="6" t="str">
        <f>'Лист 1'!H1894</f>
        <v>Собственность</v>
      </c>
      <c r="E1892" s="6" t="str">
        <f>'Лист 1'!B1894</f>
        <v>Включено</v>
      </c>
    </row>
    <row r="1893">
      <c r="A1893" s="6" t="str">
        <f>'Лист 1'!F1895</f>
        <v>14-000307</v>
      </c>
      <c r="C1893" s="6" t="str">
        <f>'Лист 1'!C1895</f>
        <v>С597МВ</v>
      </c>
      <c r="D1893" s="6" t="str">
        <f>'Лист 1'!H1895</f>
        <v>Собственность</v>
      </c>
      <c r="E1893" s="6" t="str">
        <f>'Лист 1'!B1895</f>
        <v>Включено</v>
      </c>
    </row>
    <row r="1894">
      <c r="A1894" s="6" t="str">
        <f>'Лист 1'!F1896</f>
        <v>14-000306</v>
      </c>
      <c r="C1894" s="6" t="str">
        <f>'Лист 1'!C1896</f>
        <v>УХ138</v>
      </c>
      <c r="D1894" s="6" t="str">
        <f>'Лист 1'!H1896</f>
        <v>Собственность</v>
      </c>
      <c r="E1894" s="6" t="str">
        <f>'Лист 1'!B1896</f>
        <v>Включено</v>
      </c>
    </row>
    <row r="1895">
      <c r="A1895" s="6" t="str">
        <f>'Лист 1'!F1897</f>
        <v>14-000305</v>
      </c>
      <c r="C1895" s="6" t="str">
        <f>'Лист 1'!C1897</f>
        <v>У285КУ</v>
      </c>
      <c r="D1895" s="6" t="str">
        <f>'Лист 1'!H1897</f>
        <v>Собственность</v>
      </c>
      <c r="E1895" s="6" t="str">
        <f>'Лист 1'!B1897</f>
        <v>Включено</v>
      </c>
    </row>
    <row r="1896">
      <c r="A1896" s="6" t="str">
        <f>'Лист 1'!F1898</f>
        <v>14-000304</v>
      </c>
      <c r="C1896" s="6" t="str">
        <f>'Лист 1'!C1898</f>
        <v>УХ375</v>
      </c>
      <c r="D1896" s="6" t="str">
        <f>'Лист 1'!H1898</f>
        <v>Собственность</v>
      </c>
      <c r="E1896" s="6" t="str">
        <f>'Лист 1'!B1898</f>
        <v>Включено</v>
      </c>
    </row>
    <row r="1897">
      <c r="A1897" s="6" t="str">
        <f>'Лист 1'!F1899</f>
        <v>14-000303</v>
      </c>
      <c r="C1897" s="6" t="str">
        <f>'Лист 1'!C1899</f>
        <v>С953КН</v>
      </c>
      <c r="D1897" s="6" t="str">
        <f>'Лист 1'!H1899</f>
        <v>Собственность</v>
      </c>
      <c r="E1897" s="6" t="str">
        <f>'Лист 1'!B1899</f>
        <v>Включено</v>
      </c>
    </row>
    <row r="1898">
      <c r="A1898" s="6" t="str">
        <f>'Лист 1'!F1900</f>
        <v>14-000302</v>
      </c>
      <c r="C1898" s="6" t="str">
        <f>'Лист 1'!C1900</f>
        <v>УХ098</v>
      </c>
      <c r="D1898" s="6" t="str">
        <f>'Лист 1'!H1900</f>
        <v>Собственность</v>
      </c>
      <c r="E1898" s="6" t="str">
        <f>'Лист 1'!B1900</f>
        <v>Включено</v>
      </c>
    </row>
    <row r="1899">
      <c r="A1899" s="6" t="str">
        <f>'Лист 1'!F1901</f>
        <v>14-000301</v>
      </c>
      <c r="C1899" s="6" t="str">
        <f>'Лист 1'!C1901</f>
        <v>УХ392</v>
      </c>
      <c r="D1899" s="6" t="str">
        <f>'Лист 1'!H1901</f>
        <v>Собственность</v>
      </c>
      <c r="E1899" s="6" t="str">
        <f>'Лист 1'!B1901</f>
        <v>Включено</v>
      </c>
    </row>
    <row r="1900">
      <c r="A1900" s="6" t="str">
        <f>'Лист 1'!F1902</f>
        <v>14-000301</v>
      </c>
      <c r="C1900" s="6" t="str">
        <f>'Лист 1'!C1902</f>
        <v>УХ418</v>
      </c>
      <c r="D1900" s="6" t="str">
        <f>'Лист 1'!H1902</f>
        <v>Собственность</v>
      </c>
      <c r="E1900" s="6" t="str">
        <f>'Лист 1'!B1902</f>
        <v>Включено</v>
      </c>
    </row>
    <row r="1901">
      <c r="A1901" s="6" t="str">
        <f>'Лист 1'!F1903</f>
        <v>14-000300</v>
      </c>
      <c r="C1901" s="6" t="str">
        <f>'Лист 1'!C1903</f>
        <v>К828ХВ</v>
      </c>
      <c r="D1901" s="6" t="str">
        <f>'Лист 1'!H1903</f>
        <v>Собственность</v>
      </c>
      <c r="E1901" s="6" t="str">
        <f>'Лист 1'!B1903</f>
        <v>Включено</v>
      </c>
    </row>
    <row r="1902">
      <c r="A1902" s="6" t="str">
        <f>'Лист 1'!F1904</f>
        <v>14-000299</v>
      </c>
      <c r="C1902" s="6" t="str">
        <f>'Лист 1'!C1904</f>
        <v>УХ146</v>
      </c>
      <c r="D1902" s="6" t="str">
        <f>'Лист 1'!H1904</f>
        <v>Собственность</v>
      </c>
      <c r="E1902" s="6" t="str">
        <f>'Лист 1'!B1904</f>
        <v>Включено</v>
      </c>
    </row>
    <row r="1903">
      <c r="A1903" s="6" t="str">
        <f>'Лист 1'!F1905</f>
        <v>14-000299</v>
      </c>
      <c r="C1903" s="6" t="str">
        <f>'Лист 1'!C1905</f>
        <v>В424КМ</v>
      </c>
      <c r="D1903" s="6" t="str">
        <f>'Лист 1'!H1905</f>
        <v>Собственность</v>
      </c>
      <c r="E1903" s="6" t="str">
        <f>'Лист 1'!B1905</f>
        <v>Включено</v>
      </c>
    </row>
    <row r="1904">
      <c r="A1904" s="6" t="str">
        <f>'Лист 1'!F1906</f>
        <v>14-000299</v>
      </c>
      <c r="C1904" s="6" t="str">
        <f>'Лист 1'!C1906</f>
        <v>О617КК</v>
      </c>
      <c r="D1904" s="6" t="str">
        <f>'Лист 1'!H1906</f>
        <v>Собственность</v>
      </c>
      <c r="E1904" s="6" t="str">
        <f>'Лист 1'!B1906</f>
        <v>Включено</v>
      </c>
    </row>
    <row r="1905">
      <c r="A1905" s="6" t="str">
        <f>'Лист 1'!F1907</f>
        <v>14-000298</v>
      </c>
      <c r="C1905" s="6" t="str">
        <f>'Лист 1'!C1907</f>
        <v>К500ЕУ</v>
      </c>
      <c r="D1905" s="6" t="str">
        <f>'Лист 1'!H1907</f>
        <v>Договор аренды</v>
      </c>
      <c r="E1905" s="6" t="str">
        <f>'Лист 1'!B1907</f>
        <v>Включено</v>
      </c>
    </row>
    <row r="1906">
      <c r="A1906" s="6" t="str">
        <f>'Лист 1'!F1908</f>
        <v>14-000298</v>
      </c>
      <c r="C1906" s="6" t="str">
        <f>'Лист 1'!C1908</f>
        <v>Р646КН</v>
      </c>
      <c r="D1906" s="6" t="str">
        <f>'Лист 1'!H1908</f>
        <v>Собственность</v>
      </c>
      <c r="E1906" s="6" t="str">
        <f>'Лист 1'!B1908</f>
        <v>Включено</v>
      </c>
    </row>
    <row r="1907">
      <c r="A1907" s="6" t="str">
        <f>'Лист 1'!F1909</f>
        <v>14-000297</v>
      </c>
      <c r="C1907" s="6" t="str">
        <f>'Лист 1'!C1909</f>
        <v>М077ЕХ</v>
      </c>
      <c r="D1907" s="6" t="str">
        <f>'Лист 1'!H1909</f>
        <v>Собственность</v>
      </c>
      <c r="E1907" s="6" t="str">
        <f>'Лист 1'!B1909</f>
        <v>Включено</v>
      </c>
    </row>
    <row r="1908">
      <c r="A1908" s="6" t="str">
        <f>'Лист 1'!F1910</f>
        <v>14-000296</v>
      </c>
      <c r="C1908" s="6" t="str">
        <f>'Лист 1'!C1910</f>
        <v>Е689КУ</v>
      </c>
      <c r="D1908" s="6" t="str">
        <f>'Лист 1'!H1910</f>
        <v>Собственность</v>
      </c>
      <c r="E1908" s="6" t="str">
        <f>'Лист 1'!B1910</f>
        <v>Включено</v>
      </c>
    </row>
    <row r="1909">
      <c r="A1909" s="6" t="str">
        <f>'Лист 1'!F1911</f>
        <v>14-000295</v>
      </c>
      <c r="C1909" s="6" t="str">
        <f>'Лист 1'!C1911</f>
        <v>УХ338</v>
      </c>
      <c r="D1909" s="6" t="str">
        <f>'Лист 1'!H1911</f>
        <v>Собственность</v>
      </c>
      <c r="E1909" s="6" t="str">
        <f>'Лист 1'!B1911</f>
        <v>Включено</v>
      </c>
    </row>
    <row r="1910">
      <c r="A1910" s="6" t="str">
        <f>'Лист 1'!F1912</f>
        <v>14-000083</v>
      </c>
      <c r="C1910" s="6" t="str">
        <f>'Лист 1'!C1912</f>
        <v>А850КВ</v>
      </c>
      <c r="D1910" s="6" t="str">
        <f>'Лист 1'!H1912</f>
        <v>Собственность</v>
      </c>
      <c r="E1910" s="6" t="str">
        <f>'Лист 1'!B1912</f>
        <v>Включено</v>
      </c>
    </row>
    <row r="1911">
      <c r="A1911" s="6" t="str">
        <f>'Лист 1'!F1913</f>
        <v>28-000105</v>
      </c>
      <c r="C1911" s="6" t="str">
        <f>'Лист 1'!C1913</f>
        <v>Н528ХС</v>
      </c>
      <c r="D1911" s="6" t="str">
        <f>'Лист 1'!H1913</f>
        <v>Договор аренды</v>
      </c>
      <c r="E1911" s="6" t="str">
        <f>'Лист 1'!B1913</f>
        <v>Включено</v>
      </c>
    </row>
    <row r="1912">
      <c r="A1912" s="6" t="str">
        <f>'Лист 1'!F1914</f>
        <v>28-000010</v>
      </c>
      <c r="C1912" s="6" t="str">
        <f>'Лист 1'!C1914</f>
        <v>А424ОК</v>
      </c>
      <c r="D1912" s="6" t="str">
        <f>'Лист 1'!H1914</f>
        <v>Договор аренды</v>
      </c>
      <c r="E1912" s="6" t="str">
        <f>'Лист 1'!B1914</f>
        <v>Включено</v>
      </c>
    </row>
    <row r="1913">
      <c r="A1913" s="6" t="str">
        <f>'Лист 1'!F1915</f>
        <v>28-000010</v>
      </c>
      <c r="C1913" s="6" t="str">
        <f>'Лист 1'!C1915</f>
        <v>А001ЕТ</v>
      </c>
      <c r="D1913" s="6" t="str">
        <f>'Лист 1'!H1915</f>
        <v>Договор аренды</v>
      </c>
      <c r="E1913" s="6" t="str">
        <f>'Лист 1'!B1915</f>
        <v>Включено</v>
      </c>
    </row>
    <row r="1914">
      <c r="A1914" s="6" t="str">
        <f>'Лист 1'!F1916</f>
        <v>28-000010</v>
      </c>
      <c r="C1914" s="6" t="str">
        <f>'Лист 1'!C1916</f>
        <v>Е122СА</v>
      </c>
      <c r="D1914" s="6" t="str">
        <f>'Лист 1'!H1916</f>
        <v>Договор аренды</v>
      </c>
      <c r="E1914" s="6" t="str">
        <f>'Лист 1'!B1916</f>
        <v>Включено</v>
      </c>
    </row>
    <row r="1915">
      <c r="A1915" s="6" t="str">
        <f>'Лист 1'!F1917</f>
        <v>14-000323</v>
      </c>
      <c r="C1915" s="6" t="str">
        <f>'Лист 1'!C1917</f>
        <v>КА446</v>
      </c>
      <c r="D1915" s="6" t="str">
        <f>'Лист 1'!H1917</f>
        <v>Собственность</v>
      </c>
      <c r="E1915" s="6" t="str">
        <f>'Лист 1'!B1917</f>
        <v>Включено</v>
      </c>
    </row>
    <row r="1916">
      <c r="A1916" s="6" t="str">
        <f>'Лист 1'!F1918</f>
        <v>28-000217</v>
      </c>
      <c r="C1916" s="6" t="str">
        <f>'Лист 1'!C1918</f>
        <v>У479ХН</v>
      </c>
      <c r="D1916" s="6" t="str">
        <f>'Лист 1'!H1918</f>
        <v>Договор аренды</v>
      </c>
      <c r="E1916" s="6" t="str">
        <f>'Лист 1'!B1918</f>
        <v>Включено</v>
      </c>
    </row>
    <row r="1917">
      <c r="A1917" s="6" t="str">
        <f>'Лист 1'!F1919</f>
        <v>28-000217</v>
      </c>
      <c r="C1917" s="6" t="str">
        <f>'Лист 1'!C1919</f>
        <v>А621НУ</v>
      </c>
      <c r="D1917" s="6" t="str">
        <f>'Лист 1'!H1919</f>
        <v>Договор аренды</v>
      </c>
      <c r="E1917" s="6" t="str">
        <f>'Лист 1'!B1919</f>
        <v>Включено</v>
      </c>
    </row>
    <row r="1918">
      <c r="A1918" s="6" t="str">
        <f>'Лист 1'!F1920</f>
        <v>28-000217</v>
      </c>
      <c r="C1918" s="6" t="str">
        <f>'Лист 1'!C1920</f>
        <v>У452ХН</v>
      </c>
      <c r="D1918" s="6" t="str">
        <f>'Лист 1'!H1920</f>
        <v>Договор аренды</v>
      </c>
      <c r="E1918" s="6" t="str">
        <f>'Лист 1'!B1920</f>
        <v>Включено</v>
      </c>
    </row>
    <row r="1919">
      <c r="A1919" s="6" t="str">
        <f>'Лист 1'!F1921</f>
        <v>28-000217</v>
      </c>
      <c r="C1919" s="6" t="str">
        <f>'Лист 1'!C1921</f>
        <v>О126ВН</v>
      </c>
      <c r="D1919" s="6" t="str">
        <f>'Лист 1'!H1921</f>
        <v>Договор аренды</v>
      </c>
      <c r="E1919" s="6" t="str">
        <f>'Лист 1'!B1921</f>
        <v>Включено</v>
      </c>
    </row>
    <row r="1920">
      <c r="A1920" s="6" t="str">
        <f>'Лист 1'!F1922</f>
        <v>28-000217</v>
      </c>
      <c r="C1920" s="6" t="str">
        <f>'Лист 1'!C1922</f>
        <v>У104ХН</v>
      </c>
      <c r="D1920" s="6" t="str">
        <f>'Лист 1'!H1922</f>
        <v>Договор аренды</v>
      </c>
      <c r="E1920" s="6" t="str">
        <f>'Лист 1'!B1922</f>
        <v>Включено</v>
      </c>
    </row>
    <row r="1921">
      <c r="A1921" s="6" t="str">
        <f>'Лист 1'!F1923</f>
        <v>28-000215</v>
      </c>
      <c r="C1921" s="6" t="str">
        <f>'Лист 1'!C1923</f>
        <v>Е436ВТ</v>
      </c>
      <c r="D1921" s="6" t="str">
        <f>'Лист 1'!H1923</f>
        <v>Собственность</v>
      </c>
      <c r="E1921" s="6" t="str">
        <f>'Лист 1'!B1923</f>
        <v>Включено</v>
      </c>
    </row>
    <row r="1922">
      <c r="A1922" s="6" t="str">
        <f>'Лист 1'!F1924</f>
        <v>28-000215</v>
      </c>
      <c r="C1922" s="6" t="str">
        <f>'Лист 1'!C1924</f>
        <v>А065ХМ</v>
      </c>
      <c r="D1922" s="6" t="str">
        <f>'Лист 1'!H1924</f>
        <v>Собственность</v>
      </c>
      <c r="E1922" s="6" t="str">
        <f>'Лист 1'!B1924</f>
        <v>Включено</v>
      </c>
    </row>
    <row r="1923">
      <c r="A1923" s="6" t="str">
        <f>'Лист 1'!F1925</f>
        <v>28-000215</v>
      </c>
      <c r="C1923" s="6" t="str">
        <f>'Лист 1'!C1925</f>
        <v>АС326</v>
      </c>
      <c r="D1923" s="6" t="str">
        <f>'Лист 1'!H1925</f>
        <v>Собственность</v>
      </c>
      <c r="E1923" s="6" t="str">
        <f>'Лист 1'!B1925</f>
        <v>Включено</v>
      </c>
    </row>
    <row r="1924">
      <c r="A1924" s="6" t="str">
        <f>'Лист 1'!F1926</f>
        <v>28-000215</v>
      </c>
      <c r="C1924" s="6" t="str">
        <f>'Лист 1'!C1926</f>
        <v>В739НС</v>
      </c>
      <c r="D1924" s="6" t="str">
        <f>'Лист 1'!H1926</f>
        <v>Собственность</v>
      </c>
      <c r="E1924" s="6" t="str">
        <f>'Лист 1'!B1926</f>
        <v>Включено</v>
      </c>
    </row>
    <row r="1925">
      <c r="A1925" s="6" t="str">
        <f>'Лист 1'!F1927</f>
        <v>28-000215</v>
      </c>
      <c r="C1925" s="6" t="str">
        <f>'Лист 1'!C1927</f>
        <v>К315МР</v>
      </c>
      <c r="D1925" s="6" t="str">
        <f>'Лист 1'!H1927</f>
        <v>Собственность</v>
      </c>
      <c r="E1925" s="6" t="str">
        <f>'Лист 1'!B1927</f>
        <v>Включено</v>
      </c>
    </row>
    <row r="1926">
      <c r="A1926" s="6" t="str">
        <f>'Лист 1'!F1928</f>
        <v>28-000215</v>
      </c>
      <c r="C1926" s="6" t="str">
        <f>'Лист 1'!C1928</f>
        <v>А019ХМ</v>
      </c>
      <c r="D1926" s="6" t="str">
        <f>'Лист 1'!H1928</f>
        <v>Собственность</v>
      </c>
      <c r="E1926" s="6" t="str">
        <f>'Лист 1'!B1928</f>
        <v>Включено</v>
      </c>
    </row>
    <row r="1927">
      <c r="A1927" s="6" t="str">
        <f>'Лист 1'!F1929</f>
        <v>28-000214</v>
      </c>
      <c r="C1927" s="6" t="str">
        <f>'Лист 1'!C1929</f>
        <v>А349ОМ</v>
      </c>
      <c r="D1927" s="6" t="str">
        <f>'Лист 1'!H1929</f>
        <v>Собственность</v>
      </c>
      <c r="E1927" s="6" t="str">
        <f>'Лист 1'!B1929</f>
        <v>Включено</v>
      </c>
    </row>
    <row r="1928">
      <c r="A1928" s="6" t="str">
        <f>'Лист 1'!F1930</f>
        <v>28-000213</v>
      </c>
      <c r="C1928" s="6" t="str">
        <f>'Лист 1'!C1930</f>
        <v>Е726СЕ</v>
      </c>
      <c r="D1928" s="6" t="str">
        <f>'Лист 1'!H1930</f>
        <v>Договор аренды</v>
      </c>
      <c r="E1928" s="6" t="str">
        <f>'Лист 1'!B1930</f>
        <v>Включено</v>
      </c>
    </row>
    <row r="1929">
      <c r="A1929" s="6" t="str">
        <f>'Лист 1'!F1931</f>
        <v>28-000213</v>
      </c>
      <c r="C1929" s="6" t="str">
        <f>'Лист 1'!C1931</f>
        <v>Е357СЕ</v>
      </c>
      <c r="D1929" s="6" t="str">
        <f>'Лист 1'!H1931</f>
        <v>Договор аренды</v>
      </c>
      <c r="E1929" s="6" t="str">
        <f>'Лист 1'!B1931</f>
        <v>Включено</v>
      </c>
    </row>
    <row r="1930">
      <c r="A1930" s="6" t="str">
        <f>'Лист 1'!F1932</f>
        <v>28-000213</v>
      </c>
      <c r="C1930" s="6" t="str">
        <f>'Лист 1'!C1932</f>
        <v>Е306СЕ</v>
      </c>
      <c r="D1930" s="6" t="str">
        <f>'Лист 1'!H1932</f>
        <v>Договор аренды</v>
      </c>
      <c r="E1930" s="6" t="str">
        <f>'Лист 1'!B1932</f>
        <v>Включено</v>
      </c>
    </row>
    <row r="1931">
      <c r="A1931" s="6" t="str">
        <f>'Лист 1'!F1933</f>
        <v>28-000211</v>
      </c>
      <c r="C1931" s="6" t="str">
        <f>'Лист 1'!C1933</f>
        <v>Е243ВН</v>
      </c>
      <c r="D1931" s="6" t="str">
        <f>'Лист 1'!H1933</f>
        <v>Собственность</v>
      </c>
      <c r="E1931" s="6" t="str">
        <f>'Лист 1'!B1933</f>
        <v>Включено</v>
      </c>
    </row>
    <row r="1932">
      <c r="A1932" s="6" t="str">
        <f>'Лист 1'!F1934</f>
        <v>28-000210</v>
      </c>
      <c r="C1932" s="6" t="str">
        <f>'Лист 1'!C1934</f>
        <v>Е505МН</v>
      </c>
      <c r="D1932" s="6" t="str">
        <f>'Лист 1'!H1934</f>
        <v>Договор аренды</v>
      </c>
      <c r="E1932" s="6" t="str">
        <f>'Лист 1'!B1934</f>
        <v>Включено</v>
      </c>
    </row>
    <row r="1933">
      <c r="A1933" s="6" t="str">
        <f>'Лист 1'!F1935</f>
        <v>28-000210</v>
      </c>
      <c r="C1933" s="6" t="str">
        <f>'Лист 1'!C1935</f>
        <v>АС923</v>
      </c>
      <c r="D1933" s="6" t="str">
        <f>'Лист 1'!H1935</f>
        <v>Договор аренды</v>
      </c>
      <c r="E1933" s="6" t="str">
        <f>'Лист 1'!B1935</f>
        <v>Включено</v>
      </c>
    </row>
    <row r="1934">
      <c r="A1934" s="6" t="str">
        <f>'Лист 1'!F1936</f>
        <v>28-000210</v>
      </c>
      <c r="C1934" s="6" t="str">
        <f>'Лист 1'!C1936</f>
        <v>Е764МН</v>
      </c>
      <c r="D1934" s="6" t="str">
        <f>'Лист 1'!H1936</f>
        <v>Договор аренды</v>
      </c>
      <c r="E1934" s="6" t="str">
        <f>'Лист 1'!B1936</f>
        <v>Включено</v>
      </c>
    </row>
    <row r="1935">
      <c r="A1935" s="6" t="str">
        <f>'Лист 1'!F1937</f>
        <v>28-000210</v>
      </c>
      <c r="C1935" s="6" t="str">
        <f>'Лист 1'!C1937</f>
        <v>Е237СТ</v>
      </c>
      <c r="D1935" s="6" t="str">
        <f>'Лист 1'!H1937</f>
        <v>Договор аренды</v>
      </c>
      <c r="E1935" s="6" t="str">
        <f>'Лист 1'!B1937</f>
        <v>Включено</v>
      </c>
    </row>
    <row r="1936">
      <c r="A1936" s="6" t="str">
        <f>'Лист 1'!F1938</f>
        <v>28-000210</v>
      </c>
      <c r="C1936" s="6" t="str">
        <f>'Лист 1'!C1938</f>
        <v>В094ХК</v>
      </c>
      <c r="D1936" s="6" t="str">
        <f>'Лист 1'!H1938</f>
        <v>Договор аренды</v>
      </c>
      <c r="E1936" s="6" t="str">
        <f>'Лист 1'!B1938</f>
        <v>Включено</v>
      </c>
    </row>
    <row r="1937">
      <c r="A1937" s="6" t="str">
        <f>'Лист 1'!F1939</f>
        <v>28-000210</v>
      </c>
      <c r="C1937" s="6" t="str">
        <f>'Лист 1'!C1939</f>
        <v>В864ХР</v>
      </c>
      <c r="D1937" s="6" t="str">
        <f>'Лист 1'!H1939</f>
        <v>Договор аренды</v>
      </c>
      <c r="E1937" s="6" t="str">
        <f>'Лист 1'!B1939</f>
        <v>Включено</v>
      </c>
    </row>
    <row r="1938">
      <c r="A1938" s="6" t="str">
        <f>'Лист 1'!F1940</f>
        <v>28-000210</v>
      </c>
      <c r="C1938" s="6" t="str">
        <f>'Лист 1'!C1940</f>
        <v>А389СМ</v>
      </c>
      <c r="D1938" s="6" t="str">
        <f>'Лист 1'!H1940</f>
        <v>Договор аренды</v>
      </c>
      <c r="E1938" s="6" t="str">
        <f>'Лист 1'!B1940</f>
        <v>Включено</v>
      </c>
    </row>
    <row r="1939">
      <c r="A1939" s="6" t="str">
        <f>'Лист 1'!F1941</f>
        <v>28-000209</v>
      </c>
      <c r="C1939" s="6" t="str">
        <f>'Лист 1'!C1941</f>
        <v>Е076УТ</v>
      </c>
      <c r="D1939" s="6" t="str">
        <f>'Лист 1'!H1941</f>
        <v>Собственность</v>
      </c>
      <c r="E1939" s="6" t="str">
        <f>'Лист 1'!B1941</f>
        <v>Включено</v>
      </c>
    </row>
    <row r="1940">
      <c r="A1940" s="6" t="str">
        <f>'Лист 1'!F1942</f>
        <v>28-000208</v>
      </c>
      <c r="C1940" s="6" t="str">
        <f>'Лист 1'!C1942</f>
        <v>А783ХС</v>
      </c>
      <c r="D1940" s="6" t="str">
        <f>'Лист 1'!H1942</f>
        <v>Собственность</v>
      </c>
      <c r="E1940" s="6" t="str">
        <f>'Лист 1'!B1942</f>
        <v>Включено</v>
      </c>
    </row>
    <row r="1941">
      <c r="A1941" s="6" t="str">
        <f>'Лист 1'!F1943</f>
        <v>28-000207</v>
      </c>
      <c r="C1941" s="6" t="str">
        <f>'Лист 1'!C1943</f>
        <v>Е275ХМ</v>
      </c>
      <c r="D1941" s="6" t="str">
        <f>'Лист 1'!H1943</f>
        <v>Собственность</v>
      </c>
      <c r="E1941" s="6" t="str">
        <f>'Лист 1'!B1943</f>
        <v>Включено</v>
      </c>
    </row>
    <row r="1942">
      <c r="A1942" s="6" t="str">
        <f>'Лист 1'!F1944</f>
        <v>28-000206</v>
      </c>
      <c r="C1942" s="6" t="str">
        <f>'Лист 1'!C1944</f>
        <v>А746ХС</v>
      </c>
      <c r="D1942" s="6" t="str">
        <f>'Лист 1'!H1944</f>
        <v>Собственность</v>
      </c>
      <c r="E1942" s="6" t="str">
        <f>'Лист 1'!B1944</f>
        <v>Включено</v>
      </c>
    </row>
    <row r="1943">
      <c r="A1943" s="6" t="str">
        <f>'Лист 1'!F1945</f>
        <v>28-000204</v>
      </c>
      <c r="C1943" s="6" t="str">
        <f>'Лист 1'!C1945</f>
        <v>К635ВК</v>
      </c>
      <c r="D1943" s="6" t="str">
        <f>'Лист 1'!H1945</f>
        <v>Договор аренды</v>
      </c>
      <c r="E1943" s="6" t="str">
        <f>'Лист 1'!B1945</f>
        <v>Включено</v>
      </c>
    </row>
    <row r="1944">
      <c r="A1944" s="6" t="str">
        <f>'Лист 1'!F1946</f>
        <v>28-000204</v>
      </c>
      <c r="C1944" s="6" t="str">
        <f>'Лист 1'!C1946</f>
        <v>У015ВА</v>
      </c>
      <c r="D1944" s="6" t="str">
        <f>'Лист 1'!H1946</f>
        <v>Договор аренды</v>
      </c>
      <c r="E1944" s="6" t="str">
        <f>'Лист 1'!B1946</f>
        <v>Включено</v>
      </c>
    </row>
    <row r="1945">
      <c r="A1945" s="6" t="str">
        <f>'Лист 1'!F1947</f>
        <v>28-000204</v>
      </c>
      <c r="C1945" s="6" t="str">
        <f>'Лист 1'!C1947</f>
        <v>Н486УМ</v>
      </c>
      <c r="D1945" s="6" t="str">
        <f>'Лист 1'!H1947</f>
        <v>Договор аренды</v>
      </c>
      <c r="E1945" s="6" t="str">
        <f>'Лист 1'!B1947</f>
        <v>Включено</v>
      </c>
    </row>
    <row r="1946">
      <c r="A1946" s="6" t="str">
        <f>'Лист 1'!F1948</f>
        <v>28-000204</v>
      </c>
      <c r="C1946" s="6" t="str">
        <f>'Лист 1'!C1948</f>
        <v>Р811ЕУ</v>
      </c>
      <c r="D1946" s="6" t="str">
        <f>'Лист 1'!H1948</f>
        <v>Собственность</v>
      </c>
      <c r="E1946" s="6" t="str">
        <f>'Лист 1'!B1948</f>
        <v>Включено</v>
      </c>
    </row>
    <row r="1947">
      <c r="A1947" s="6" t="str">
        <f>'Лист 1'!F1949</f>
        <v>28-000204</v>
      </c>
      <c r="C1947" s="6" t="str">
        <f>'Лист 1'!C1949</f>
        <v>Е264СХ</v>
      </c>
      <c r="D1947" s="6" t="str">
        <f>'Лист 1'!H1949</f>
        <v>Договор аренды</v>
      </c>
      <c r="E1947" s="6" t="str">
        <f>'Лист 1'!B1949</f>
        <v>Включено</v>
      </c>
    </row>
    <row r="1948">
      <c r="A1948" s="6" t="str">
        <f>'Лист 1'!F1950</f>
        <v>28-000204</v>
      </c>
      <c r="C1948" s="6" t="str">
        <f>'Лист 1'!C1950</f>
        <v>Е951ТА</v>
      </c>
      <c r="D1948" s="6" t="str">
        <f>'Лист 1'!H1950</f>
        <v>Собственность</v>
      </c>
      <c r="E1948" s="6" t="str">
        <f>'Лист 1'!B1950</f>
        <v>Включено</v>
      </c>
    </row>
    <row r="1949">
      <c r="A1949" s="6" t="str">
        <f>'Лист 1'!F1951</f>
        <v>28-000204</v>
      </c>
      <c r="C1949" s="6" t="str">
        <f>'Лист 1'!C1951</f>
        <v>Е955ТА</v>
      </c>
      <c r="D1949" s="6" t="str">
        <f>'Лист 1'!H1951</f>
        <v>Собственность</v>
      </c>
      <c r="E1949" s="6" t="str">
        <f>'Лист 1'!B1951</f>
        <v>Включено</v>
      </c>
    </row>
    <row r="1950">
      <c r="A1950" s="6" t="str">
        <f>'Лист 1'!F1952</f>
        <v>28-000205</v>
      </c>
      <c r="C1950" s="6" t="str">
        <f>'Лист 1'!C1952</f>
        <v>О904ОС</v>
      </c>
      <c r="D1950" s="6" t="str">
        <f>'Лист 1'!H1952</f>
        <v>Собственность</v>
      </c>
      <c r="E1950" s="6" t="str">
        <f>'Лист 1'!B1952</f>
        <v>Включено</v>
      </c>
    </row>
    <row r="1951">
      <c r="A1951" s="6" t="str">
        <f>'Лист 1'!F1953</f>
        <v>28-000205</v>
      </c>
      <c r="C1951" s="6" t="str">
        <f>'Лист 1'!C1953</f>
        <v>А002ТХ</v>
      </c>
      <c r="D1951" s="6" t="str">
        <f>'Лист 1'!H1953</f>
        <v>Собственность</v>
      </c>
      <c r="E1951" s="6" t="str">
        <f>'Лист 1'!B1953</f>
        <v>Включено</v>
      </c>
    </row>
    <row r="1952">
      <c r="A1952" s="6" t="str">
        <f>'Лист 1'!F1954</f>
        <v>28-000203</v>
      </c>
      <c r="C1952" s="6" t="str">
        <f>'Лист 1'!C1954</f>
        <v>Е415ТК</v>
      </c>
      <c r="D1952" s="6" t="str">
        <f>'Лист 1'!H1954</f>
        <v>Собственность</v>
      </c>
      <c r="E1952" s="6" t="str">
        <f>'Лист 1'!B1954</f>
        <v>Включено</v>
      </c>
    </row>
    <row r="1953">
      <c r="A1953" s="6" t="str">
        <f>'Лист 1'!F1955</f>
        <v>28-000203</v>
      </c>
      <c r="C1953" s="6" t="str">
        <f>'Лист 1'!C1955</f>
        <v>В804УР</v>
      </c>
      <c r="D1953" s="6" t="str">
        <f>'Лист 1'!H1955</f>
        <v>Собственность</v>
      </c>
      <c r="E1953" s="6" t="str">
        <f>'Лист 1'!B1955</f>
        <v>Включено</v>
      </c>
    </row>
    <row r="1954">
      <c r="A1954" s="6" t="str">
        <f>'Лист 1'!F1956</f>
        <v>28-000203</v>
      </c>
      <c r="C1954" s="6" t="str">
        <f>'Лист 1'!C1956</f>
        <v>Е795ОА</v>
      </c>
      <c r="D1954" s="6" t="str">
        <f>'Лист 1'!H1956</f>
        <v>Собственность</v>
      </c>
      <c r="E1954" s="6" t="str">
        <f>'Лист 1'!B1956</f>
        <v>Включено</v>
      </c>
    </row>
    <row r="1955">
      <c r="A1955" s="6" t="str">
        <f>'Лист 1'!F1957</f>
        <v>28-000203</v>
      </c>
      <c r="C1955" s="6" t="str">
        <f>'Лист 1'!C1957</f>
        <v>О227СС</v>
      </c>
      <c r="D1955" s="6" t="str">
        <f>'Лист 1'!H1957</f>
        <v>Собственность</v>
      </c>
      <c r="E1955" s="6" t="str">
        <f>'Лист 1'!B1957</f>
        <v>Включено</v>
      </c>
    </row>
    <row r="1956">
      <c r="A1956" s="6" t="str">
        <f>'Лист 1'!F1958</f>
        <v>28-000202</v>
      </c>
      <c r="C1956" s="6" t="str">
        <f>'Лист 1'!C1958</f>
        <v>Е481КТ</v>
      </c>
      <c r="D1956" s="6" t="str">
        <f>'Лист 1'!H1958</f>
        <v>Собственность</v>
      </c>
      <c r="E1956" s="6" t="str">
        <f>'Лист 1'!B1958</f>
        <v>Включено</v>
      </c>
    </row>
    <row r="1957">
      <c r="A1957" s="6" t="str">
        <f>'Лист 1'!F1959</f>
        <v>28-000201</v>
      </c>
      <c r="C1957" s="6" t="str">
        <f>'Лист 1'!C1959</f>
        <v>Е909ОР</v>
      </c>
      <c r="D1957" s="6" t="str">
        <f>'Лист 1'!H1959</f>
        <v>Собственность</v>
      </c>
      <c r="E1957" s="6" t="str">
        <f>'Лист 1'!B1959</f>
        <v>Включено</v>
      </c>
    </row>
    <row r="1958">
      <c r="A1958" s="6" t="str">
        <f>'Лист 1'!F1960</f>
        <v>28-000201</v>
      </c>
      <c r="C1958" s="6" t="str">
        <f>'Лист 1'!C1960</f>
        <v>Е423УМ</v>
      </c>
      <c r="D1958" s="6" t="str">
        <f>'Лист 1'!H1960</f>
        <v>Собственность</v>
      </c>
      <c r="E1958" s="6" t="str">
        <f>'Лист 1'!B1960</f>
        <v>Включено</v>
      </c>
    </row>
    <row r="1959">
      <c r="A1959" s="6" t="str">
        <f>'Лист 1'!F1961</f>
        <v>28-000201</v>
      </c>
      <c r="C1959" s="6" t="str">
        <f>'Лист 1'!C1961</f>
        <v>Е604УА</v>
      </c>
      <c r="D1959" s="6" t="str">
        <f>'Лист 1'!H1961</f>
        <v>Собственность</v>
      </c>
      <c r="E1959" s="6" t="str">
        <f>'Лист 1'!B1961</f>
        <v>Включено</v>
      </c>
    </row>
    <row r="1960">
      <c r="A1960" s="6" t="str">
        <f>'Лист 1'!F1962</f>
        <v>28-000201</v>
      </c>
      <c r="C1960" s="6" t="str">
        <f>'Лист 1'!C1962</f>
        <v>Е057КУ</v>
      </c>
      <c r="D1960" s="6" t="str">
        <f>'Лист 1'!H1962</f>
        <v>Собственность</v>
      </c>
      <c r="E1960" s="6" t="str">
        <f>'Лист 1'!B1962</f>
        <v>Включено</v>
      </c>
    </row>
    <row r="1961">
      <c r="A1961" s="6" t="str">
        <f>'Лист 1'!F1963</f>
        <v>28-000201</v>
      </c>
      <c r="C1961" s="6" t="str">
        <f>'Лист 1'!C1963</f>
        <v>К818СН</v>
      </c>
      <c r="D1961" s="6" t="str">
        <f>'Лист 1'!H1963</f>
        <v>Собственность</v>
      </c>
      <c r="E1961" s="6" t="str">
        <f>'Лист 1'!B1963</f>
        <v>Включено</v>
      </c>
    </row>
    <row r="1962">
      <c r="A1962" s="6" t="str">
        <f>'Лист 1'!F1964</f>
        <v>28-000201</v>
      </c>
      <c r="C1962" s="6" t="str">
        <f>'Лист 1'!C1964</f>
        <v>Е638ОР</v>
      </c>
      <c r="D1962" s="6" t="str">
        <f>'Лист 1'!H1964</f>
        <v>Собственность</v>
      </c>
      <c r="E1962" s="6" t="str">
        <f>'Лист 1'!B1964</f>
        <v>Включено</v>
      </c>
    </row>
    <row r="1963">
      <c r="A1963" s="6" t="str">
        <f>'Лист 1'!F1965</f>
        <v>28-000201</v>
      </c>
      <c r="C1963" s="6" t="str">
        <f>'Лист 1'!C1965</f>
        <v>К039ВЕ</v>
      </c>
      <c r="D1963" s="6" t="str">
        <f>'Лист 1'!H1965</f>
        <v>Собственность</v>
      </c>
      <c r="E1963" s="6" t="str">
        <f>'Лист 1'!B1965</f>
        <v>Включено</v>
      </c>
    </row>
    <row r="1964">
      <c r="A1964" s="6" t="str">
        <f>'Лист 1'!F1966</f>
        <v>14-000324</v>
      </c>
      <c r="C1964" s="6" t="str">
        <f>'Лист 1'!C1966</f>
        <v>Х593КА</v>
      </c>
      <c r="D1964" s="6" t="str">
        <f>'Лист 1'!H1966</f>
        <v>Собственность</v>
      </c>
      <c r="E1964" s="6" t="str">
        <f>'Лист 1'!B1966</f>
        <v>Включено</v>
      </c>
    </row>
    <row r="1965">
      <c r="A1965" s="6" t="str">
        <f>'Лист 1'!F1967</f>
        <v>14-000325</v>
      </c>
      <c r="C1965" s="6" t="str">
        <f>'Лист 1'!C1967</f>
        <v>К201КК</v>
      </c>
      <c r="D1965" s="6" t="str">
        <f>'Лист 1'!H1967</f>
        <v>Собственность</v>
      </c>
      <c r="E1965" s="6" t="str">
        <f>'Лист 1'!B1967</f>
        <v>Включено</v>
      </c>
    </row>
    <row r="1966">
      <c r="A1966" s="6" t="str">
        <f>'Лист 1'!F1968</f>
        <v>14-000325</v>
      </c>
      <c r="C1966" s="6" t="str">
        <f>'Лист 1'!C1968</f>
        <v>О466КУ</v>
      </c>
      <c r="D1966" s="6" t="str">
        <f>'Лист 1'!H1968</f>
        <v>Собственность</v>
      </c>
      <c r="E1966" s="6" t="str">
        <f>'Лист 1'!B1968</f>
        <v>Включено</v>
      </c>
    </row>
    <row r="1967">
      <c r="A1967" s="6" t="str">
        <f>'Лист 1'!F1969</f>
        <v>14-000325</v>
      </c>
      <c r="C1967" s="6" t="str">
        <f>'Лист 1'!C1969</f>
        <v>В895КО</v>
      </c>
      <c r="D1967" s="6" t="str">
        <f>'Лист 1'!H1969</f>
        <v>Собственность</v>
      </c>
      <c r="E1967" s="6" t="str">
        <f>'Лист 1'!B1969</f>
        <v>Включено</v>
      </c>
    </row>
    <row r="1968">
      <c r="A1968" s="6" t="str">
        <f>'Лист 1'!F1970</f>
        <v>28-000212</v>
      </c>
      <c r="C1968" s="6" t="str">
        <f>'Лист 1'!C1970</f>
        <v>Е702РЕ</v>
      </c>
      <c r="D1968" s="6" t="str">
        <f>'Лист 1'!H1970</f>
        <v>Договор аренды</v>
      </c>
      <c r="E1968" s="6" t="str">
        <f>'Лист 1'!B1970</f>
        <v>Включено</v>
      </c>
    </row>
    <row r="1969">
      <c r="A1969" s="6" t="str">
        <f>'Лист 1'!F1971</f>
        <v>28-000212</v>
      </c>
      <c r="C1969" s="6" t="str">
        <f>'Лист 1'!C1971</f>
        <v>Е286ОР</v>
      </c>
      <c r="D1969" s="6" t="str">
        <f>'Лист 1'!H1971</f>
        <v>Договор аренды</v>
      </c>
      <c r="E1969" s="6" t="str">
        <f>'Лист 1'!B1971</f>
        <v>Включено</v>
      </c>
    </row>
    <row r="1970">
      <c r="A1970" s="6" t="str">
        <f>'Лист 1'!F1972</f>
        <v>28-000212</v>
      </c>
      <c r="C1970" s="6" t="str">
        <f>'Лист 1'!C1972</f>
        <v>А001УН</v>
      </c>
      <c r="D1970" s="6" t="str">
        <f>'Лист 1'!H1972</f>
        <v>Договор аренды</v>
      </c>
      <c r="E1970" s="6" t="str">
        <f>'Лист 1'!B1972</f>
        <v>Включено</v>
      </c>
    </row>
    <row r="1971">
      <c r="A1971" s="6" t="str">
        <f>'Лист 1'!F1973</f>
        <v>28-000212</v>
      </c>
      <c r="C1971" s="6" t="str">
        <f>'Лист 1'!C1973</f>
        <v>Р001СВ</v>
      </c>
      <c r="D1971" s="6" t="str">
        <f>'Лист 1'!H1973</f>
        <v>Договор аренды</v>
      </c>
      <c r="E1971" s="6" t="str">
        <f>'Лист 1'!B1973</f>
        <v>Включено</v>
      </c>
    </row>
    <row r="1972">
      <c r="A1972" s="6" t="str">
        <f>'Лист 1'!F1974</f>
        <v>28-000212</v>
      </c>
      <c r="C1972" s="6" t="str">
        <f>'Лист 1'!C1974</f>
        <v>Н001УТ</v>
      </c>
      <c r="D1972" s="6" t="str">
        <f>'Лист 1'!H1974</f>
        <v>Договор аренды</v>
      </c>
      <c r="E1972" s="6" t="str">
        <f>'Лист 1'!B1974</f>
        <v>Включено</v>
      </c>
    </row>
    <row r="1973">
      <c r="A1973" s="6" t="str">
        <f>'Лист 1'!F1975</f>
        <v>28-000212</v>
      </c>
      <c r="C1973" s="6" t="str">
        <f>'Лист 1'!C1975</f>
        <v>Н001УС</v>
      </c>
      <c r="D1973" s="6" t="str">
        <f>'Лист 1'!H1975</f>
        <v>Договор аренды</v>
      </c>
      <c r="E1973" s="6" t="str">
        <f>'Лист 1'!B1975</f>
        <v>Включено</v>
      </c>
    </row>
    <row r="1974">
      <c r="A1974" s="6" t="str">
        <f>'Лист 1'!F1976</f>
        <v>28-000212</v>
      </c>
      <c r="C1974" s="6" t="str">
        <f>'Лист 1'!C1976</f>
        <v>В926УУ</v>
      </c>
      <c r="D1974" s="6" t="str">
        <f>'Лист 1'!H1976</f>
        <v>Договор аренды</v>
      </c>
      <c r="E1974" s="6" t="str">
        <f>'Лист 1'!B1976</f>
        <v>Включено</v>
      </c>
    </row>
    <row r="1975">
      <c r="A1975" s="6" t="str">
        <f>'Лист 1'!F1977</f>
        <v>28-000212</v>
      </c>
      <c r="C1975" s="6" t="str">
        <f>'Лист 1'!C1977</f>
        <v>В694УУ</v>
      </c>
      <c r="D1975" s="6" t="str">
        <f>'Лист 1'!H1977</f>
        <v>Договор аренды</v>
      </c>
      <c r="E1975" s="6" t="str">
        <f>'Лист 1'!B1977</f>
        <v>Включено</v>
      </c>
    </row>
    <row r="1976">
      <c r="A1976" s="6" t="str">
        <f>'Лист 1'!F1978</f>
        <v>28-000212</v>
      </c>
      <c r="C1976" s="6" t="str">
        <f>'Лист 1'!C1978</f>
        <v>К001МУ</v>
      </c>
      <c r="D1976" s="6" t="str">
        <f>'Лист 1'!H1978</f>
        <v>Договор аренды</v>
      </c>
      <c r="E1976" s="6" t="str">
        <f>'Лист 1'!B1978</f>
        <v>Включено</v>
      </c>
    </row>
    <row r="1977">
      <c r="A1977" s="6" t="str">
        <f>'Лист 1'!F1979</f>
        <v>28-000212</v>
      </c>
      <c r="C1977" s="6" t="str">
        <f>'Лист 1'!C1979</f>
        <v>В695УУ</v>
      </c>
      <c r="D1977" s="6" t="str">
        <f>'Лист 1'!H1979</f>
        <v>Собственность</v>
      </c>
      <c r="E1977" s="6" t="str">
        <f>'Лист 1'!B1979</f>
        <v>Включено</v>
      </c>
    </row>
    <row r="1978">
      <c r="A1978" s="6" t="str">
        <f>'Лист 1'!F1980</f>
        <v>28-000212</v>
      </c>
      <c r="C1978" s="6" t="str">
        <f>'Лист 1'!C1980</f>
        <v>Е220УН</v>
      </c>
      <c r="D1978" s="6" t="str">
        <f>'Лист 1'!H1980</f>
        <v>Собственность</v>
      </c>
      <c r="E1978" s="6" t="str">
        <f>'Лист 1'!B1980</f>
        <v>Включено</v>
      </c>
    </row>
    <row r="1979">
      <c r="A1979" s="6" t="str">
        <f>'Лист 1'!F1981</f>
        <v>28-000212</v>
      </c>
      <c r="C1979" s="6" t="str">
        <f>'Лист 1'!C1981</f>
        <v>Е225УН</v>
      </c>
      <c r="D1979" s="6" t="str">
        <f>'Лист 1'!H1981</f>
        <v>Собственность</v>
      </c>
      <c r="E1979" s="6" t="str">
        <f>'Лист 1'!B1981</f>
        <v>Включено</v>
      </c>
    </row>
    <row r="1980">
      <c r="A1980" s="6" t="str">
        <f>'Лист 1'!F1982</f>
        <v>28-000212</v>
      </c>
      <c r="C1980" s="6" t="str">
        <f>'Лист 1'!C1982</f>
        <v>Е224УН</v>
      </c>
      <c r="D1980" s="6" t="str">
        <f>'Лист 1'!H1982</f>
        <v>Собственность</v>
      </c>
      <c r="E1980" s="6" t="str">
        <f>'Лист 1'!B1982</f>
        <v>Включено</v>
      </c>
    </row>
    <row r="1981">
      <c r="A1981" s="6" t="str">
        <f>'Лист 1'!F1983</f>
        <v>28-000212</v>
      </c>
      <c r="C1981" s="6" t="str">
        <f>'Лист 1'!C1983</f>
        <v>Н001УС</v>
      </c>
      <c r="D1981" s="6" t="str">
        <f>'Лист 1'!H1983</f>
        <v>Договор аренды</v>
      </c>
      <c r="E1981" s="6" t="str">
        <f>'Лист 1'!B1983</f>
        <v>Включено</v>
      </c>
    </row>
    <row r="1982">
      <c r="A1982" s="6" t="str">
        <f>'Лист 1'!F1984</f>
        <v>28-000212</v>
      </c>
      <c r="C1982" s="6" t="str">
        <f>'Лист 1'!C1984</f>
        <v>В697УУ</v>
      </c>
      <c r="D1982" s="6" t="str">
        <f>'Лист 1'!H1984</f>
        <v>Собственность</v>
      </c>
      <c r="E1982" s="6" t="str">
        <f>'Лист 1'!B1984</f>
        <v>Включено</v>
      </c>
    </row>
    <row r="1983">
      <c r="A1983" s="6" t="str">
        <f>'Лист 1'!F1985</f>
        <v>14-000050</v>
      </c>
      <c r="C1983" s="6" t="str">
        <f>'Лист 1'!C1985</f>
        <v>УХ341</v>
      </c>
      <c r="D1983" s="6" t="str">
        <f>'Лист 1'!H1985</f>
        <v>Договор аренды</v>
      </c>
      <c r="E1983" s="6" t="str">
        <f>'Лист 1'!B1985</f>
        <v>Включено</v>
      </c>
    </row>
    <row r="1984">
      <c r="A1984" s="6" t="str">
        <f>'Лист 1'!F1986</f>
        <v>14-000124</v>
      </c>
      <c r="C1984" s="6" t="str">
        <f>'Лист 1'!C1986</f>
        <v>УХ428</v>
      </c>
      <c r="D1984" s="6" t="str">
        <f>'Лист 1'!H1986</f>
        <v>Собственность</v>
      </c>
      <c r="E1984" s="6" t="str">
        <f>'Лист 1'!B1986</f>
        <v>Включено</v>
      </c>
    </row>
    <row r="1985">
      <c r="A1985" s="6" t="str">
        <f>'Лист 1'!F1987</f>
        <v>28-000125</v>
      </c>
      <c r="C1985" s="6" t="str">
        <f>'Лист 1'!C1987</f>
        <v>Е065АВ</v>
      </c>
      <c r="D1985" s="6" t="str">
        <f>'Лист 1'!H1987</f>
        <v>Собственность</v>
      </c>
      <c r="E1985" s="6" t="str">
        <f>'Лист 1'!B1987</f>
        <v>Включено</v>
      </c>
    </row>
    <row r="1986">
      <c r="A1986" s="6" t="str">
        <f>'Лист 1'!F1988</f>
        <v>28-000222</v>
      </c>
      <c r="C1986" s="6" t="str">
        <f>'Лист 1'!C1988</f>
        <v>Е488УХ</v>
      </c>
      <c r="D1986" s="6" t="str">
        <f>'Лист 1'!H1988</f>
        <v>Собственность</v>
      </c>
      <c r="E1986" s="6" t="str">
        <f>'Лист 1'!B1988</f>
        <v>Включено</v>
      </c>
    </row>
    <row r="1987">
      <c r="A1987" s="6" t="str">
        <f>'Лист 1'!F1989</f>
        <v>28-000222</v>
      </c>
      <c r="C1987" s="6" t="str">
        <f>'Лист 1'!C1989</f>
        <v>Е304ХВ</v>
      </c>
      <c r="D1987" s="6" t="str">
        <f>'Лист 1'!H1989</f>
        <v>Собственность</v>
      </c>
      <c r="E1987" s="6" t="str">
        <f>'Лист 1'!B1989</f>
        <v>Включено</v>
      </c>
    </row>
    <row r="1988">
      <c r="A1988" s="6" t="str">
        <f>'Лист 1'!F1990</f>
        <v>28-000219</v>
      </c>
      <c r="C1988" s="6" t="str">
        <f>'Лист 1'!C1990</f>
        <v>Е560МЕ</v>
      </c>
      <c r="D1988" s="6" t="str">
        <f>'Лист 1'!H1990</f>
        <v>Договор аренды</v>
      </c>
      <c r="E1988" s="6" t="str">
        <f>'Лист 1'!B1990</f>
        <v>Включено</v>
      </c>
    </row>
    <row r="1989">
      <c r="A1989" s="6" t="str">
        <f>'Лист 1'!F1991</f>
        <v>28-000220</v>
      </c>
      <c r="C1989" s="6" t="str">
        <f>'Лист 1'!C1991</f>
        <v>Х890РМ</v>
      </c>
      <c r="D1989" s="6" t="str">
        <f>'Лист 1'!H1991</f>
        <v>Собственность</v>
      </c>
      <c r="E1989" s="6" t="str">
        <f>'Лист 1'!B1991</f>
        <v>Включено</v>
      </c>
    </row>
    <row r="1990">
      <c r="A1990" s="6" t="str">
        <f>'Лист 1'!F1992</f>
        <v>28-000220</v>
      </c>
      <c r="C1990" s="6" t="str">
        <f>'Лист 1'!C1992</f>
        <v>Е196МК</v>
      </c>
      <c r="D1990" s="6" t="str">
        <f>'Лист 1'!H1992</f>
        <v>Собственность</v>
      </c>
      <c r="E1990" s="6" t="str">
        <f>'Лист 1'!B1992</f>
        <v>Включено</v>
      </c>
    </row>
    <row r="1991">
      <c r="A1991" s="6" t="str">
        <f>'Лист 1'!F1993</f>
        <v>28-000220</v>
      </c>
      <c r="C1991" s="6" t="str">
        <f>'Лист 1'!C1993</f>
        <v>О409АУ</v>
      </c>
      <c r="D1991" s="6" t="str">
        <f>'Лист 1'!H1993</f>
        <v>Договор аренды</v>
      </c>
      <c r="E1991" s="6" t="str">
        <f>'Лист 1'!B1993</f>
        <v>Включено</v>
      </c>
    </row>
    <row r="1992">
      <c r="A1992" s="6" t="str">
        <f>'Лист 1'!F1994</f>
        <v>28-000221</v>
      </c>
      <c r="C1992" s="6" t="str">
        <f>'Лист 1'!C1994</f>
        <v>Е437ТА</v>
      </c>
      <c r="D1992" s="6" t="str">
        <f>'Лист 1'!H1994</f>
        <v>Собственность</v>
      </c>
      <c r="E1992" s="6" t="str">
        <f>'Лист 1'!B1994</f>
        <v>Включено</v>
      </c>
    </row>
    <row r="1993">
      <c r="A1993" s="6" t="str">
        <f>'Лист 1'!F1995</f>
        <v>28-000223</v>
      </c>
      <c r="C1993" s="6" t="str">
        <f>'Лист 1'!C1995</f>
        <v>А336ХВ</v>
      </c>
      <c r="D1993" s="6" t="str">
        <f>'Лист 1'!H1995</f>
        <v>Собственность</v>
      </c>
      <c r="E1993" s="6" t="str">
        <f>'Лист 1'!B1995</f>
        <v>Включено</v>
      </c>
    </row>
    <row r="1994">
      <c r="A1994" s="6" t="str">
        <f>'Лист 1'!F1996</f>
        <v>28-000051</v>
      </c>
      <c r="C1994" s="6" t="str">
        <f>'Лист 1'!C1996</f>
        <v>К663ВМ</v>
      </c>
      <c r="D1994" s="6" t="str">
        <f>'Лист 1'!H1996</f>
        <v>Собственность</v>
      </c>
      <c r="E1994" s="6" t="str">
        <f>'Лист 1'!B1996</f>
        <v>Включено</v>
      </c>
    </row>
    <row r="1995">
      <c r="A1995" s="6" t="str">
        <f>'Лист 1'!F1997</f>
        <v>14-000335</v>
      </c>
      <c r="C1995" s="6" t="str">
        <f>'Лист 1'!C1997</f>
        <v>УХ094</v>
      </c>
      <c r="D1995" s="6" t="str">
        <f>'Лист 1'!H1997</f>
        <v>Собственность</v>
      </c>
      <c r="E1995" s="6" t="str">
        <f>'Лист 1'!B1997</f>
        <v>Включено</v>
      </c>
    </row>
    <row r="1996">
      <c r="A1996" s="6" t="str">
        <f>'Лист 1'!F1998</f>
        <v>14-000328</v>
      </c>
      <c r="C1996" s="6" t="str">
        <f>'Лист 1'!C1998</f>
        <v>Т147ЕР</v>
      </c>
      <c r="D1996" s="6" t="str">
        <f>'Лист 1'!H1998</f>
        <v>Собственность</v>
      </c>
      <c r="E1996" s="6" t="str">
        <f>'Лист 1'!B1998</f>
        <v>Включено</v>
      </c>
    </row>
    <row r="1997">
      <c r="A1997" s="6" t="str">
        <f>'Лист 1'!F1999</f>
        <v>14-000328</v>
      </c>
      <c r="C1997" s="6" t="str">
        <f>'Лист 1'!C1999</f>
        <v>Н759ЕС</v>
      </c>
      <c r="D1997" s="6" t="str">
        <f>'Лист 1'!H1999</f>
        <v>Собственность</v>
      </c>
      <c r="E1997" s="6" t="str">
        <f>'Лист 1'!B1999</f>
        <v>Включено</v>
      </c>
    </row>
    <row r="1998">
      <c r="A1998" s="6" t="str">
        <f>'Лист 1'!F2000</f>
        <v>14-000328</v>
      </c>
      <c r="C1998" s="6" t="str">
        <f>'Лист 1'!C2000</f>
        <v>КА523</v>
      </c>
      <c r="D1998" s="6" t="str">
        <f>'Лист 1'!H2000</f>
        <v>Собственность</v>
      </c>
      <c r="E1998" s="6" t="str">
        <f>'Лист 1'!B2000</f>
        <v>Включено</v>
      </c>
    </row>
    <row r="1999">
      <c r="A1999" s="6" t="str">
        <f>'Лист 1'!F2001</f>
        <v>14-000328</v>
      </c>
      <c r="C1999" s="6" t="str">
        <f>'Лист 1'!C2001</f>
        <v>О570КТ</v>
      </c>
      <c r="D1999" s="6" t="str">
        <f>'Лист 1'!H2001</f>
        <v>Собственность</v>
      </c>
      <c r="E1999" s="6" t="str">
        <f>'Лист 1'!B2001</f>
        <v>Включено</v>
      </c>
    </row>
    <row r="2000">
      <c r="A2000" s="6" t="str">
        <f>'Лист 1'!F2002</f>
        <v>14-000328</v>
      </c>
      <c r="C2000" s="6" t="str">
        <f>'Лист 1'!C2002</f>
        <v>КА605</v>
      </c>
      <c r="D2000" s="6" t="str">
        <f>'Лист 1'!H2002</f>
        <v>Собственность</v>
      </c>
      <c r="E2000" s="6" t="str">
        <f>'Лист 1'!B2002</f>
        <v>Включено</v>
      </c>
    </row>
    <row r="2001">
      <c r="A2001" s="6" t="str">
        <f>'Лист 1'!F2003</f>
        <v>14-000328</v>
      </c>
      <c r="C2001" s="6" t="str">
        <f>'Лист 1'!C2003</f>
        <v>А839ЕЕ</v>
      </c>
      <c r="D2001" s="6" t="str">
        <f>'Лист 1'!H2003</f>
        <v>Собственность</v>
      </c>
      <c r="E2001" s="6" t="str">
        <f>'Лист 1'!B2003</f>
        <v>Включено</v>
      </c>
    </row>
    <row r="2002">
      <c r="A2002" s="6" t="str">
        <f>'Лист 1'!F2004</f>
        <v>14-000328</v>
      </c>
      <c r="C2002" s="6" t="str">
        <f>'Лист 1'!C2004</f>
        <v>Е980ВО</v>
      </c>
      <c r="D2002" s="6" t="str">
        <f>'Лист 1'!H2004</f>
        <v>Собственность</v>
      </c>
      <c r="E2002" s="6" t="str">
        <f>'Лист 1'!B2004</f>
        <v>Включено</v>
      </c>
    </row>
    <row r="2003">
      <c r="A2003" s="6" t="str">
        <f>'Лист 1'!F2005</f>
        <v>14-000328</v>
      </c>
      <c r="C2003" s="6" t="str">
        <f>'Лист 1'!C2005</f>
        <v>О981ЕХ</v>
      </c>
      <c r="D2003" s="6" t="str">
        <f>'Лист 1'!H2005</f>
        <v>Собственность</v>
      </c>
      <c r="E2003" s="6" t="str">
        <f>'Лист 1'!B2005</f>
        <v>Включено</v>
      </c>
    </row>
    <row r="2004">
      <c r="A2004" s="6" t="str">
        <f>'Лист 1'!F2006</f>
        <v>14-000328</v>
      </c>
      <c r="C2004" s="6" t="str">
        <f>'Лист 1'!C2006</f>
        <v>Р295КА</v>
      </c>
      <c r="D2004" s="6" t="str">
        <f>'Лист 1'!H2006</f>
        <v>Собственность</v>
      </c>
      <c r="E2004" s="6" t="str">
        <f>'Лист 1'!B2006</f>
        <v>Включено</v>
      </c>
    </row>
    <row r="2005">
      <c r="A2005" s="6" t="str">
        <f>'Лист 1'!F2007</f>
        <v>14-000328</v>
      </c>
      <c r="C2005" s="6" t="str">
        <f>'Лист 1'!C2007</f>
        <v>О247АУ</v>
      </c>
      <c r="D2005" s="6" t="str">
        <f>'Лист 1'!H2007</f>
        <v>Собственность</v>
      </c>
      <c r="E2005" s="6" t="str">
        <f>'Лист 1'!B2007</f>
        <v>Включено</v>
      </c>
    </row>
    <row r="2006">
      <c r="A2006" s="6" t="str">
        <f>'Лист 1'!F2008</f>
        <v>14-000328</v>
      </c>
      <c r="C2006" s="6" t="str">
        <f>'Лист 1'!C2008</f>
        <v>А267ЕМ</v>
      </c>
      <c r="D2006" s="6" t="str">
        <f>'Лист 1'!H2008</f>
        <v>Собственность</v>
      </c>
      <c r="E2006" s="6" t="str">
        <f>'Лист 1'!B2008</f>
        <v>Включено</v>
      </c>
    </row>
    <row r="2007">
      <c r="A2007" s="6" t="str">
        <f>'Лист 1'!F2009</f>
        <v>14-000328</v>
      </c>
      <c r="C2007" s="6" t="str">
        <f>'Лист 1'!C2009</f>
        <v>Е443КО</v>
      </c>
      <c r="D2007" s="6" t="str">
        <f>'Лист 1'!H2009</f>
        <v>Собственность</v>
      </c>
      <c r="E2007" s="6" t="str">
        <f>'Лист 1'!B2009</f>
        <v>Включено</v>
      </c>
    </row>
    <row r="2008">
      <c r="A2008" s="6" t="str">
        <f>'Лист 1'!F2010</f>
        <v>14-000328</v>
      </c>
      <c r="C2008" s="6" t="str">
        <f>'Лист 1'!C2010</f>
        <v>Е601ВА</v>
      </c>
      <c r="D2008" s="6" t="str">
        <f>'Лист 1'!H2010</f>
        <v>Собственность</v>
      </c>
      <c r="E2008" s="6" t="str">
        <f>'Лист 1'!B2010</f>
        <v>Включено</v>
      </c>
    </row>
    <row r="2009">
      <c r="A2009" s="6" t="str">
        <f>'Лист 1'!F2011</f>
        <v>14-000328</v>
      </c>
      <c r="C2009" s="6" t="str">
        <f>'Лист 1'!C2011</f>
        <v>У817АН</v>
      </c>
      <c r="D2009" s="6" t="str">
        <f>'Лист 1'!H2011</f>
        <v>Собственность</v>
      </c>
      <c r="E2009" s="6" t="str">
        <f>'Лист 1'!B2011</f>
        <v>Включено</v>
      </c>
    </row>
    <row r="2010">
      <c r="A2010" s="6" t="str">
        <f>'Лист 1'!F2012</f>
        <v>14-000328</v>
      </c>
      <c r="C2010" s="6" t="str">
        <f>'Лист 1'!C2012</f>
        <v>О926ОО</v>
      </c>
      <c r="D2010" s="6" t="str">
        <f>'Лист 1'!H2012</f>
        <v>Собственность</v>
      </c>
      <c r="E2010" s="6" t="str">
        <f>'Лист 1'!B2012</f>
        <v>Включено</v>
      </c>
    </row>
    <row r="2011">
      <c r="A2011" s="6" t="str">
        <f>'Лист 1'!F2013</f>
        <v>14-000328</v>
      </c>
      <c r="C2011" s="6" t="str">
        <f>'Лист 1'!C2013</f>
        <v>М572ЕР</v>
      </c>
      <c r="D2011" s="6" t="str">
        <f>'Лист 1'!H2013</f>
        <v>Собственность</v>
      </c>
      <c r="E2011" s="6" t="str">
        <f>'Лист 1'!B2013</f>
        <v>Включено</v>
      </c>
    </row>
    <row r="2012">
      <c r="A2012" s="6" t="str">
        <f>'Лист 1'!F2014</f>
        <v>14-000328</v>
      </c>
      <c r="C2012" s="6" t="str">
        <f>'Лист 1'!C2014</f>
        <v>В646ЕС</v>
      </c>
      <c r="D2012" s="6" t="str">
        <f>'Лист 1'!H2014</f>
        <v>Собственность</v>
      </c>
      <c r="E2012" s="6" t="str">
        <f>'Лист 1'!B2014</f>
        <v>Включено</v>
      </c>
    </row>
    <row r="2013">
      <c r="A2013" s="6" t="str">
        <f>'Лист 1'!F2015</f>
        <v>14-000328</v>
      </c>
      <c r="C2013" s="6" t="str">
        <f>'Лист 1'!C2015</f>
        <v>Х693КА</v>
      </c>
      <c r="D2013" s="6" t="str">
        <f>'Лист 1'!H2015</f>
        <v>Собственность</v>
      </c>
      <c r="E2013" s="6" t="str">
        <f>'Лист 1'!B2015</f>
        <v>Включено</v>
      </c>
    </row>
    <row r="2014">
      <c r="A2014" s="6" t="str">
        <f>'Лист 1'!F2016</f>
        <v>14-000328</v>
      </c>
      <c r="C2014" s="6" t="str">
        <f>'Лист 1'!C2016</f>
        <v>М657МВ</v>
      </c>
      <c r="D2014" s="6" t="str">
        <f>'Лист 1'!H2016</f>
        <v>Собственность</v>
      </c>
      <c r="E2014" s="6" t="str">
        <f>'Лист 1'!B2016</f>
        <v>Включено</v>
      </c>
    </row>
    <row r="2015">
      <c r="A2015" s="6" t="str">
        <f>'Лист 1'!F2017</f>
        <v>14-000328</v>
      </c>
      <c r="C2015" s="6" t="str">
        <f>'Лист 1'!C2017</f>
        <v>М499МВ</v>
      </c>
      <c r="D2015" s="6" t="str">
        <f>'Лист 1'!H2017</f>
        <v>Собственность</v>
      </c>
      <c r="E2015" s="6" t="str">
        <f>'Лист 1'!B2017</f>
        <v>Включено</v>
      </c>
    </row>
    <row r="2016">
      <c r="A2016" s="6" t="str">
        <f>'Лист 1'!F2018</f>
        <v>14-000328</v>
      </c>
      <c r="C2016" s="6" t="str">
        <f>'Лист 1'!C2018</f>
        <v>У230ЕЕ</v>
      </c>
      <c r="D2016" s="6" t="str">
        <f>'Лист 1'!H2018</f>
        <v>Собственность</v>
      </c>
      <c r="E2016" s="6" t="str">
        <f>'Лист 1'!B2018</f>
        <v>Включено</v>
      </c>
    </row>
    <row r="2017">
      <c r="A2017" s="6" t="str">
        <f>'Лист 1'!F2019</f>
        <v>14-000328</v>
      </c>
      <c r="C2017" s="6" t="str">
        <f>'Лист 1'!C2019</f>
        <v>А653КВ</v>
      </c>
      <c r="D2017" s="6" t="str">
        <f>'Лист 1'!H2019</f>
        <v>Собственность</v>
      </c>
      <c r="E2017" s="6" t="str">
        <f>'Лист 1'!B2019</f>
        <v>Включено</v>
      </c>
    </row>
    <row r="2018">
      <c r="A2018" s="6" t="str">
        <f>'Лист 1'!F2020</f>
        <v>14-000328</v>
      </c>
      <c r="C2018" s="6" t="str">
        <f>'Лист 1'!C2020</f>
        <v>У229ЕЕ</v>
      </c>
      <c r="D2018" s="6" t="str">
        <f>'Лист 1'!H2020</f>
        <v>Собственность</v>
      </c>
      <c r="E2018" s="6" t="str">
        <f>'Лист 1'!B2020</f>
        <v>Включено</v>
      </c>
    </row>
    <row r="2019">
      <c r="A2019" s="6" t="str">
        <f>'Лист 1'!F2021</f>
        <v>14-000328</v>
      </c>
      <c r="C2019" s="6" t="str">
        <f>'Лист 1'!C2021</f>
        <v>М328ВА</v>
      </c>
      <c r="D2019" s="6" t="str">
        <f>'Лист 1'!H2021</f>
        <v>Собственность</v>
      </c>
      <c r="E2019" s="6" t="str">
        <f>'Лист 1'!B2021</f>
        <v>Включено</v>
      </c>
    </row>
    <row r="2020">
      <c r="A2020" s="6" t="str">
        <f>'Лист 1'!F2022</f>
        <v>14-000328</v>
      </c>
      <c r="C2020" s="6" t="str">
        <f>'Лист 1'!C2022</f>
        <v>У228ЕЕ</v>
      </c>
      <c r="D2020" s="6" t="str">
        <f>'Лист 1'!H2022</f>
        <v>Собственность</v>
      </c>
      <c r="E2020" s="6" t="str">
        <f>'Лист 1'!B2022</f>
        <v>Включено</v>
      </c>
    </row>
    <row r="2021">
      <c r="A2021" s="6" t="str">
        <f>'Лист 1'!F2023</f>
        <v>14-000328</v>
      </c>
      <c r="C2021" s="6" t="str">
        <f>'Лист 1'!C2023</f>
        <v>Е061КУ</v>
      </c>
      <c r="D2021" s="6" t="str">
        <f>'Лист 1'!H2023</f>
        <v>Собственность</v>
      </c>
      <c r="E2021" s="6" t="str">
        <f>'Лист 1'!B2023</f>
        <v>Включено</v>
      </c>
    </row>
    <row r="2022">
      <c r="A2022" s="6" t="str">
        <f>'Лист 1'!F2024</f>
        <v>14-000328</v>
      </c>
      <c r="C2022" s="6" t="str">
        <f>'Лист 1'!C2024</f>
        <v>Е057КУ</v>
      </c>
      <c r="D2022" s="6" t="str">
        <f>'Лист 1'!H2024</f>
        <v>Собственность</v>
      </c>
      <c r="E2022" s="6" t="str">
        <f>'Лист 1'!B2024</f>
        <v>Включено</v>
      </c>
    </row>
    <row r="2023">
      <c r="A2023" s="6" t="str">
        <f>'Лист 1'!F2025</f>
        <v>14-000328</v>
      </c>
      <c r="C2023" s="6" t="str">
        <f>'Лист 1'!C2025</f>
        <v>В886ВВ</v>
      </c>
      <c r="D2023" s="6" t="str">
        <f>'Лист 1'!H2025</f>
        <v>Собственность</v>
      </c>
      <c r="E2023" s="6" t="str">
        <f>'Лист 1'!B2025</f>
        <v>Включено</v>
      </c>
    </row>
    <row r="2024">
      <c r="A2024" s="6" t="str">
        <f>'Лист 1'!F2026</f>
        <v>14-000328</v>
      </c>
      <c r="C2024" s="6" t="str">
        <f>'Лист 1'!C2026</f>
        <v>Р414ВС</v>
      </c>
      <c r="D2024" s="6" t="str">
        <f>'Лист 1'!H2026</f>
        <v>Собственность</v>
      </c>
      <c r="E2024" s="6" t="str">
        <f>'Лист 1'!B2026</f>
        <v>Включено</v>
      </c>
    </row>
    <row r="2025">
      <c r="A2025" s="6" t="str">
        <f>'Лист 1'!F2027</f>
        <v>14-000328</v>
      </c>
      <c r="C2025" s="6" t="str">
        <f>'Лист 1'!C2027</f>
        <v>Р331ЕР</v>
      </c>
      <c r="D2025" s="6" t="str">
        <f>'Лист 1'!H2027</f>
        <v>Собственность</v>
      </c>
      <c r="E2025" s="6" t="str">
        <f>'Лист 1'!B2027</f>
        <v>Включено</v>
      </c>
    </row>
    <row r="2026">
      <c r="A2026" s="6" t="str">
        <f>'Лист 1'!F2028</f>
        <v>14-000328</v>
      </c>
      <c r="C2026" s="6" t="str">
        <f>'Лист 1'!C2028</f>
        <v>В405МВ</v>
      </c>
      <c r="D2026" s="6" t="str">
        <f>'Лист 1'!H2028</f>
        <v>Собственность</v>
      </c>
      <c r="E2026" s="6" t="str">
        <f>'Лист 1'!B2028</f>
        <v>Включено</v>
      </c>
    </row>
    <row r="2027">
      <c r="A2027" s="6" t="str">
        <f>'Лист 1'!F2029</f>
        <v>14-000328</v>
      </c>
      <c r="C2027" s="6" t="str">
        <f>'Лист 1'!C2029</f>
        <v>А652КВ</v>
      </c>
      <c r="D2027" s="6" t="str">
        <f>'Лист 1'!H2029</f>
        <v>Собственность</v>
      </c>
      <c r="E2027" s="6" t="str">
        <f>'Лист 1'!B2029</f>
        <v>Включено</v>
      </c>
    </row>
    <row r="2028">
      <c r="A2028" s="6" t="str">
        <f>'Лист 1'!F2030</f>
        <v>14-000328</v>
      </c>
      <c r="C2028" s="6" t="str">
        <f>'Лист 1'!C2030</f>
        <v>Н007ЕН</v>
      </c>
      <c r="D2028" s="6" t="str">
        <f>'Лист 1'!H2030</f>
        <v>Собственность</v>
      </c>
      <c r="E2028" s="6" t="str">
        <f>'Лист 1'!B2030</f>
        <v>Включено</v>
      </c>
    </row>
    <row r="2029">
      <c r="A2029" s="6" t="str">
        <f>'Лист 1'!F2031</f>
        <v>14-000328</v>
      </c>
      <c r="C2029" s="6" t="str">
        <f>'Лист 1'!C2031</f>
        <v>К693КА</v>
      </c>
      <c r="D2029" s="6" t="str">
        <f>'Лист 1'!H2031</f>
        <v>Собственность</v>
      </c>
      <c r="E2029" s="6" t="str">
        <f>'Лист 1'!B2031</f>
        <v>Включено</v>
      </c>
    </row>
    <row r="2030">
      <c r="A2030" s="6" t="str">
        <f>'Лист 1'!F2032</f>
        <v>28-000233</v>
      </c>
      <c r="C2030" s="6" t="str">
        <f>'Лист 1'!C2032</f>
        <v>С937ТА</v>
      </c>
      <c r="D2030" s="6" t="str">
        <f>'Лист 1'!H2032</f>
        <v>Собственность</v>
      </c>
      <c r="E2030" s="6" t="str">
        <f>'Лист 1'!B2032</f>
        <v>Включено</v>
      </c>
    </row>
    <row r="2031">
      <c r="A2031" s="6" t="str">
        <f>'Лист 1'!F2033</f>
        <v>14-000329</v>
      </c>
      <c r="C2031" s="6" t="str">
        <f>'Лист 1'!C2033</f>
        <v>С054КН</v>
      </c>
      <c r="D2031" s="6" t="str">
        <f>'Лист 1'!H2033</f>
        <v>Собственность</v>
      </c>
      <c r="E2031" s="6" t="str">
        <f>'Лист 1'!B2033</f>
        <v>Включено</v>
      </c>
    </row>
    <row r="2032">
      <c r="A2032" s="6" t="str">
        <f>'Лист 1'!F2034</f>
        <v>28-000232</v>
      </c>
      <c r="C2032" s="6" t="str">
        <f>'Лист 1'!C2034</f>
        <v>Е981НМ</v>
      </c>
      <c r="D2032" s="6" t="str">
        <f>'Лист 1'!H2034</f>
        <v>Собственность</v>
      </c>
      <c r="E2032" s="6" t="str">
        <f>'Лист 1'!B2034</f>
        <v>Включено</v>
      </c>
    </row>
    <row r="2033">
      <c r="A2033" s="6" t="str">
        <f>'Лист 1'!F2035</f>
        <v>28-000231</v>
      </c>
      <c r="C2033" s="6" t="str">
        <f>'Лист 1'!C2035</f>
        <v>В952КМ</v>
      </c>
      <c r="D2033" s="6" t="str">
        <f>'Лист 1'!H2035</f>
        <v>Собственность</v>
      </c>
      <c r="E2033" s="6" t="str">
        <f>'Лист 1'!B2035</f>
        <v>Включено</v>
      </c>
    </row>
    <row r="2034">
      <c r="A2034" s="6" t="str">
        <f>'Лист 1'!F2036</f>
        <v>14-000330</v>
      </c>
      <c r="C2034" s="6" t="str">
        <f>'Лист 1'!C2036</f>
        <v>КК118</v>
      </c>
      <c r="D2034" s="6" t="str">
        <f>'Лист 1'!H2036</f>
        <v>Собственность</v>
      </c>
      <c r="E2034" s="6" t="str">
        <f>'Лист 1'!B2036</f>
        <v>Включено</v>
      </c>
    </row>
    <row r="2035">
      <c r="A2035" s="6" t="str">
        <f>'Лист 1'!F2037</f>
        <v>28-000230</v>
      </c>
      <c r="C2035" s="6" t="str">
        <f>'Лист 1'!C2037</f>
        <v>Е139ВТ</v>
      </c>
      <c r="D2035" s="6" t="str">
        <f>'Лист 1'!H2037</f>
        <v>Собственность</v>
      </c>
      <c r="E2035" s="6" t="str">
        <f>'Лист 1'!B2037</f>
        <v>Включено</v>
      </c>
    </row>
    <row r="2036">
      <c r="A2036" s="6" t="str">
        <f>'Лист 1'!F2038</f>
        <v>28-000230</v>
      </c>
      <c r="C2036" s="6" t="str">
        <f>'Лист 1'!C2038</f>
        <v>А322КХ</v>
      </c>
      <c r="D2036" s="6" t="str">
        <f>'Лист 1'!H2038</f>
        <v>Собственность</v>
      </c>
      <c r="E2036" s="6" t="str">
        <f>'Лист 1'!B2038</f>
        <v>Включено</v>
      </c>
    </row>
    <row r="2037">
      <c r="A2037" s="6" t="str">
        <f>'Лист 1'!F2039</f>
        <v>28-000230</v>
      </c>
      <c r="C2037" s="6" t="str">
        <f>'Лист 1'!C2039</f>
        <v>А343КХ</v>
      </c>
      <c r="D2037" s="6" t="str">
        <f>'Лист 1'!H2039</f>
        <v>Собственность</v>
      </c>
      <c r="E2037" s="6" t="str">
        <f>'Лист 1'!B2039</f>
        <v>Включено</v>
      </c>
    </row>
    <row r="2038">
      <c r="A2038" s="6" t="str">
        <f>'Лист 1'!F2040</f>
        <v>28-000230</v>
      </c>
      <c r="C2038" s="6" t="str">
        <f>'Лист 1'!C2040</f>
        <v>А354ОЕ</v>
      </c>
      <c r="D2038" s="6" t="str">
        <f>'Лист 1'!H2040</f>
        <v>Собственность</v>
      </c>
      <c r="E2038" s="6" t="str">
        <f>'Лист 1'!B2040</f>
        <v>Включено</v>
      </c>
    </row>
    <row r="2039">
      <c r="A2039" s="6" t="str">
        <f>'Лист 1'!F2041</f>
        <v>28-000230</v>
      </c>
      <c r="C2039" s="6" t="str">
        <f>'Лист 1'!C2041</f>
        <v>В484МК</v>
      </c>
      <c r="D2039" s="6" t="str">
        <f>'Лист 1'!H2041</f>
        <v>Собственность</v>
      </c>
      <c r="E2039" s="6" t="str">
        <f>'Лист 1'!B2041</f>
        <v>Включено</v>
      </c>
    </row>
    <row r="2040">
      <c r="A2040" s="6" t="str">
        <f>'Лист 1'!F2042</f>
        <v>14-000331</v>
      </c>
      <c r="C2040" s="6" t="str">
        <f>'Лист 1'!C2042</f>
        <v>А042МА</v>
      </c>
      <c r="D2040" s="6" t="str">
        <f>'Лист 1'!H2042</f>
        <v>Собственность</v>
      </c>
      <c r="E2040" s="6" t="str">
        <f>'Лист 1'!B2042</f>
        <v>Включено</v>
      </c>
    </row>
    <row r="2041">
      <c r="A2041" s="6" t="str">
        <f>'Лист 1'!F2043</f>
        <v>14-000331</v>
      </c>
      <c r="C2041" s="6" t="str">
        <f>'Лист 1'!C2043</f>
        <v>Т270ЕО</v>
      </c>
      <c r="D2041" s="6" t="str">
        <f>'Лист 1'!H2043</f>
        <v>Собственность</v>
      </c>
      <c r="E2041" s="6" t="str">
        <f>'Лист 1'!B2043</f>
        <v>Включено</v>
      </c>
    </row>
    <row r="2042">
      <c r="A2042" s="6" t="str">
        <f>'Лист 1'!F2044</f>
        <v>28-000229</v>
      </c>
      <c r="C2042" s="6" t="str">
        <f>'Лист 1'!C2044</f>
        <v>А193СТ</v>
      </c>
      <c r="D2042" s="6" t="str">
        <f>'Лист 1'!H2044</f>
        <v>Собственность</v>
      </c>
      <c r="E2042" s="6" t="str">
        <f>'Лист 1'!B2044</f>
        <v>Включено</v>
      </c>
    </row>
    <row r="2043">
      <c r="A2043" s="6" t="str">
        <f>'Лист 1'!F2045</f>
        <v>28-000229</v>
      </c>
      <c r="C2043" s="6" t="str">
        <f>'Лист 1'!C2045</f>
        <v>А190СТ</v>
      </c>
      <c r="D2043" s="6" t="str">
        <f>'Лист 1'!H2045</f>
        <v>Собственность</v>
      </c>
      <c r="E2043" s="6" t="str">
        <f>'Лист 1'!B2045</f>
        <v>Включено</v>
      </c>
    </row>
    <row r="2044">
      <c r="A2044" s="6" t="str">
        <f>'Лист 1'!F2046</f>
        <v>28-000229</v>
      </c>
      <c r="C2044" s="6" t="str">
        <f>'Лист 1'!C2046</f>
        <v>В028КА</v>
      </c>
      <c r="D2044" s="6" t="str">
        <f>'Лист 1'!H2046</f>
        <v>Собственность</v>
      </c>
      <c r="E2044" s="6" t="str">
        <f>'Лист 1'!B2046</f>
        <v>Включено</v>
      </c>
    </row>
    <row r="2045">
      <c r="A2045" s="6" t="str">
        <f>'Лист 1'!F2047</f>
        <v>28-000228</v>
      </c>
      <c r="C2045" s="6" t="str">
        <f>'Лист 1'!C2047</f>
        <v>А295ХН</v>
      </c>
      <c r="D2045" s="6" t="str">
        <f>'Лист 1'!H2047</f>
        <v>Собственность</v>
      </c>
      <c r="E2045" s="6" t="str">
        <f>'Лист 1'!B2047</f>
        <v>Включено</v>
      </c>
    </row>
    <row r="2046">
      <c r="A2046" s="6" t="str">
        <f>'Лист 1'!F2048</f>
        <v>28-000235</v>
      </c>
      <c r="C2046" s="6" t="str">
        <f>'Лист 1'!C2048</f>
        <v>В498УМ</v>
      </c>
      <c r="D2046" s="6" t="str">
        <f>'Лист 1'!H2048</f>
        <v>Собственность</v>
      </c>
      <c r="E2046" s="6" t="str">
        <f>'Лист 1'!B2048</f>
        <v>Включено</v>
      </c>
    </row>
    <row r="2047">
      <c r="A2047" s="6" t="str">
        <f>'Лист 1'!F2049</f>
        <v>28-000226</v>
      </c>
      <c r="C2047" s="6" t="str">
        <f>'Лист 1'!C2049</f>
        <v>Е325НК</v>
      </c>
      <c r="D2047" s="6" t="str">
        <f>'Лист 1'!H2049</f>
        <v>Собственность</v>
      </c>
      <c r="E2047" s="6" t="str">
        <f>'Лист 1'!B2049</f>
        <v>Включено</v>
      </c>
    </row>
    <row r="2048">
      <c r="A2048" s="6" t="str">
        <f>'Лист 1'!F2050</f>
        <v>28-000224</v>
      </c>
      <c r="C2048" s="6" t="str">
        <f>'Лист 1'!C2050</f>
        <v>АА279</v>
      </c>
      <c r="D2048" s="6" t="str">
        <f>'Лист 1'!H2050</f>
        <v>Собственность</v>
      </c>
      <c r="E2048" s="6" t="str">
        <f>'Лист 1'!B2050</f>
        <v>Включено</v>
      </c>
    </row>
    <row r="2049">
      <c r="A2049" s="6" t="str">
        <f>'Лист 1'!F2051</f>
        <v>28-000224</v>
      </c>
      <c r="C2049" s="6" t="str">
        <f>'Лист 1'!C2051</f>
        <v>А367Н</v>
      </c>
      <c r="D2049" s="6" t="str">
        <f>'Лист 1'!H2051</f>
        <v>Собственность</v>
      </c>
      <c r="E2049" s="6" t="str">
        <f>'Лист 1'!B2051</f>
        <v>Включено</v>
      </c>
    </row>
    <row r="2050">
      <c r="A2050" s="6" t="str">
        <f>'Лист 1'!F2052</f>
        <v>28-000236</v>
      </c>
      <c r="C2050" s="6" t="str">
        <f>'Лист 1'!C2052</f>
        <v>А859УМ</v>
      </c>
      <c r="D2050" s="6" t="str">
        <f>'Лист 1'!H2052</f>
        <v>Собственность</v>
      </c>
      <c r="E2050" s="6" t="str">
        <f>'Лист 1'!B2052</f>
        <v>Включено</v>
      </c>
    </row>
    <row r="2051">
      <c r="A2051" s="6" t="str">
        <f>'Лист 1'!F2053</f>
        <v>28-000225</v>
      </c>
      <c r="C2051" s="6" t="str">
        <f>'Лист 1'!C2053</f>
        <v>А156ХВ</v>
      </c>
      <c r="D2051" s="6" t="str">
        <f>'Лист 1'!H2053</f>
        <v>Договор аренды</v>
      </c>
      <c r="E2051" s="6" t="str">
        <f>'Лист 1'!B2053</f>
        <v>Включено</v>
      </c>
    </row>
    <row r="2052">
      <c r="A2052" s="6" t="str">
        <f>'Лист 1'!F2054</f>
        <v>14-000326</v>
      </c>
      <c r="C2052" s="6" t="str">
        <f>'Лист 1'!C2054</f>
        <v>О148ЕТ</v>
      </c>
      <c r="D2052" s="6" t="str">
        <f>'Лист 1'!H2054</f>
        <v>Собственность</v>
      </c>
      <c r="E2052" s="6" t="str">
        <f>'Лист 1'!B2054</f>
        <v>Включено</v>
      </c>
    </row>
    <row r="2053">
      <c r="A2053" s="6" t="str">
        <f>'Лист 1'!F2055</f>
        <v>14-000327</v>
      </c>
      <c r="C2053" s="6" t="str">
        <f>'Лист 1'!C2055</f>
        <v>КА429</v>
      </c>
      <c r="D2053" s="6" t="str">
        <f>'Лист 1'!H2055</f>
        <v>Собственность</v>
      </c>
      <c r="E2053" s="6" t="str">
        <f>'Лист 1'!B2055</f>
        <v>Включено</v>
      </c>
    </row>
    <row r="2054">
      <c r="A2054" s="6" t="str">
        <f>'Лист 1'!F2056</f>
        <v>14-000327</v>
      </c>
      <c r="C2054" s="6" t="str">
        <f>'Лист 1'!C2056</f>
        <v>КА426</v>
      </c>
      <c r="D2054" s="6" t="str">
        <f>'Лист 1'!H2056</f>
        <v>Собственность</v>
      </c>
      <c r="E2054" s="6" t="str">
        <f>'Лист 1'!B2056</f>
        <v>Включено</v>
      </c>
    </row>
    <row r="2055">
      <c r="A2055" s="6" t="str">
        <f>'Лист 1'!F2057</f>
        <v>14-000327</v>
      </c>
      <c r="C2055" s="6" t="str">
        <f>'Лист 1'!C2057</f>
        <v>Н359МА</v>
      </c>
      <c r="D2055" s="6" t="str">
        <f>'Лист 1'!H2057</f>
        <v>Собственность</v>
      </c>
      <c r="E2055" s="6" t="str">
        <f>'Лист 1'!B2057</f>
        <v>Включено</v>
      </c>
    </row>
    <row r="2056">
      <c r="A2056" s="6" t="str">
        <f>'Лист 1'!F2058</f>
        <v>14-000327</v>
      </c>
      <c r="C2056" s="6" t="str">
        <f>'Лист 1'!C2058</f>
        <v>КА435</v>
      </c>
      <c r="D2056" s="6" t="str">
        <f>'Лист 1'!H2058</f>
        <v>Собственность</v>
      </c>
      <c r="E2056" s="6" t="str">
        <f>'Лист 1'!B2058</f>
        <v>Включено</v>
      </c>
    </row>
    <row r="2057">
      <c r="A2057" s="6" t="str">
        <f>'Лист 1'!F2059</f>
        <v>14-000327</v>
      </c>
      <c r="C2057" s="6" t="str">
        <f>'Лист 1'!C2059</f>
        <v>КА436</v>
      </c>
      <c r="D2057" s="6" t="str">
        <f>'Лист 1'!H2059</f>
        <v>Собственность</v>
      </c>
      <c r="E2057" s="6" t="str">
        <f>'Лист 1'!B2059</f>
        <v>Включено</v>
      </c>
    </row>
    <row r="2058">
      <c r="A2058" s="6" t="str">
        <f>'Лист 1'!F2060</f>
        <v>14-000327</v>
      </c>
      <c r="C2058" s="6" t="str">
        <f>'Лист 1'!C2060</f>
        <v>КА438</v>
      </c>
      <c r="D2058" s="6" t="str">
        <f>'Лист 1'!H2060</f>
        <v>Собственность</v>
      </c>
      <c r="E2058" s="6" t="str">
        <f>'Лист 1'!B2060</f>
        <v>Включено</v>
      </c>
    </row>
    <row r="2059">
      <c r="A2059" s="6" t="str">
        <f>'Лист 1'!F2061</f>
        <v>14-000327</v>
      </c>
      <c r="C2059" s="6" t="str">
        <f>'Лист 1'!C2061</f>
        <v>О471КК</v>
      </c>
      <c r="D2059" s="6" t="str">
        <f>'Лист 1'!H2061</f>
        <v>Собственность</v>
      </c>
      <c r="E2059" s="6" t="str">
        <f>'Лист 1'!B2061</f>
        <v>Включено</v>
      </c>
    </row>
    <row r="2060">
      <c r="A2060" s="6" t="str">
        <f>'Лист 1'!F2062</f>
        <v>14-000327</v>
      </c>
      <c r="C2060" s="6" t="str">
        <f>'Лист 1'!C2062</f>
        <v>Т523МА</v>
      </c>
      <c r="D2060" s="6" t="str">
        <f>'Лист 1'!H2062</f>
        <v>Собственность</v>
      </c>
      <c r="E2060" s="6" t="str">
        <f>'Лист 1'!B2062</f>
        <v>Включено</v>
      </c>
    </row>
    <row r="2061">
      <c r="A2061" s="6" t="str">
        <f>'Лист 1'!F2063</f>
        <v>14-000342</v>
      </c>
      <c r="C2061" s="6" t="str">
        <f>'Лист 1'!C2063</f>
        <v>С484НУ</v>
      </c>
      <c r="D2061" s="6" t="str">
        <f>'Лист 1'!H2063</f>
        <v>Собственность</v>
      </c>
      <c r="E2061" s="6" t="str">
        <f>'Лист 1'!B2063</f>
        <v>Включено</v>
      </c>
    </row>
    <row r="2062">
      <c r="A2062" s="6" t="str">
        <f>'Лист 1'!F2064</f>
        <v>14-000339</v>
      </c>
      <c r="C2062" s="6" t="str">
        <f>'Лист 1'!C2064</f>
        <v>К486КО</v>
      </c>
      <c r="D2062" s="6" t="str">
        <f>'Лист 1'!H2064</f>
        <v>Собственность</v>
      </c>
      <c r="E2062" s="6" t="str">
        <f>'Лист 1'!B2064</f>
        <v>Включено</v>
      </c>
    </row>
    <row r="2063">
      <c r="A2063" s="6" t="str">
        <f>'Лист 1'!F2065</f>
        <v>14-000337</v>
      </c>
      <c r="C2063" s="6" t="str">
        <f>'Лист 1'!C2065</f>
        <v>В188КО</v>
      </c>
      <c r="D2063" s="6" t="str">
        <f>'Лист 1'!H2065</f>
        <v>Собственность</v>
      </c>
      <c r="E2063" s="6" t="str">
        <f>'Лист 1'!B2065</f>
        <v>Включено</v>
      </c>
    </row>
    <row r="2064">
      <c r="A2064" s="6" t="str">
        <f>'Лист 1'!F2066</f>
        <v>14-000338</v>
      </c>
      <c r="C2064" s="6" t="str">
        <f>'Лист 1'!C2066</f>
        <v>А544ЕХ</v>
      </c>
      <c r="D2064" s="6" t="str">
        <f>'Лист 1'!H2066</f>
        <v>Собственность</v>
      </c>
      <c r="E2064" s="6" t="str">
        <f>'Лист 1'!B2066</f>
        <v>Включено</v>
      </c>
    </row>
    <row r="2065">
      <c r="A2065" s="6" t="str">
        <f>'Лист 1'!F2067</f>
        <v>14-000334</v>
      </c>
      <c r="C2065" s="6" t="str">
        <f>'Лист 1'!C2067</f>
        <v>У316ВЕ</v>
      </c>
      <c r="D2065" s="6" t="str">
        <f>'Лист 1'!H2067</f>
        <v>Собственность</v>
      </c>
      <c r="E2065" s="6" t="str">
        <f>'Лист 1'!B2067</f>
        <v>Включено</v>
      </c>
    </row>
    <row r="2066">
      <c r="A2066" s="6" t="str">
        <f>'Лист 1'!F2068</f>
        <v>14-000334</v>
      </c>
      <c r="C2066" s="6" t="str">
        <f>'Лист 1'!C2068</f>
        <v>С693КР</v>
      </c>
      <c r="D2066" s="6" t="str">
        <f>'Лист 1'!H2068</f>
        <v>Собственность</v>
      </c>
      <c r="E2066" s="6" t="str">
        <f>'Лист 1'!B2068</f>
        <v>Включено</v>
      </c>
    </row>
    <row r="2067">
      <c r="A2067" s="6" t="str">
        <f>'Лист 1'!F2069</f>
        <v>14-000332</v>
      </c>
      <c r="C2067" s="6" t="str">
        <f>'Лист 1'!C2069</f>
        <v>С449КА</v>
      </c>
      <c r="D2067" s="6" t="str">
        <f>'Лист 1'!H2069</f>
        <v>Собственность</v>
      </c>
      <c r="E2067" s="6" t="str">
        <f>'Лист 1'!B2069</f>
        <v>Включено</v>
      </c>
    </row>
    <row r="2068">
      <c r="A2068" s="6" t="str">
        <f>'Лист 1'!F2070</f>
        <v>28-000237</v>
      </c>
      <c r="C2068" s="6" t="str">
        <f>'Лист 1'!C2070</f>
        <v>В404ТУ</v>
      </c>
      <c r="D2068" s="6" t="str">
        <f>'Лист 1'!H2070</f>
        <v>Договор аренды</v>
      </c>
      <c r="E2068" s="6" t="str">
        <f>'Лист 1'!B2070</f>
        <v>Включено</v>
      </c>
    </row>
    <row r="2069">
      <c r="A2069" s="6" t="str">
        <f>'Лист 1'!F2071</f>
        <v>28-000238</v>
      </c>
      <c r="C2069" s="6" t="str">
        <f>'Лист 1'!C2071</f>
        <v>В006КТ</v>
      </c>
      <c r="D2069" s="6" t="str">
        <f>'Лист 1'!H2071</f>
        <v>Собственность</v>
      </c>
      <c r="E2069" s="6" t="str">
        <f>'Лист 1'!B2071</f>
        <v>Включено</v>
      </c>
    </row>
    <row r="2070">
      <c r="A2070" s="6" t="str">
        <f>'Лист 1'!F2072</f>
        <v>28-000238</v>
      </c>
      <c r="C2070" s="6" t="str">
        <f>'Лист 1'!C2072</f>
        <v>В003КТ</v>
      </c>
      <c r="D2070" s="6" t="str">
        <f>'Лист 1'!H2072</f>
        <v>Собственность</v>
      </c>
      <c r="E2070" s="6" t="str">
        <f>'Лист 1'!B2072</f>
        <v>Включено</v>
      </c>
    </row>
    <row r="2071">
      <c r="A2071" s="6" t="str">
        <f>'Лист 1'!F2073</f>
        <v>28-000239</v>
      </c>
      <c r="C2071" s="6" t="str">
        <f>'Лист 1'!C2073</f>
        <v>У061ХС</v>
      </c>
      <c r="D2071" s="6" t="str">
        <f>'Лист 1'!H2073</f>
        <v>Собственность</v>
      </c>
      <c r="E2071" s="6" t="str">
        <f>'Лист 1'!B2073</f>
        <v>Включено</v>
      </c>
    </row>
    <row r="2072">
      <c r="A2072" s="6" t="str">
        <f>'Лист 1'!F2074</f>
        <v>28-000239</v>
      </c>
      <c r="C2072" s="6" t="str">
        <f>'Лист 1'!C2074</f>
        <v>В391НВ</v>
      </c>
      <c r="D2072" s="6" t="str">
        <f>'Лист 1'!H2074</f>
        <v>Собственность</v>
      </c>
      <c r="E2072" s="6" t="str">
        <f>'Лист 1'!B2074</f>
        <v>Включено</v>
      </c>
    </row>
    <row r="2073">
      <c r="A2073" s="6" t="str">
        <f>'Лист 1'!F2075</f>
        <v>28-000239</v>
      </c>
      <c r="C2073" s="6" t="str">
        <f>'Лист 1'!C2075</f>
        <v>Е338УУ</v>
      </c>
      <c r="D2073" s="6" t="str">
        <f>'Лист 1'!H2075</f>
        <v>Собственность</v>
      </c>
      <c r="E2073" s="6" t="str">
        <f>'Лист 1'!B2075</f>
        <v>Включено</v>
      </c>
    </row>
    <row r="2074">
      <c r="A2074" s="6" t="str">
        <f>'Лист 1'!F2076</f>
        <v>28-000239</v>
      </c>
      <c r="C2074" s="6" t="str">
        <f>'Лист 1'!C2076</f>
        <v>В692РТ</v>
      </c>
      <c r="D2074" s="6" t="str">
        <f>'Лист 1'!H2076</f>
        <v>Собственность</v>
      </c>
      <c r="E2074" s="6" t="str">
        <f>'Лист 1'!B2076</f>
        <v>Включено</v>
      </c>
    </row>
    <row r="2075">
      <c r="A2075" s="6" t="str">
        <f>'Лист 1'!F2077</f>
        <v>28-000113</v>
      </c>
      <c r="C2075" s="6" t="str">
        <f>'Лист 1'!C2077</f>
        <v>К956ВК</v>
      </c>
      <c r="D2075" s="6" t="str">
        <f>'Лист 1'!H2077</f>
        <v>Договор лизинга</v>
      </c>
      <c r="E2075" s="6" t="str">
        <f>'Лист 1'!B2077</f>
        <v>Включено</v>
      </c>
    </row>
    <row r="2076">
      <c r="A2076" s="6" t="str">
        <f>'Лист 1'!F2078</f>
        <v>14-000682</v>
      </c>
      <c r="C2076" s="6" t="str">
        <f>'Лист 1'!C2078</f>
        <v>В953КМ</v>
      </c>
      <c r="D2076" s="6" t="str">
        <f>'Лист 1'!H2078</f>
        <v>Собственность</v>
      </c>
      <c r="E2076" s="6" t="str">
        <f>'Лист 1'!B2078</f>
        <v>Включено</v>
      </c>
    </row>
    <row r="2077">
      <c r="A2077" s="6" t="str">
        <f>'Лист 1'!F2079</f>
        <v>14-000484</v>
      </c>
      <c r="C2077" s="6" t="str">
        <f>'Лист 1'!C2079</f>
        <v>АЕ106</v>
      </c>
      <c r="D2077" s="6" t="str">
        <f>'Лист 1'!H2079</f>
        <v>Собственность</v>
      </c>
      <c r="E2077" s="6" t="str">
        <f>'Лист 1'!B2079</f>
        <v>Включено</v>
      </c>
    </row>
    <row r="2078">
      <c r="A2078" s="6" t="str">
        <f>'Лист 1'!F2080</f>
        <v>14-000484</v>
      </c>
      <c r="C2078" s="6" t="str">
        <f>'Лист 1'!C2080</f>
        <v>УХ125</v>
      </c>
      <c r="D2078" s="6" t="str">
        <f>'Лист 1'!H2080</f>
        <v>Собственность</v>
      </c>
      <c r="E2078" s="6" t="str">
        <f>'Лист 1'!B2080</f>
        <v>Включено</v>
      </c>
    </row>
    <row r="2079">
      <c r="A2079" s="6" t="str">
        <f>'Лист 1'!F2081</f>
        <v>14-000484</v>
      </c>
      <c r="C2079" s="6" t="str">
        <f>'Лист 1'!C2081</f>
        <v>УХ068</v>
      </c>
      <c r="D2079" s="6" t="str">
        <f>'Лист 1'!H2081</f>
        <v>Собственность</v>
      </c>
      <c r="E2079" s="6" t="str">
        <f>'Лист 1'!B2081</f>
        <v>Включено</v>
      </c>
    </row>
    <row r="2080">
      <c r="A2080" s="6" t="str">
        <f>'Лист 1'!F2082</f>
        <v>14-000484</v>
      </c>
      <c r="C2080" s="6" t="str">
        <f>'Лист 1'!C2082</f>
        <v>УХ038</v>
      </c>
      <c r="D2080" s="6" t="str">
        <f>'Лист 1'!H2082</f>
        <v>Собственность</v>
      </c>
      <c r="E2080" s="6" t="str">
        <f>'Лист 1'!B2082</f>
        <v>Включено</v>
      </c>
    </row>
    <row r="2081">
      <c r="A2081" s="6" t="str">
        <f>'Лист 1'!F2083</f>
        <v>28-000234</v>
      </c>
      <c r="C2081" s="6" t="str">
        <f>'Лист 1'!C2083</f>
        <v>А957УТ</v>
      </c>
      <c r="D2081" s="6" t="str">
        <f>'Лист 1'!H2083</f>
        <v>Договор аренды</v>
      </c>
      <c r="E2081" s="6" t="str">
        <f>'Лист 1'!B2083</f>
        <v>Включено</v>
      </c>
    </row>
    <row r="2082">
      <c r="A2082" s="6" t="str">
        <f>'Лист 1'!F2084</f>
        <v>28-000234</v>
      </c>
      <c r="C2082" s="6" t="str">
        <f>'Лист 1'!C2084</f>
        <v>Е496ТС</v>
      </c>
      <c r="D2082" s="6" t="str">
        <f>'Лист 1'!H2084</f>
        <v>Договор аренды</v>
      </c>
      <c r="E2082" s="6" t="str">
        <f>'Лист 1'!B2084</f>
        <v>Включено</v>
      </c>
    </row>
    <row r="2083">
      <c r="A2083" s="6" t="str">
        <f>'Лист 1'!F2085</f>
        <v>28-000234</v>
      </c>
      <c r="C2083" s="6" t="str">
        <f>'Лист 1'!C2085</f>
        <v>В952ОС</v>
      </c>
      <c r="D2083" s="6" t="str">
        <f>'Лист 1'!H2085</f>
        <v>Собственность</v>
      </c>
      <c r="E2083" s="6" t="str">
        <f>'Лист 1'!B2085</f>
        <v>Включено</v>
      </c>
    </row>
    <row r="2084">
      <c r="A2084" s="6" t="str">
        <f>'Лист 1'!F2086</f>
        <v>28-000234</v>
      </c>
      <c r="C2084" s="6" t="str">
        <f>'Лист 1'!C2086</f>
        <v>Е890КН</v>
      </c>
      <c r="D2084" s="6" t="str">
        <f>'Лист 1'!H2086</f>
        <v>Собственность</v>
      </c>
      <c r="E2084" s="6" t="str">
        <f>'Лист 1'!B2086</f>
        <v>Включено</v>
      </c>
    </row>
    <row r="2085">
      <c r="A2085" s="6" t="str">
        <f>'Лист 1'!F2087</f>
        <v>28-000234</v>
      </c>
      <c r="C2085" s="6" t="str">
        <f>'Лист 1'!C2087</f>
        <v>В852ТР</v>
      </c>
      <c r="D2085" s="6" t="str">
        <f>'Лист 1'!H2087</f>
        <v>Собственность</v>
      </c>
      <c r="E2085" s="6" t="str">
        <f>'Лист 1'!B2087</f>
        <v>Включено</v>
      </c>
    </row>
    <row r="2086">
      <c r="A2086" s="6" t="str">
        <f>'Лист 1'!F2088</f>
        <v>28-000234</v>
      </c>
      <c r="C2086" s="6" t="str">
        <f>'Лист 1'!C2088</f>
        <v>Е981ТУ</v>
      </c>
      <c r="D2086" s="6" t="str">
        <f>'Лист 1'!H2088</f>
        <v>Собственность</v>
      </c>
      <c r="E2086" s="6" t="str">
        <f>'Лист 1'!B2088</f>
        <v>Включено</v>
      </c>
    </row>
    <row r="2087">
      <c r="A2087" s="6" t="str">
        <f>'Лист 1'!F2089</f>
        <v>14-000508</v>
      </c>
      <c r="C2087" s="6" t="str">
        <f>'Лист 1'!C2089</f>
        <v>О046МА</v>
      </c>
      <c r="D2087" s="6" t="str">
        <f>'Лист 1'!H2089</f>
        <v>Собственность</v>
      </c>
      <c r="E2087" s="6" t="str">
        <f>'Лист 1'!B2089</f>
        <v>Включено</v>
      </c>
    </row>
    <row r="2088">
      <c r="A2088" s="6" t="str">
        <f>'Лист 1'!F2090</f>
        <v>28-000312</v>
      </c>
      <c r="C2088" s="6" t="str">
        <f>'Лист 1'!C2090</f>
        <v>Е726УХ</v>
      </c>
      <c r="D2088" s="6" t="str">
        <f>'Лист 1'!H2090</f>
        <v>Собственность</v>
      </c>
      <c r="E2088" s="6" t="str">
        <f>'Лист 1'!B2090</f>
        <v>Включено</v>
      </c>
    </row>
    <row r="2089">
      <c r="A2089" s="6" t="str">
        <f>'Лист 1'!F2091</f>
        <v>28-000312</v>
      </c>
      <c r="C2089" s="6" t="str">
        <f>'Лист 1'!C2091</f>
        <v>К001МР</v>
      </c>
      <c r="D2089" s="6" t="str">
        <f>'Лист 1'!H2091</f>
        <v>Собственность</v>
      </c>
      <c r="E2089" s="6" t="str">
        <f>'Лист 1'!B2091</f>
        <v>Включено</v>
      </c>
    </row>
    <row r="2090">
      <c r="A2090" s="6" t="str">
        <f>'Лист 1'!F2092</f>
        <v>14-000481</v>
      </c>
      <c r="C2090" s="6" t="str">
        <f>'Лист 1'!C2092</f>
        <v>КЕ071</v>
      </c>
      <c r="D2090" s="6" t="str">
        <f>'Лист 1'!H2092</f>
        <v>Собственность</v>
      </c>
      <c r="E2090" s="6" t="str">
        <f>'Лист 1'!B2092</f>
        <v>Включено</v>
      </c>
    </row>
    <row r="2091">
      <c r="A2091" s="6" t="str">
        <f>'Лист 1'!F2093</f>
        <v>14-000481</v>
      </c>
      <c r="C2091" s="6" t="str">
        <f>'Лист 1'!C2093</f>
        <v>М263ТА</v>
      </c>
      <c r="D2091" s="6" t="str">
        <f>'Лист 1'!H2093</f>
        <v>Собственность</v>
      </c>
      <c r="E2091" s="6" t="str">
        <f>'Лист 1'!B2093</f>
        <v>Включено</v>
      </c>
    </row>
    <row r="2092">
      <c r="A2092" s="6" t="str">
        <f>'Лист 1'!F2094</f>
        <v>14-000481</v>
      </c>
      <c r="C2092" s="6" t="str">
        <f>'Лист 1'!C2094</f>
        <v>У055ЕУ</v>
      </c>
      <c r="D2092" s="6" t="str">
        <f>'Лист 1'!H2094</f>
        <v>Собственность</v>
      </c>
      <c r="E2092" s="6" t="str">
        <f>'Лист 1'!B2094</f>
        <v>Включено</v>
      </c>
    </row>
    <row r="2093">
      <c r="A2093" s="6" t="str">
        <f>'Лист 1'!F2095</f>
        <v>14-000483</v>
      </c>
      <c r="C2093" s="6" t="str">
        <f>'Лист 1'!C2095</f>
        <v>С415КН</v>
      </c>
      <c r="D2093" s="6" t="str">
        <f>'Лист 1'!H2095</f>
        <v>Собственность</v>
      </c>
      <c r="E2093" s="6" t="str">
        <f>'Лист 1'!B2095</f>
        <v>Включено</v>
      </c>
    </row>
    <row r="2094">
      <c r="A2094" s="6" t="str">
        <f>'Лист 1'!F2096</f>
        <v>14-000496</v>
      </c>
      <c r="C2094" s="6" t="str">
        <f>'Лист 1'!C2096</f>
        <v>К918ЕН</v>
      </c>
      <c r="D2094" s="6" t="str">
        <f>'Лист 1'!H2096</f>
        <v>Собственность</v>
      </c>
      <c r="E2094" s="6" t="str">
        <f>'Лист 1'!B2096</f>
        <v>Включено</v>
      </c>
    </row>
    <row r="2095">
      <c r="A2095" s="6" t="str">
        <f>'Лист 1'!F2097</f>
        <v>14-000497</v>
      </c>
      <c r="C2095" s="6" t="str">
        <f>'Лист 1'!C2097</f>
        <v>У505АУ</v>
      </c>
      <c r="D2095" s="6" t="str">
        <f>'Лист 1'!H2097</f>
        <v>Собственность</v>
      </c>
      <c r="E2095" s="6" t="str">
        <f>'Лист 1'!B2097</f>
        <v>Включено</v>
      </c>
    </row>
    <row r="2096">
      <c r="A2096" s="6" t="str">
        <f>'Лист 1'!F2098</f>
        <v>14-000498</v>
      </c>
      <c r="C2096" s="6" t="str">
        <f>'Лист 1'!C2098</f>
        <v>УХ001</v>
      </c>
      <c r="D2096" s="6" t="str">
        <f>'Лист 1'!H2098</f>
        <v>Собственность</v>
      </c>
      <c r="E2096" s="6" t="str">
        <f>'Лист 1'!B2098</f>
        <v>Включено</v>
      </c>
    </row>
    <row r="2097">
      <c r="A2097" s="6" t="str">
        <f>'Лист 1'!F2099</f>
        <v>14-000502</v>
      </c>
      <c r="C2097" s="6" t="str">
        <f>'Лист 1'!C2099</f>
        <v>М972КВ</v>
      </c>
      <c r="D2097" s="6" t="str">
        <f>'Лист 1'!H2099</f>
        <v>Собственность</v>
      </c>
      <c r="E2097" s="6" t="str">
        <f>'Лист 1'!B2099</f>
        <v>Включено</v>
      </c>
    </row>
    <row r="2098">
      <c r="A2098" s="6" t="str">
        <f>'Лист 1'!F2100</f>
        <v>28-000308</v>
      </c>
      <c r="C2098" s="6" t="str">
        <f>'Лист 1'!C2100</f>
        <v>Н728НХ</v>
      </c>
      <c r="D2098" s="6" t="str">
        <f>'Лист 1'!H2100</f>
        <v>Собственность</v>
      </c>
      <c r="E2098" s="6" t="str">
        <f>'Лист 1'!B2100</f>
        <v>Включено</v>
      </c>
    </row>
    <row r="2099">
      <c r="A2099" s="6" t="str">
        <f>'Лист 1'!F2101</f>
        <v>28-000307</v>
      </c>
      <c r="C2099" s="6" t="str">
        <f>'Лист 1'!C2101</f>
        <v>Е252КК</v>
      </c>
      <c r="D2099" s="6" t="str">
        <f>'Лист 1'!H2101</f>
        <v>Собственность</v>
      </c>
      <c r="E2099" s="6" t="str">
        <f>'Лист 1'!B2101</f>
        <v>Включено</v>
      </c>
    </row>
    <row r="2100">
      <c r="A2100" s="6" t="str">
        <f>'Лист 1'!F2102</f>
        <v>28-000277</v>
      </c>
      <c r="C2100" s="6" t="str">
        <f>'Лист 1'!C2102</f>
        <v>Е329НК</v>
      </c>
      <c r="D2100" s="6" t="str">
        <f>'Лист 1'!H2102</f>
        <v>Собственность</v>
      </c>
      <c r="E2100" s="6" t="str">
        <f>'Лист 1'!B2102</f>
        <v>Включено</v>
      </c>
    </row>
    <row r="2101">
      <c r="A2101" s="6" t="str">
        <f>'Лист 1'!F2103</f>
        <v>28-000290</v>
      </c>
      <c r="C2101" s="6" t="str">
        <f>'Лист 1'!C2103</f>
        <v>Н091МА</v>
      </c>
      <c r="D2101" s="6" t="str">
        <f>'Лист 1'!H2103</f>
        <v>Договор аренды</v>
      </c>
      <c r="E2101" s="6" t="str">
        <f>'Лист 1'!B2103</f>
        <v>Включено</v>
      </c>
    </row>
    <row r="2102">
      <c r="A2102" s="6" t="str">
        <f>'Лист 1'!F2104</f>
        <v>28-000290</v>
      </c>
      <c r="C2102" s="6" t="str">
        <f>'Лист 1'!C2104</f>
        <v>В666СТ</v>
      </c>
      <c r="D2102" s="6" t="str">
        <f>'Лист 1'!H2104</f>
        <v>Договор аренды</v>
      </c>
      <c r="E2102" s="6" t="str">
        <f>'Лист 1'!B2104</f>
        <v>Включено</v>
      </c>
    </row>
    <row r="2103">
      <c r="A2103" s="6" t="str">
        <f>'Лист 1'!F2105</f>
        <v>28-000290</v>
      </c>
      <c r="C2103" s="6" t="str">
        <f>'Лист 1'!C2105</f>
        <v>ВХ706</v>
      </c>
      <c r="D2103" s="6" t="str">
        <f>'Лист 1'!H2105</f>
        <v>Договор аренды</v>
      </c>
      <c r="E2103" s="6" t="str">
        <f>'Лист 1'!B2105</f>
        <v>Включено</v>
      </c>
    </row>
    <row r="2104">
      <c r="A2104" s="6" t="str">
        <f>'Лист 1'!F2106</f>
        <v>28-000278</v>
      </c>
      <c r="C2104" s="6" t="str">
        <f>'Лист 1'!C2106</f>
        <v>АР411</v>
      </c>
      <c r="D2104" s="6" t="str">
        <f>'Лист 1'!H2106</f>
        <v>Собственность</v>
      </c>
      <c r="E2104" s="6" t="str">
        <f>'Лист 1'!B2106</f>
        <v>Включено</v>
      </c>
    </row>
    <row r="2105">
      <c r="A2105" s="6" t="str">
        <f>'Лист 1'!F2107</f>
        <v>28-000278</v>
      </c>
      <c r="C2105" s="6" t="str">
        <f>'Лист 1'!C2107</f>
        <v>В983ХТ</v>
      </c>
      <c r="D2105" s="6" t="str">
        <f>'Лист 1'!H2107</f>
        <v>Собственность</v>
      </c>
      <c r="E2105" s="6" t="str">
        <f>'Лист 1'!B2107</f>
        <v>Включено</v>
      </c>
    </row>
    <row r="2106">
      <c r="A2106" s="6" t="str">
        <f>'Лист 1'!F2108</f>
        <v>28-000278</v>
      </c>
      <c r="C2106" s="6" t="str">
        <f>'Лист 1'!C2108</f>
        <v>АР375</v>
      </c>
      <c r="D2106" s="6" t="str">
        <f>'Лист 1'!H2108</f>
        <v>Собственность</v>
      </c>
      <c r="E2106" s="6" t="str">
        <f>'Лист 1'!B2108</f>
        <v>Включено</v>
      </c>
    </row>
    <row r="2107">
      <c r="A2107" s="6" t="str">
        <f>'Лист 1'!F2109</f>
        <v>28-000280</v>
      </c>
      <c r="C2107" s="6" t="str">
        <f>'Лист 1'!C2109</f>
        <v>Е498ОВ</v>
      </c>
      <c r="D2107" s="6" t="str">
        <f>'Лист 1'!H2109</f>
        <v>Договор аренды</v>
      </c>
      <c r="E2107" s="6" t="str">
        <f>'Лист 1'!B2109</f>
        <v>Включено</v>
      </c>
    </row>
    <row r="2108">
      <c r="A2108" s="6" t="str">
        <f>'Лист 1'!F2110</f>
        <v>14-000443</v>
      </c>
      <c r="C2108" s="6" t="str">
        <f>'Лист 1'!C2110</f>
        <v>М523КХ</v>
      </c>
      <c r="D2108" s="6" t="str">
        <f>'Лист 1'!H2110</f>
        <v>Собственность</v>
      </c>
      <c r="E2108" s="6" t="str">
        <f>'Лист 1'!B2110</f>
        <v>Включено</v>
      </c>
    </row>
    <row r="2109">
      <c r="A2109" s="6" t="str">
        <f>'Лист 1'!F2111</f>
        <v>14-000451</v>
      </c>
      <c r="C2109" s="6" t="str">
        <f>'Лист 1'!C2111</f>
        <v>Н774ВН</v>
      </c>
      <c r="D2109" s="6" t="str">
        <f>'Лист 1'!H2111</f>
        <v>Собственность</v>
      </c>
      <c r="E2109" s="6" t="str">
        <f>'Лист 1'!B2111</f>
        <v>Включено</v>
      </c>
    </row>
    <row r="2110">
      <c r="A2110" s="6" t="str">
        <f>'Лист 1'!F2112</f>
        <v>14-000451</v>
      </c>
      <c r="C2110" s="6" t="str">
        <f>'Лист 1'!C2112</f>
        <v>УХ124</v>
      </c>
      <c r="D2110" s="6" t="str">
        <f>'Лист 1'!H2112</f>
        <v>Собственность</v>
      </c>
      <c r="E2110" s="6" t="str">
        <f>'Лист 1'!B2112</f>
        <v>Включено</v>
      </c>
    </row>
    <row r="2111">
      <c r="A2111" s="6" t="str">
        <f>'Лист 1'!F2113</f>
        <v>14-000452</v>
      </c>
      <c r="C2111" s="6" t="str">
        <f>'Лист 1'!C2113</f>
        <v>Р450КЕ</v>
      </c>
      <c r="D2111" s="6" t="str">
        <f>'Лист 1'!H2113</f>
        <v>Собственность</v>
      </c>
      <c r="E2111" s="6" t="str">
        <f>'Лист 1'!B2113</f>
        <v>Включено</v>
      </c>
    </row>
    <row r="2112">
      <c r="A2112" s="6" t="str">
        <f>'Лист 1'!F2114</f>
        <v>14-000457</v>
      </c>
      <c r="C2112" s="6" t="str">
        <f>'Лист 1'!C2114</f>
        <v>Х479АХ</v>
      </c>
      <c r="D2112" s="6" t="str">
        <f>'Лист 1'!H2114</f>
        <v>Договор аренды</v>
      </c>
      <c r="E2112" s="6" t="str">
        <f>'Лист 1'!B2114</f>
        <v>Включено</v>
      </c>
    </row>
    <row r="2113">
      <c r="A2113" s="6" t="str">
        <f>'Лист 1'!F2115</f>
        <v>14-000457</v>
      </c>
      <c r="C2113" s="6" t="str">
        <f>'Лист 1'!C2115</f>
        <v>У149ОМ</v>
      </c>
      <c r="D2113" s="6" t="str">
        <f>'Лист 1'!H2115</f>
        <v>Договор аренды</v>
      </c>
      <c r="E2113" s="6" t="str">
        <f>'Лист 1'!B2115</f>
        <v>Включено</v>
      </c>
    </row>
    <row r="2114">
      <c r="A2114" s="6" t="str">
        <f>'Лист 1'!F2116</f>
        <v>14-000458</v>
      </c>
      <c r="C2114" s="6" t="str">
        <f>'Лист 1'!C2116</f>
        <v>К740ВТ</v>
      </c>
      <c r="D2114" s="6" t="str">
        <f>'Лист 1'!H2116</f>
        <v>Собственность</v>
      </c>
      <c r="E2114" s="6" t="str">
        <f>'Лист 1'!B2116</f>
        <v>Включено</v>
      </c>
    </row>
    <row r="2115">
      <c r="A2115" s="6" t="str">
        <f>'Лист 1'!F2117</f>
        <v>28-000274</v>
      </c>
      <c r="C2115" s="6" t="str">
        <f>'Лист 1'!C2117</f>
        <v>Е289ОХ</v>
      </c>
      <c r="D2115" s="6" t="str">
        <f>'Лист 1'!H2117</f>
        <v>Собственность</v>
      </c>
      <c r="E2115" s="6" t="str">
        <f>'Лист 1'!B2117</f>
        <v>Включено</v>
      </c>
    </row>
    <row r="2116">
      <c r="A2116" s="6" t="str">
        <f>'Лист 1'!F2118</f>
        <v>28-000274</v>
      </c>
      <c r="C2116" s="6" t="str">
        <f>'Лист 1'!C2118</f>
        <v>Е036ОМ</v>
      </c>
      <c r="D2116" s="6" t="str">
        <f>'Лист 1'!H2118</f>
        <v>Собственность</v>
      </c>
      <c r="E2116" s="6" t="str">
        <f>'Лист 1'!B2118</f>
        <v>Включено</v>
      </c>
    </row>
    <row r="2117">
      <c r="A2117" s="6" t="str">
        <f>'Лист 1'!F2119</f>
        <v>28-000274</v>
      </c>
      <c r="C2117" s="6" t="str">
        <f>'Лист 1'!C2119</f>
        <v>Е814ТС</v>
      </c>
      <c r="D2117" s="6" t="str">
        <f>'Лист 1'!H2119</f>
        <v>Собственность</v>
      </c>
      <c r="E2117" s="6" t="str">
        <f>'Лист 1'!B2119</f>
        <v>Включено</v>
      </c>
    </row>
    <row r="2118">
      <c r="A2118" s="6" t="str">
        <f>'Лист 1'!F2120</f>
        <v>28-000274</v>
      </c>
      <c r="C2118" s="6" t="str">
        <f>'Лист 1'!C2120</f>
        <v>Е834ТС</v>
      </c>
      <c r="D2118" s="6" t="str">
        <f>'Лист 1'!H2120</f>
        <v>Собственность</v>
      </c>
      <c r="E2118" s="6" t="str">
        <f>'Лист 1'!B2120</f>
        <v>Включено</v>
      </c>
    </row>
    <row r="2119">
      <c r="A2119" s="6" t="str">
        <f>'Лист 1'!F2121</f>
        <v>28-000274</v>
      </c>
      <c r="C2119" s="6" t="str">
        <f>'Лист 1'!C2121</f>
        <v>Е833ТС</v>
      </c>
      <c r="D2119" s="6" t="str">
        <f>'Лист 1'!H2121</f>
        <v>Собственность</v>
      </c>
      <c r="E2119" s="6" t="str">
        <f>'Лист 1'!B2121</f>
        <v>Включено</v>
      </c>
    </row>
    <row r="2120">
      <c r="A2120" s="6" t="str">
        <f>'Лист 1'!F2122</f>
        <v>28-000274</v>
      </c>
      <c r="C2120" s="6" t="str">
        <f>'Лист 1'!C2122</f>
        <v>Е282ОХ</v>
      </c>
      <c r="D2120" s="6" t="str">
        <f>'Лист 1'!H2122</f>
        <v>Собственность</v>
      </c>
      <c r="E2120" s="6" t="str">
        <f>'Лист 1'!B2122</f>
        <v>Включено</v>
      </c>
    </row>
    <row r="2121">
      <c r="A2121" s="6" t="str">
        <f>'Лист 1'!F2123</f>
        <v>28-000274</v>
      </c>
      <c r="C2121" s="6" t="str">
        <f>'Лист 1'!C2123</f>
        <v>Е281ОХ</v>
      </c>
      <c r="D2121" s="6" t="str">
        <f>'Лист 1'!H2123</f>
        <v>Собственность</v>
      </c>
      <c r="E2121" s="6" t="str">
        <f>'Лист 1'!B2123</f>
        <v>Включено</v>
      </c>
    </row>
    <row r="2122">
      <c r="A2122" s="6" t="str">
        <f>'Лист 1'!F2124</f>
        <v>28-000274</v>
      </c>
      <c r="C2122" s="6" t="str">
        <f>'Лист 1'!C2124</f>
        <v>Е294ОХ</v>
      </c>
      <c r="D2122" s="6" t="str">
        <f>'Лист 1'!H2124</f>
        <v>Собственность</v>
      </c>
      <c r="E2122" s="6" t="str">
        <f>'Лист 1'!B2124</f>
        <v>Включено</v>
      </c>
    </row>
    <row r="2123">
      <c r="A2123" s="6" t="str">
        <f>'Лист 1'!F2125</f>
        <v>28-000274</v>
      </c>
      <c r="C2123" s="6" t="str">
        <f>'Лист 1'!C2125</f>
        <v>В636ХХ</v>
      </c>
      <c r="D2123" s="6" t="str">
        <f>'Лист 1'!H2125</f>
        <v>Договор лизинга</v>
      </c>
      <c r="E2123" s="6" t="str">
        <f>'Лист 1'!B2125</f>
        <v>Включено</v>
      </c>
    </row>
    <row r="2124">
      <c r="A2124" s="6" t="str">
        <f>'Лист 1'!F2126</f>
        <v>28-000275</v>
      </c>
      <c r="C2124" s="6" t="str">
        <f>'Лист 1'!C2126</f>
        <v>Е313ТВ</v>
      </c>
      <c r="D2124" s="6" t="str">
        <f>'Лист 1'!H2126</f>
        <v>Собственность</v>
      </c>
      <c r="E2124" s="6" t="str">
        <f>'Лист 1'!B2126</f>
        <v>Включено</v>
      </c>
    </row>
    <row r="2125">
      <c r="A2125" s="6" t="str">
        <f>'Лист 1'!F2127</f>
        <v>28-000275</v>
      </c>
      <c r="C2125" s="6" t="str">
        <f>'Лист 1'!C2127</f>
        <v>Е482ХМ</v>
      </c>
      <c r="D2125" s="6" t="str">
        <f>'Лист 1'!H2127</f>
        <v>Собственность</v>
      </c>
      <c r="E2125" s="6" t="str">
        <f>'Лист 1'!B2127</f>
        <v>Включено</v>
      </c>
    </row>
    <row r="2126">
      <c r="A2126" s="6" t="str">
        <f>'Лист 1'!F2128</f>
        <v>28-000275</v>
      </c>
      <c r="C2126" s="6" t="str">
        <f>'Лист 1'!C2128</f>
        <v>Е878СМ</v>
      </c>
      <c r="D2126" s="6" t="str">
        <f>'Лист 1'!H2128</f>
        <v>Собственность</v>
      </c>
      <c r="E2126" s="6" t="str">
        <f>'Лист 1'!B2128</f>
        <v>Включено</v>
      </c>
    </row>
    <row r="2127">
      <c r="A2127" s="6" t="str">
        <f>'Лист 1'!F2129</f>
        <v>28-000275</v>
      </c>
      <c r="C2127" s="6" t="str">
        <f>'Лист 1'!C2129</f>
        <v>Е302НХ</v>
      </c>
      <c r="D2127" s="6" t="str">
        <f>'Лист 1'!H2129</f>
        <v>Собственность</v>
      </c>
      <c r="E2127" s="6" t="str">
        <f>'Лист 1'!B2129</f>
        <v>Включено</v>
      </c>
    </row>
    <row r="2128">
      <c r="A2128" s="6" t="str">
        <f>'Лист 1'!F2130</f>
        <v>28-000275</v>
      </c>
      <c r="C2128" s="6" t="str">
        <f>'Лист 1'!C2130</f>
        <v>Е024ХР</v>
      </c>
      <c r="D2128" s="6" t="str">
        <f>'Лист 1'!H2130</f>
        <v>Собственность</v>
      </c>
      <c r="E2128" s="6" t="str">
        <f>'Лист 1'!B2130</f>
        <v>Включено</v>
      </c>
    </row>
    <row r="2129">
      <c r="A2129" s="6" t="str">
        <f>'Лист 1'!F2131</f>
        <v>28-000275</v>
      </c>
      <c r="C2129" s="6" t="str">
        <f>'Лист 1'!C2131</f>
        <v>Е506ТМ</v>
      </c>
      <c r="D2129" s="6" t="str">
        <f>'Лист 1'!H2131</f>
        <v>Собственность</v>
      </c>
      <c r="E2129" s="6" t="str">
        <f>'Лист 1'!B2131</f>
        <v>Включено</v>
      </c>
    </row>
    <row r="2130">
      <c r="A2130" s="6" t="str">
        <f>'Лист 1'!F2132</f>
        <v>28-000275</v>
      </c>
      <c r="C2130" s="6" t="str">
        <f>'Лист 1'!C2132</f>
        <v>В185УУ</v>
      </c>
      <c r="D2130" s="6" t="str">
        <f>'Лист 1'!H2132</f>
        <v>Собственность</v>
      </c>
      <c r="E2130" s="6" t="str">
        <f>'Лист 1'!B2132</f>
        <v>Включено</v>
      </c>
    </row>
    <row r="2131">
      <c r="A2131" s="6" t="str">
        <f>'Лист 1'!F2133</f>
        <v>28-000276</v>
      </c>
      <c r="C2131" s="6" t="str">
        <f>'Лист 1'!C2133</f>
        <v>Н295УЕ</v>
      </c>
      <c r="D2131" s="6" t="str">
        <f>'Лист 1'!H2133</f>
        <v>Договор аренды</v>
      </c>
      <c r="E2131" s="6" t="str">
        <f>'Лист 1'!B2133</f>
        <v>Включено</v>
      </c>
    </row>
    <row r="2132">
      <c r="A2132" s="6" t="str">
        <f>'Лист 1'!F2134</f>
        <v>14-000446</v>
      </c>
      <c r="C2132" s="6" t="str">
        <f>'Лист 1'!C2134</f>
        <v>С104МВ</v>
      </c>
      <c r="D2132" s="6" t="str">
        <f>'Лист 1'!H2134</f>
        <v>Собственность</v>
      </c>
      <c r="E2132" s="6" t="str">
        <f>'Лист 1'!B2134</f>
        <v>Включено</v>
      </c>
    </row>
    <row r="2133">
      <c r="A2133" s="6" t="str">
        <f>'Лист 1'!F2135</f>
        <v>14-000448</v>
      </c>
      <c r="C2133" s="6" t="str">
        <f>'Лист 1'!C2135</f>
        <v>А166РМ</v>
      </c>
      <c r="D2133" s="6" t="str">
        <f>'Лист 1'!H2135</f>
        <v>Собственность</v>
      </c>
      <c r="E2133" s="6" t="str">
        <f>'Лист 1'!B2135</f>
        <v>Включено</v>
      </c>
    </row>
    <row r="2134">
      <c r="A2134" s="6" t="str">
        <f>'Лист 1'!F2136</f>
        <v>14-000449</v>
      </c>
      <c r="C2134" s="6" t="str">
        <f>'Лист 1'!C2136</f>
        <v>А338КН</v>
      </c>
      <c r="D2134" s="6" t="str">
        <f>'Лист 1'!H2136</f>
        <v>Собственность</v>
      </c>
      <c r="E2134" s="6" t="str">
        <f>'Лист 1'!B2136</f>
        <v>Включено</v>
      </c>
    </row>
    <row r="2135">
      <c r="A2135" s="6" t="str">
        <f>'Лист 1'!F2137</f>
        <v>14-000433</v>
      </c>
      <c r="C2135" s="6" t="str">
        <f>'Лист 1'!C2137</f>
        <v>АЕ038</v>
      </c>
      <c r="D2135" s="6" t="str">
        <f>'Лист 1'!H2137</f>
        <v>Собственность</v>
      </c>
      <c r="E2135" s="6" t="str">
        <f>'Лист 1'!B2137</f>
        <v>Включено</v>
      </c>
    </row>
    <row r="2136">
      <c r="A2136" s="6" t="str">
        <f>'Лист 1'!F2138</f>
        <v>14-000433</v>
      </c>
      <c r="C2136" s="6" t="str">
        <f>'Лист 1'!C2138</f>
        <v>С885КТ</v>
      </c>
      <c r="D2136" s="6" t="str">
        <f>'Лист 1'!H2138</f>
        <v>Собственность</v>
      </c>
      <c r="E2136" s="6" t="str">
        <f>'Лист 1'!B2138</f>
        <v>Включено</v>
      </c>
    </row>
    <row r="2137">
      <c r="A2137" s="6" t="str">
        <f>'Лист 1'!F2139</f>
        <v>14-000434</v>
      </c>
      <c r="C2137" s="6" t="str">
        <f>'Лист 1'!C2139</f>
        <v>Е848КА</v>
      </c>
      <c r="D2137" s="6" t="str">
        <f>'Лист 1'!H2139</f>
        <v>Собственность</v>
      </c>
      <c r="E2137" s="6" t="str">
        <f>'Лист 1'!B2139</f>
        <v>Включено</v>
      </c>
    </row>
    <row r="2138">
      <c r="A2138" s="6" t="str">
        <f>'Лист 1'!F2140</f>
        <v>14-000435</v>
      </c>
      <c r="C2138" s="6" t="str">
        <f>'Лист 1'!C2140</f>
        <v>У103СМ</v>
      </c>
      <c r="D2138" s="6" t="str">
        <f>'Лист 1'!H2140</f>
        <v>Собственность</v>
      </c>
      <c r="E2138" s="6" t="str">
        <f>'Лист 1'!B2140</f>
        <v>Включено</v>
      </c>
    </row>
    <row r="2139">
      <c r="A2139" s="6" t="str">
        <f>'Лист 1'!F2141</f>
        <v>14-000436</v>
      </c>
      <c r="C2139" s="6" t="str">
        <f>'Лист 1'!C2141</f>
        <v>Т380КА</v>
      </c>
      <c r="D2139" s="6" t="str">
        <f>'Лист 1'!H2141</f>
        <v>Собственность</v>
      </c>
      <c r="E2139" s="6" t="str">
        <f>'Лист 1'!B2141</f>
        <v>Включено</v>
      </c>
    </row>
    <row r="2140">
      <c r="A2140" s="6" t="str">
        <f>'Лист 1'!F2142</f>
        <v>14-000437</v>
      </c>
      <c r="C2140" s="6" t="str">
        <f>'Лист 1'!C2142</f>
        <v>В559КХ</v>
      </c>
      <c r="D2140" s="6" t="str">
        <f>'Лист 1'!H2142</f>
        <v>Договор аренды</v>
      </c>
      <c r="E2140" s="6" t="str">
        <f>'Лист 1'!B2142</f>
        <v>Включено</v>
      </c>
    </row>
    <row r="2141">
      <c r="A2141" s="6" t="str">
        <f>'Лист 1'!F2143</f>
        <v>14-000438</v>
      </c>
      <c r="C2141" s="6" t="str">
        <f>'Лист 1'!C2143</f>
        <v>С792РХ</v>
      </c>
      <c r="D2141" s="6" t="str">
        <f>'Лист 1'!H2143</f>
        <v>Собственность</v>
      </c>
      <c r="E2141" s="6" t="str">
        <f>'Лист 1'!B2143</f>
        <v>Включено</v>
      </c>
    </row>
    <row r="2142">
      <c r="A2142" s="6" t="str">
        <f>'Лист 1'!F2144</f>
        <v>14-000438</v>
      </c>
      <c r="C2142" s="6" t="str">
        <f>'Лист 1'!C2144</f>
        <v>Т898КУ</v>
      </c>
      <c r="D2142" s="6" t="str">
        <f>'Лист 1'!H2144</f>
        <v>Собственность</v>
      </c>
      <c r="E2142" s="6" t="str">
        <f>'Лист 1'!B2144</f>
        <v>Включено</v>
      </c>
    </row>
    <row r="2143">
      <c r="A2143" s="6" t="str">
        <f>'Лист 1'!F2145</f>
        <v>14-000439</v>
      </c>
      <c r="C2143" s="6" t="str">
        <f>'Лист 1'!C2145</f>
        <v>Т403ВВ</v>
      </c>
      <c r="D2143" s="6" t="str">
        <f>'Лист 1'!H2145</f>
        <v>Собственность</v>
      </c>
      <c r="E2143" s="6" t="str">
        <f>'Лист 1'!B2145</f>
        <v>Включено</v>
      </c>
    </row>
    <row r="2144">
      <c r="A2144" s="6" t="str">
        <f>'Лист 1'!F2146</f>
        <v>14-000441</v>
      </c>
      <c r="C2144" s="6" t="str">
        <f>'Лист 1'!C2146</f>
        <v>Х626КС</v>
      </c>
      <c r="D2144" s="6" t="str">
        <f>'Лист 1'!H2146</f>
        <v>Собственность</v>
      </c>
      <c r="E2144" s="6" t="str">
        <f>'Лист 1'!B2146</f>
        <v>Включено</v>
      </c>
    </row>
    <row r="2145">
      <c r="A2145" s="6" t="str">
        <f>'Лист 1'!F2147</f>
        <v>28-000272</v>
      </c>
      <c r="C2145" s="6" t="str">
        <f>'Лист 1'!C2147</f>
        <v>В187КН</v>
      </c>
      <c r="D2145" s="6" t="str">
        <f>'Лист 1'!H2147</f>
        <v>Собственность</v>
      </c>
      <c r="E2145" s="6" t="str">
        <f>'Лист 1'!B2147</f>
        <v>Включено</v>
      </c>
    </row>
    <row r="2146">
      <c r="A2146" s="6" t="str">
        <f>'Лист 1'!F2148</f>
        <v>14-000430</v>
      </c>
      <c r="C2146" s="6" t="str">
        <f>'Лист 1'!C2148</f>
        <v>УХ371</v>
      </c>
      <c r="D2146" s="6" t="str">
        <f>'Лист 1'!H2148</f>
        <v>Собственность</v>
      </c>
      <c r="E2146" s="6" t="str">
        <f>'Лист 1'!B2148</f>
        <v>Включено</v>
      </c>
    </row>
    <row r="2147">
      <c r="A2147" s="6" t="str">
        <f>'Лист 1'!F2149</f>
        <v>14-000431</v>
      </c>
      <c r="C2147" s="6" t="str">
        <f>'Лист 1'!C2149</f>
        <v>Т060ВК</v>
      </c>
      <c r="D2147" s="6" t="str">
        <f>'Лист 1'!H2149</f>
        <v>Собственность</v>
      </c>
      <c r="E2147" s="6" t="str">
        <f>'Лист 1'!B2149</f>
        <v>Включено</v>
      </c>
    </row>
    <row r="2148">
      <c r="A2148" s="6" t="str">
        <f>'Лист 1'!F2150</f>
        <v>14-000432</v>
      </c>
      <c r="C2148" s="6" t="str">
        <f>'Лист 1'!C2150</f>
        <v>КК471</v>
      </c>
      <c r="D2148" s="6" t="str">
        <f>'Лист 1'!H2150</f>
        <v>Договор аренды</v>
      </c>
      <c r="E2148" s="6" t="str">
        <f>'Лист 1'!B2150</f>
        <v>Включено</v>
      </c>
    </row>
    <row r="2149">
      <c r="A2149" s="6" t="str">
        <f>'Лист 1'!F2151</f>
        <v>14-000432</v>
      </c>
      <c r="C2149" s="6" t="str">
        <f>'Лист 1'!C2151</f>
        <v>У417КВ</v>
      </c>
      <c r="D2149" s="6" t="str">
        <f>'Лист 1'!H2151</f>
        <v>Договор аренды</v>
      </c>
      <c r="E2149" s="6" t="str">
        <f>'Лист 1'!B2151</f>
        <v>Включено</v>
      </c>
    </row>
    <row r="2150">
      <c r="A2150" s="6" t="str">
        <f>'Лист 1'!F2152</f>
        <v>14-000432</v>
      </c>
      <c r="C2150" s="6" t="str">
        <f>'Лист 1'!C2152</f>
        <v>В761АХ</v>
      </c>
      <c r="D2150" s="6" t="str">
        <f>'Лист 1'!H2152</f>
        <v>Договор аренды</v>
      </c>
      <c r="E2150" s="6" t="str">
        <f>'Лист 1'!B2152</f>
        <v>Включено</v>
      </c>
    </row>
    <row r="2151">
      <c r="A2151" s="6" t="str">
        <f>'Лист 1'!F2153</f>
        <v>14-000432</v>
      </c>
      <c r="C2151" s="6" t="str">
        <f>'Лист 1'!C2153</f>
        <v>Н365КР</v>
      </c>
      <c r="D2151" s="6" t="str">
        <f>'Лист 1'!H2153</f>
        <v>Договор аренды</v>
      </c>
      <c r="E2151" s="6" t="str">
        <f>'Лист 1'!B2153</f>
        <v>Включено</v>
      </c>
    </row>
    <row r="2152">
      <c r="A2152" s="6" t="str">
        <f>'Лист 1'!F2154</f>
        <v>14-000432</v>
      </c>
      <c r="C2152" s="6" t="str">
        <f>'Лист 1'!C2154</f>
        <v>Р091КЕ</v>
      </c>
      <c r="D2152" s="6" t="str">
        <f>'Лист 1'!H2154</f>
        <v>Договор аренды</v>
      </c>
      <c r="E2152" s="6" t="str">
        <f>'Лист 1'!B2154</f>
        <v>Включено</v>
      </c>
    </row>
    <row r="2153">
      <c r="A2153" s="6" t="str">
        <f>'Лист 1'!F2155</f>
        <v>14-000422</v>
      </c>
      <c r="C2153" s="6" t="str">
        <f>'Лист 1'!C2155</f>
        <v>А827РК</v>
      </c>
      <c r="D2153" s="6" t="str">
        <f>'Лист 1'!H2155</f>
        <v>Собственность</v>
      </c>
      <c r="E2153" s="6" t="str">
        <f>'Лист 1'!B2155</f>
        <v>Включено</v>
      </c>
    </row>
    <row r="2154">
      <c r="A2154" s="6" t="str">
        <f>'Лист 1'!F2156</f>
        <v>14-000422</v>
      </c>
      <c r="C2154" s="6" t="str">
        <f>'Лист 1'!C2156</f>
        <v>А831РМ</v>
      </c>
      <c r="D2154" s="6" t="str">
        <f>'Лист 1'!H2156</f>
        <v>Собственность</v>
      </c>
      <c r="E2154" s="6" t="str">
        <f>'Лист 1'!B2156</f>
        <v>Включено</v>
      </c>
    </row>
    <row r="2155">
      <c r="A2155" s="6" t="str">
        <f>'Лист 1'!F2157</f>
        <v>14-000422</v>
      </c>
      <c r="C2155" s="6" t="str">
        <f>'Лист 1'!C2157</f>
        <v>УХ300</v>
      </c>
      <c r="D2155" s="6" t="str">
        <f>'Лист 1'!H2157</f>
        <v>Собственность</v>
      </c>
      <c r="E2155" s="6" t="str">
        <f>'Лист 1'!B2157</f>
        <v>Включено</v>
      </c>
    </row>
    <row r="2156">
      <c r="A2156" s="6" t="str">
        <f>'Лист 1'!F2158</f>
        <v>14-000422</v>
      </c>
      <c r="C2156" s="6" t="str">
        <f>'Лист 1'!C2158</f>
        <v>У263КТ</v>
      </c>
      <c r="D2156" s="6" t="str">
        <f>'Лист 1'!H2158</f>
        <v>Собственность</v>
      </c>
      <c r="E2156" s="6" t="str">
        <f>'Лист 1'!B2158</f>
        <v>Включено</v>
      </c>
    </row>
    <row r="2157">
      <c r="A2157" s="6" t="str">
        <f>'Лист 1'!F2159</f>
        <v>14-000422</v>
      </c>
      <c r="C2157" s="6" t="str">
        <f>'Лист 1'!C2159</f>
        <v>УХ189</v>
      </c>
      <c r="D2157" s="6" t="str">
        <f>'Лист 1'!H2159</f>
        <v>Собственность</v>
      </c>
      <c r="E2157" s="6" t="str">
        <f>'Лист 1'!B2159</f>
        <v>Включено</v>
      </c>
    </row>
    <row r="2158">
      <c r="A2158" s="6" t="str">
        <f>'Лист 1'!F2160</f>
        <v>14-000422</v>
      </c>
      <c r="C2158" s="6" t="str">
        <f>'Лист 1'!C2160</f>
        <v>М251КТ</v>
      </c>
      <c r="D2158" s="6" t="str">
        <f>'Лист 1'!H2160</f>
        <v>Собственность</v>
      </c>
      <c r="E2158" s="6" t="str">
        <f>'Лист 1'!B2160</f>
        <v>Включено</v>
      </c>
    </row>
    <row r="2159">
      <c r="A2159" s="6" t="str">
        <f>'Лист 1'!F2161</f>
        <v>14-000422</v>
      </c>
      <c r="C2159" s="6" t="str">
        <f>'Лист 1'!C2161</f>
        <v>В009КХ</v>
      </c>
      <c r="D2159" s="6" t="str">
        <f>'Лист 1'!H2161</f>
        <v>Собственность</v>
      </c>
      <c r="E2159" s="6" t="str">
        <f>'Лист 1'!B2161</f>
        <v>Включено</v>
      </c>
    </row>
    <row r="2160">
      <c r="A2160" s="6" t="str">
        <f>'Лист 1'!F2162</f>
        <v>14-000422</v>
      </c>
      <c r="C2160" s="6" t="str">
        <f>'Лист 1'!C2162</f>
        <v>У268КТ</v>
      </c>
      <c r="D2160" s="6" t="str">
        <f>'Лист 1'!H2162</f>
        <v>Собственность</v>
      </c>
      <c r="E2160" s="6" t="str">
        <f>'Лист 1'!B2162</f>
        <v>Включено</v>
      </c>
    </row>
    <row r="2161">
      <c r="A2161" s="6" t="str">
        <f>'Лист 1'!F2163</f>
        <v>14-000422</v>
      </c>
      <c r="C2161" s="6" t="str">
        <f>'Лист 1'!C2163</f>
        <v>А826РМ</v>
      </c>
      <c r="D2161" s="6" t="str">
        <f>'Лист 1'!H2163</f>
        <v>Собственность</v>
      </c>
      <c r="E2161" s="6" t="str">
        <f>'Лист 1'!B2163</f>
        <v>Включено</v>
      </c>
    </row>
    <row r="2162">
      <c r="A2162" s="6" t="str">
        <f>'Лист 1'!F2164</f>
        <v>14-000422</v>
      </c>
      <c r="C2162" s="6" t="str">
        <f>'Лист 1'!C2164</f>
        <v>Р868ВХ</v>
      </c>
      <c r="D2162" s="6" t="str">
        <f>'Лист 1'!H2164</f>
        <v>Собственность</v>
      </c>
      <c r="E2162" s="6" t="str">
        <f>'Лист 1'!B2164</f>
        <v>Включено</v>
      </c>
    </row>
    <row r="2163">
      <c r="A2163" s="6" t="str">
        <f>'Лист 1'!F2165</f>
        <v>14-000422</v>
      </c>
      <c r="C2163" s="6" t="str">
        <f>'Лист 1'!C2165</f>
        <v>С711КК</v>
      </c>
      <c r="D2163" s="6" t="str">
        <f>'Лист 1'!H2165</f>
        <v>Собственность</v>
      </c>
      <c r="E2163" s="6" t="str">
        <f>'Лист 1'!B2165</f>
        <v>Включено</v>
      </c>
    </row>
    <row r="2164">
      <c r="A2164" s="6" t="str">
        <f>'Лист 1'!F2166</f>
        <v>14-000422</v>
      </c>
      <c r="C2164" s="6" t="str">
        <f>'Лист 1'!C2166</f>
        <v>А824РМ</v>
      </c>
      <c r="D2164" s="6" t="str">
        <f>'Лист 1'!H2166</f>
        <v>Собственность</v>
      </c>
      <c r="E2164" s="6" t="str">
        <f>'Лист 1'!B2166</f>
        <v>Включено</v>
      </c>
    </row>
    <row r="2165">
      <c r="A2165" s="6" t="str">
        <f>'Лист 1'!F2167</f>
        <v>14-000422</v>
      </c>
      <c r="C2165" s="6" t="str">
        <f>'Лист 1'!C2167</f>
        <v>С442МА</v>
      </c>
      <c r="D2165" s="6" t="str">
        <f>'Лист 1'!H2167</f>
        <v>Собственность</v>
      </c>
      <c r="E2165" s="6" t="str">
        <f>'Лист 1'!B2167</f>
        <v>Включено</v>
      </c>
    </row>
    <row r="2166">
      <c r="A2166" s="6" t="str">
        <f>'Лист 1'!F2168</f>
        <v>14-000422</v>
      </c>
      <c r="C2166" s="6" t="str">
        <f>'Лист 1'!C2168</f>
        <v>УХ286</v>
      </c>
      <c r="D2166" s="6" t="str">
        <f>'Лист 1'!H2168</f>
        <v>Собственность</v>
      </c>
      <c r="E2166" s="6" t="str">
        <f>'Лист 1'!B2168</f>
        <v>Включено</v>
      </c>
    </row>
    <row r="2167">
      <c r="A2167" s="6" t="str">
        <f>'Лист 1'!F2169</f>
        <v>14-000422</v>
      </c>
      <c r="C2167" s="6" t="str">
        <f>'Лист 1'!C2169</f>
        <v>К724КО</v>
      </c>
      <c r="D2167" s="6" t="str">
        <f>'Лист 1'!H2169</f>
        <v>Собственность</v>
      </c>
      <c r="E2167" s="6" t="str">
        <f>'Лист 1'!B2169</f>
        <v>Включено</v>
      </c>
    </row>
    <row r="2168">
      <c r="A2168" s="6" t="str">
        <f>'Лист 1'!F2170</f>
        <v>14-000422</v>
      </c>
      <c r="C2168" s="6" t="str">
        <f>'Лист 1'!C2170</f>
        <v>С445МА</v>
      </c>
      <c r="D2168" s="6" t="str">
        <f>'Лист 1'!H2170</f>
        <v>Собственность</v>
      </c>
      <c r="E2168" s="6" t="str">
        <f>'Лист 1'!B2170</f>
        <v>Включено</v>
      </c>
    </row>
    <row r="2169">
      <c r="A2169" s="6" t="str">
        <f>'Лист 1'!F2171</f>
        <v>14-000422</v>
      </c>
      <c r="C2169" s="6" t="str">
        <f>'Лист 1'!C2171</f>
        <v>УХ301</v>
      </c>
      <c r="D2169" s="6" t="str">
        <f>'Лист 1'!H2171</f>
        <v>Собственность</v>
      </c>
      <c r="E2169" s="6" t="str">
        <f>'Лист 1'!B2171</f>
        <v>Включено</v>
      </c>
    </row>
    <row r="2170">
      <c r="A2170" s="6" t="str">
        <f>'Лист 1'!F2172</f>
        <v>14-000422</v>
      </c>
      <c r="C2170" s="6" t="str">
        <f>'Лист 1'!C2172</f>
        <v>Х650КВ</v>
      </c>
      <c r="D2170" s="6" t="str">
        <f>'Лист 1'!H2172</f>
        <v>Собственность</v>
      </c>
      <c r="E2170" s="6" t="str">
        <f>'Лист 1'!B2172</f>
        <v>Включено</v>
      </c>
    </row>
    <row r="2171">
      <c r="A2171" s="6" t="str">
        <f>'Лист 1'!F2173</f>
        <v>14-000422</v>
      </c>
      <c r="C2171" s="6" t="str">
        <f>'Лист 1'!C2173</f>
        <v>Е509ЕМ</v>
      </c>
      <c r="D2171" s="6" t="str">
        <f>'Лист 1'!H2173</f>
        <v>Собственность</v>
      </c>
      <c r="E2171" s="6" t="str">
        <f>'Лист 1'!B2173</f>
        <v>Включено</v>
      </c>
    </row>
    <row r="2172">
      <c r="A2172" s="6" t="str">
        <f>'Лист 1'!F2174</f>
        <v>14-000422</v>
      </c>
      <c r="C2172" s="6" t="str">
        <f>'Лист 1'!C2174</f>
        <v>У269КТ</v>
      </c>
      <c r="D2172" s="6" t="str">
        <f>'Лист 1'!H2174</f>
        <v>Собственность</v>
      </c>
      <c r="E2172" s="6" t="str">
        <f>'Лист 1'!B2174</f>
        <v>Включено</v>
      </c>
    </row>
    <row r="2173">
      <c r="A2173" s="6" t="str">
        <f>'Лист 1'!F2175</f>
        <v>14-000422</v>
      </c>
      <c r="C2173" s="6" t="str">
        <f>'Лист 1'!C2175</f>
        <v>У264КТ</v>
      </c>
      <c r="D2173" s="6" t="str">
        <f>'Лист 1'!H2175</f>
        <v>Собственность</v>
      </c>
      <c r="E2173" s="6" t="str">
        <f>'Лист 1'!B2175</f>
        <v>Включено</v>
      </c>
    </row>
    <row r="2174">
      <c r="A2174" s="6" t="str">
        <f>'Лист 1'!F2176</f>
        <v>14-000422</v>
      </c>
      <c r="C2174" s="6" t="str">
        <f>'Лист 1'!C2176</f>
        <v>К259КО</v>
      </c>
      <c r="D2174" s="6" t="str">
        <f>'Лист 1'!H2176</f>
        <v>Собственность</v>
      </c>
      <c r="E2174" s="6" t="str">
        <f>'Лист 1'!B2176</f>
        <v>Включено</v>
      </c>
    </row>
    <row r="2175">
      <c r="A2175" s="6" t="str">
        <f>'Лист 1'!F2177</f>
        <v>14-000422</v>
      </c>
      <c r="C2175" s="6" t="str">
        <f>'Лист 1'!C2177</f>
        <v>Е507ЕМ</v>
      </c>
      <c r="D2175" s="6" t="str">
        <f>'Лист 1'!H2177</f>
        <v>Собственность</v>
      </c>
      <c r="E2175" s="6" t="str">
        <f>'Лист 1'!B2177</f>
        <v>Включено</v>
      </c>
    </row>
    <row r="2176">
      <c r="A2176" s="6" t="str">
        <f>'Лист 1'!F2178</f>
        <v>14-000423</v>
      </c>
      <c r="C2176" s="6" t="str">
        <f>'Лист 1'!C2178</f>
        <v>УХ036</v>
      </c>
      <c r="D2176" s="6" t="str">
        <f>'Лист 1'!H2178</f>
        <v>Собственность</v>
      </c>
      <c r="E2176" s="6" t="str">
        <f>'Лист 1'!B2178</f>
        <v>Включено</v>
      </c>
    </row>
    <row r="2177">
      <c r="A2177" s="6" t="str">
        <f>'Лист 1'!F2179</f>
        <v>14-000423</v>
      </c>
      <c r="C2177" s="6" t="str">
        <f>'Лист 1'!C2179</f>
        <v>А922МВ</v>
      </c>
      <c r="D2177" s="6" t="str">
        <f>'Лист 1'!H2179</f>
        <v>Собственность</v>
      </c>
      <c r="E2177" s="6" t="str">
        <f>'Лист 1'!B2179</f>
        <v>Включено</v>
      </c>
    </row>
    <row r="2178">
      <c r="A2178" s="6" t="str">
        <f>'Лист 1'!F2180</f>
        <v>14-000424</v>
      </c>
      <c r="C2178" s="6" t="str">
        <f>'Лист 1'!C2180</f>
        <v>Р456КС</v>
      </c>
      <c r="D2178" s="6" t="str">
        <f>'Лист 1'!H2180</f>
        <v>Собственность</v>
      </c>
      <c r="E2178" s="6" t="str">
        <f>'Лист 1'!B2180</f>
        <v>Включено</v>
      </c>
    </row>
    <row r="2179">
      <c r="A2179" s="6" t="str">
        <f>'Лист 1'!F2181</f>
        <v>14-000425</v>
      </c>
      <c r="C2179" s="6" t="str">
        <f>'Лист 1'!C2181</f>
        <v>У041КО</v>
      </c>
      <c r="D2179" s="6" t="str">
        <f>'Лист 1'!H2181</f>
        <v>Собственность</v>
      </c>
      <c r="E2179" s="6" t="str">
        <f>'Лист 1'!B2181</f>
        <v>Включено</v>
      </c>
    </row>
    <row r="2180">
      <c r="A2180" s="6" t="str">
        <f>'Лист 1'!F2182</f>
        <v>14-000428</v>
      </c>
      <c r="C2180" s="6" t="str">
        <f>'Лист 1'!C2182</f>
        <v>Т747КО</v>
      </c>
      <c r="D2180" s="6" t="str">
        <f>'Лист 1'!H2182</f>
        <v>Собственность</v>
      </c>
      <c r="E2180" s="6" t="str">
        <f>'Лист 1'!B2182</f>
        <v>Включено</v>
      </c>
    </row>
    <row r="2181">
      <c r="A2181" s="6" t="str">
        <f>'Лист 1'!F2183</f>
        <v>14-000429</v>
      </c>
      <c r="C2181" s="6" t="str">
        <f>'Лист 1'!C2183</f>
        <v>А436КЕ</v>
      </c>
      <c r="D2181" s="6" t="str">
        <f>'Лист 1'!H2183</f>
        <v>Собственность</v>
      </c>
      <c r="E2181" s="6" t="str">
        <f>'Лист 1'!B2183</f>
        <v>Включено</v>
      </c>
    </row>
    <row r="2182">
      <c r="A2182" s="6" t="str">
        <f>'Лист 1'!F2184</f>
        <v>28-000264</v>
      </c>
      <c r="C2182" s="6" t="str">
        <f>'Лист 1'!C2184</f>
        <v>В076ХР</v>
      </c>
      <c r="D2182" s="6" t="str">
        <f>'Лист 1'!H2184</f>
        <v>Собственность</v>
      </c>
      <c r="E2182" s="6" t="str">
        <f>'Лист 1'!B2184</f>
        <v>Включено</v>
      </c>
    </row>
    <row r="2183">
      <c r="A2183" s="6" t="str">
        <f>'Лист 1'!F2185</f>
        <v>28-000264</v>
      </c>
      <c r="C2183" s="6" t="str">
        <f>'Лист 1'!C2185</f>
        <v>Н002УА</v>
      </c>
      <c r="D2183" s="6" t="str">
        <f>'Лист 1'!H2185</f>
        <v>Собственность</v>
      </c>
      <c r="E2183" s="6" t="str">
        <f>'Лист 1'!B2185</f>
        <v>Включено</v>
      </c>
    </row>
    <row r="2184">
      <c r="A2184" s="6" t="str">
        <f>'Лист 1'!F2186</f>
        <v>28-000265</v>
      </c>
      <c r="C2184" s="6" t="str">
        <f>'Лист 1'!C2186</f>
        <v>Е436ТР</v>
      </c>
      <c r="D2184" s="6" t="str">
        <f>'Лист 1'!H2186</f>
        <v>Собственность</v>
      </c>
      <c r="E2184" s="6" t="str">
        <f>'Лист 1'!B2186</f>
        <v>Включено</v>
      </c>
    </row>
    <row r="2185">
      <c r="A2185" s="6" t="str">
        <f>'Лист 1'!F2187</f>
        <v>28-000268</v>
      </c>
      <c r="C2185" s="6" t="str">
        <f>'Лист 1'!C2187</f>
        <v>С007АВ</v>
      </c>
      <c r="D2185" s="6" t="str">
        <f>'Лист 1'!H2187</f>
        <v>Собственность</v>
      </c>
      <c r="E2185" s="6" t="str">
        <f>'Лист 1'!B2187</f>
        <v>Включено</v>
      </c>
    </row>
    <row r="2186">
      <c r="A2186" s="6" t="str">
        <f>'Лист 1'!F2188</f>
        <v>28-000268</v>
      </c>
      <c r="C2186" s="6" t="str">
        <f>'Лист 1'!C2188</f>
        <v>С006АВ</v>
      </c>
      <c r="D2186" s="6" t="str">
        <f>'Лист 1'!H2188</f>
        <v>Собственность</v>
      </c>
      <c r="E2186" s="6" t="str">
        <f>'Лист 1'!B2188</f>
        <v>Включено</v>
      </c>
    </row>
    <row r="2187">
      <c r="A2187" s="6" t="str">
        <f>'Лист 1'!F2189</f>
        <v>14-000402</v>
      </c>
      <c r="C2187" s="6" t="str">
        <f>'Лист 1'!C2189</f>
        <v>АР538</v>
      </c>
      <c r="D2187" s="6" t="str">
        <f>'Лист 1'!H2189</f>
        <v>Собственность</v>
      </c>
      <c r="E2187" s="6" t="str">
        <f>'Лист 1'!B2189</f>
        <v>Включено</v>
      </c>
    </row>
    <row r="2188">
      <c r="A2188" s="6" t="str">
        <f>'Лист 1'!F2190</f>
        <v>14-000414</v>
      </c>
      <c r="C2188" s="6" t="str">
        <f>'Лист 1'!C2190</f>
        <v>С879КН</v>
      </c>
      <c r="D2188" s="6" t="str">
        <f>'Лист 1'!H2190</f>
        <v>Собственность</v>
      </c>
      <c r="E2188" s="6" t="str">
        <f>'Лист 1'!B2190</f>
        <v>Включено</v>
      </c>
    </row>
    <row r="2189">
      <c r="A2189" s="6" t="str">
        <f>'Лист 1'!F2191</f>
        <v>14-000415</v>
      </c>
      <c r="C2189" s="6" t="str">
        <f>'Лист 1'!C2191</f>
        <v>К047КТ</v>
      </c>
      <c r="D2189" s="6" t="str">
        <f>'Лист 1'!H2191</f>
        <v>Собственность</v>
      </c>
      <c r="E2189" s="6" t="str">
        <f>'Лист 1'!B2191</f>
        <v>Включено</v>
      </c>
    </row>
    <row r="2190">
      <c r="A2190" s="6" t="str">
        <f>'Лист 1'!F2192</f>
        <v>14-000416</v>
      </c>
      <c r="C2190" s="6" t="str">
        <f>'Лист 1'!C2192</f>
        <v>С144КЕ</v>
      </c>
      <c r="D2190" s="6" t="str">
        <f>'Лист 1'!H2192</f>
        <v>Собственность</v>
      </c>
      <c r="E2190" s="6" t="str">
        <f>'Лист 1'!B2192</f>
        <v>Включено</v>
      </c>
    </row>
    <row r="2191">
      <c r="A2191" s="6" t="str">
        <f>'Лист 1'!F2193</f>
        <v>14-000416</v>
      </c>
      <c r="C2191" s="6" t="str">
        <f>'Лист 1'!C2193</f>
        <v>А566КН</v>
      </c>
      <c r="D2191" s="6" t="str">
        <f>'Лист 1'!H2193</f>
        <v>Собственность</v>
      </c>
      <c r="E2191" s="6" t="str">
        <f>'Лист 1'!B2193</f>
        <v>Включено</v>
      </c>
    </row>
    <row r="2192">
      <c r="A2192" s="6" t="str">
        <f>'Лист 1'!F2194</f>
        <v>14-000417</v>
      </c>
      <c r="C2192" s="6" t="str">
        <f>'Лист 1'!C2194</f>
        <v>Т351МВ</v>
      </c>
      <c r="D2192" s="6" t="str">
        <f>'Лист 1'!H2194</f>
        <v>Собственность</v>
      </c>
      <c r="E2192" s="6" t="str">
        <f>'Лист 1'!B2194</f>
        <v>Включено</v>
      </c>
    </row>
    <row r="2193">
      <c r="A2193" s="6" t="str">
        <f>'Лист 1'!F2195</f>
        <v>14-000417</v>
      </c>
      <c r="C2193" s="6" t="str">
        <f>'Лист 1'!C2195</f>
        <v>В359ЕО</v>
      </c>
      <c r="D2193" s="6" t="str">
        <f>'Лист 1'!H2195</f>
        <v>Собственность</v>
      </c>
      <c r="E2193" s="6" t="str">
        <f>'Лист 1'!B2195</f>
        <v>Включено</v>
      </c>
    </row>
    <row r="2194">
      <c r="A2194" s="6" t="str">
        <f>'Лист 1'!F2196</f>
        <v>28-000263</v>
      </c>
      <c r="C2194" s="6" t="str">
        <f>'Лист 1'!C2196</f>
        <v>У001ХР</v>
      </c>
      <c r="D2194" s="6" t="str">
        <f>'Лист 1'!H2196</f>
        <v>Собственность</v>
      </c>
      <c r="E2194" s="6" t="str">
        <f>'Лист 1'!B2196</f>
        <v>Включено</v>
      </c>
    </row>
    <row r="2195">
      <c r="A2195" s="6" t="str">
        <f>'Лист 1'!F2197</f>
        <v>14-000418</v>
      </c>
      <c r="C2195" s="6" t="str">
        <f>'Лист 1'!C2197</f>
        <v>С405КН</v>
      </c>
      <c r="D2195" s="6" t="str">
        <f>'Лист 1'!H2197</f>
        <v>Собственность</v>
      </c>
      <c r="E2195" s="6" t="str">
        <f>'Лист 1'!B2197</f>
        <v>Включено</v>
      </c>
    </row>
    <row r="2196">
      <c r="A2196" s="6" t="str">
        <f>'Лист 1'!F2198</f>
        <v>14-000419</v>
      </c>
      <c r="C2196" s="6" t="str">
        <f>'Лист 1'!C2198</f>
        <v>УХ016</v>
      </c>
      <c r="D2196" s="6" t="str">
        <f>'Лист 1'!H2198</f>
        <v>Собственность</v>
      </c>
      <c r="E2196" s="6" t="str">
        <f>'Лист 1'!B2198</f>
        <v>Включено</v>
      </c>
    </row>
    <row r="2197">
      <c r="A2197" s="6" t="str">
        <f>'Лист 1'!F2199</f>
        <v>14-000420</v>
      </c>
      <c r="C2197" s="6" t="str">
        <f>'Лист 1'!C2199</f>
        <v>УХ033</v>
      </c>
      <c r="D2197" s="6" t="str">
        <f>'Лист 1'!H2199</f>
        <v>Собственность</v>
      </c>
      <c r="E2197" s="6" t="str">
        <f>'Лист 1'!B2199</f>
        <v>Включено</v>
      </c>
    </row>
    <row r="2198">
      <c r="A2198" s="6" t="str">
        <f>'Лист 1'!F2200</f>
        <v>14-000421</v>
      </c>
      <c r="C2198" s="6" t="str">
        <f>'Лист 1'!C2200</f>
        <v>В055М</v>
      </c>
      <c r="D2198" s="6" t="str">
        <f>'Лист 1'!H2200</f>
        <v>Договор аренды</v>
      </c>
      <c r="E2198" s="6" t="str">
        <f>'Лист 1'!B2200</f>
        <v>Включено</v>
      </c>
    </row>
    <row r="2199">
      <c r="A2199" s="6" t="str">
        <f>'Лист 1'!F2201</f>
        <v>28-000269</v>
      </c>
      <c r="C2199" s="6" t="str">
        <f>'Лист 1'!C2201</f>
        <v>Е228ТО</v>
      </c>
      <c r="D2199" s="6" t="str">
        <f>'Лист 1'!H2201</f>
        <v>Собственность</v>
      </c>
      <c r="E2199" s="6" t="str">
        <f>'Лист 1'!B2201</f>
        <v>Включено</v>
      </c>
    </row>
    <row r="2200">
      <c r="A2200" s="6" t="str">
        <f>'Лист 1'!F2202</f>
        <v>28-000271</v>
      </c>
      <c r="C2200" s="6" t="str">
        <f>'Лист 1'!C2202</f>
        <v>А659НК</v>
      </c>
      <c r="D2200" s="6" t="str">
        <f>'Лист 1'!H2202</f>
        <v>Договор аренды</v>
      </c>
      <c r="E2200" s="6" t="str">
        <f>'Лист 1'!B2202</f>
        <v>Включено</v>
      </c>
    </row>
    <row r="2201">
      <c r="A2201" s="6" t="str">
        <f>'Лист 1'!F2203</f>
        <v>28-000271</v>
      </c>
      <c r="C2201" s="6" t="str">
        <f>'Лист 1'!C2203</f>
        <v>Е240МУ</v>
      </c>
      <c r="D2201" s="6" t="str">
        <f>'Лист 1'!H2203</f>
        <v>Договор аренды</v>
      </c>
      <c r="E2201" s="6" t="str">
        <f>'Лист 1'!B2203</f>
        <v>Включено</v>
      </c>
    </row>
    <row r="2202">
      <c r="A2202" s="6" t="str">
        <f>'Лист 1'!F2204</f>
        <v>28-000271</v>
      </c>
      <c r="C2202" s="6" t="str">
        <f>'Лист 1'!C2204</f>
        <v>Е738ХО</v>
      </c>
      <c r="D2202" s="6" t="str">
        <f>'Лист 1'!H2204</f>
        <v>Договор лизинга</v>
      </c>
      <c r="E2202" s="6" t="str">
        <f>'Лист 1'!B2204</f>
        <v>Включено</v>
      </c>
    </row>
    <row r="2203">
      <c r="A2203" s="6" t="str">
        <f>'Лист 1'!F2205</f>
        <v>28-000271</v>
      </c>
      <c r="C2203" s="6" t="str">
        <f>'Лист 1'!C2205</f>
        <v>АР380</v>
      </c>
      <c r="D2203" s="6" t="str">
        <f>'Лист 1'!H2205</f>
        <v>Договор аренды</v>
      </c>
      <c r="E2203" s="6" t="str">
        <f>'Лист 1'!B2205</f>
        <v>Включено</v>
      </c>
    </row>
    <row r="2204">
      <c r="A2204" s="6" t="str">
        <f>'Лист 1'!F2206</f>
        <v>28-000271</v>
      </c>
      <c r="C2204" s="6" t="str">
        <f>'Лист 1'!C2206</f>
        <v>Р305ВЕ</v>
      </c>
      <c r="D2204" s="6" t="str">
        <f>'Лист 1'!H2206</f>
        <v>Договор лизинга</v>
      </c>
      <c r="E2204" s="6" t="str">
        <f>'Лист 1'!B2206</f>
        <v>Включено</v>
      </c>
    </row>
    <row r="2205">
      <c r="A2205" s="6" t="str">
        <f>'Лист 1'!F2207</f>
        <v>28-000271</v>
      </c>
      <c r="C2205" s="6" t="str">
        <f>'Лист 1'!C2207</f>
        <v>А460УР</v>
      </c>
      <c r="D2205" s="6" t="str">
        <f>'Лист 1'!H2207</f>
        <v>Договор лизинга</v>
      </c>
      <c r="E2205" s="6" t="str">
        <f>'Лист 1'!B2207</f>
        <v>Включено</v>
      </c>
    </row>
    <row r="2206">
      <c r="A2206" s="6" t="str">
        <f>'Лист 1'!F2208</f>
        <v>28-000271</v>
      </c>
      <c r="C2206" s="6" t="str">
        <f>'Лист 1'!C2208</f>
        <v>АА473</v>
      </c>
      <c r="D2206" s="6" t="str">
        <f>'Лист 1'!H2208</f>
        <v>Собственность</v>
      </c>
      <c r="E2206" s="6" t="str">
        <f>'Лист 1'!B2208</f>
        <v>Включено</v>
      </c>
    </row>
    <row r="2207">
      <c r="A2207" s="6" t="str">
        <f>'Лист 1'!F2209</f>
        <v>28-000271</v>
      </c>
      <c r="C2207" s="6" t="str">
        <f>'Лист 1'!C2209</f>
        <v>Е472УВ</v>
      </c>
      <c r="D2207" s="6" t="str">
        <f>'Лист 1'!H2209</f>
        <v>Договор лизинга</v>
      </c>
      <c r="E2207" s="6" t="str">
        <f>'Лист 1'!B2209</f>
        <v>Включено</v>
      </c>
    </row>
    <row r="2208">
      <c r="A2208" s="6" t="str">
        <f>'Лист 1'!F2210</f>
        <v>14-000403</v>
      </c>
      <c r="C2208" s="6" t="str">
        <f>'Лист 1'!C2210</f>
        <v>УХ298</v>
      </c>
      <c r="D2208" s="6" t="str">
        <f>'Лист 1'!H2210</f>
        <v>Собственность</v>
      </c>
      <c r="E2208" s="6" t="str">
        <f>'Лист 1'!B2210</f>
        <v>Включено</v>
      </c>
    </row>
    <row r="2209">
      <c r="A2209" s="6" t="str">
        <f>'Лист 1'!F2211</f>
        <v>14-000404</v>
      </c>
      <c r="C2209" s="6" t="str">
        <f>'Лист 1'!C2211</f>
        <v>ЕА534</v>
      </c>
      <c r="D2209" s="6" t="str">
        <f>'Лист 1'!H2211</f>
        <v>Собственность</v>
      </c>
      <c r="E2209" s="6" t="str">
        <f>'Лист 1'!B2211</f>
        <v>Включено</v>
      </c>
    </row>
    <row r="2210">
      <c r="A2210" s="6" t="str">
        <f>'Лист 1'!F2212</f>
        <v>14-000408</v>
      </c>
      <c r="C2210" s="6" t="str">
        <f>'Лист 1'!C2212</f>
        <v>М979КВ</v>
      </c>
      <c r="D2210" s="6" t="str">
        <f>'Лист 1'!H2212</f>
        <v>Собственность</v>
      </c>
      <c r="E2210" s="6" t="str">
        <f>'Лист 1'!B2212</f>
        <v>Включено</v>
      </c>
    </row>
    <row r="2211">
      <c r="A2211" s="6" t="str">
        <f>'Лист 1'!F2213</f>
        <v>14-000409</v>
      </c>
      <c r="C2211" s="6" t="str">
        <f>'Лист 1'!C2213</f>
        <v>УХ031</v>
      </c>
      <c r="D2211" s="6" t="str">
        <f>'Лист 1'!H2213</f>
        <v>Собственность</v>
      </c>
      <c r="E2211" s="6" t="str">
        <f>'Лист 1'!B2213</f>
        <v>Включено</v>
      </c>
    </row>
    <row r="2212">
      <c r="A2212" s="6" t="str">
        <f>'Лист 1'!F2214</f>
        <v>14-000409</v>
      </c>
      <c r="C2212" s="6" t="str">
        <f>'Лист 1'!C2214</f>
        <v>Р071КК</v>
      </c>
      <c r="D2212" s="6" t="str">
        <f>'Лист 1'!H2214</f>
        <v>Собственность</v>
      </c>
      <c r="E2212" s="6" t="str">
        <f>'Лист 1'!B2214</f>
        <v>Включено</v>
      </c>
    </row>
    <row r="2213">
      <c r="A2213" s="6" t="str">
        <f>'Лист 1'!F2215</f>
        <v>28-000266</v>
      </c>
      <c r="C2213" s="6" t="str">
        <f>'Лист 1'!C2215</f>
        <v>Р820УЕ</v>
      </c>
      <c r="D2213" s="6" t="str">
        <f>'Лист 1'!H2215</f>
        <v>Договор аренды</v>
      </c>
      <c r="E2213" s="6" t="str">
        <f>'Лист 1'!B2215</f>
        <v>Включено</v>
      </c>
    </row>
    <row r="2214">
      <c r="A2214" s="6" t="str">
        <f>'Лист 1'!F2216</f>
        <v>28-000266</v>
      </c>
      <c r="C2214" s="6" t="str">
        <f>'Лист 1'!C2216</f>
        <v>С418МТ</v>
      </c>
      <c r="D2214" s="6" t="str">
        <f>'Лист 1'!H2216</f>
        <v>Договор аренды</v>
      </c>
      <c r="E2214" s="6" t="str">
        <f>'Лист 1'!B2216</f>
        <v>Включено</v>
      </c>
    </row>
    <row r="2215">
      <c r="A2215" s="6" t="str">
        <f>'Лист 1'!F2217</f>
        <v>28-000266</v>
      </c>
      <c r="C2215" s="6" t="str">
        <f>'Лист 1'!C2217</f>
        <v>В608СВ</v>
      </c>
      <c r="D2215" s="6" t="str">
        <f>'Лист 1'!H2217</f>
        <v>Договор аренды</v>
      </c>
      <c r="E2215" s="6" t="str">
        <f>'Лист 1'!B2217</f>
        <v>Включено</v>
      </c>
    </row>
    <row r="2216">
      <c r="A2216" s="6" t="str">
        <f>'Лист 1'!F2218</f>
        <v>28-000266</v>
      </c>
      <c r="C2216" s="6" t="str">
        <f>'Лист 1'!C2218</f>
        <v>Е781УУ</v>
      </c>
      <c r="D2216" s="6" t="str">
        <f>'Лист 1'!H2218</f>
        <v>Договор аренды</v>
      </c>
      <c r="E2216" s="6" t="str">
        <f>'Лист 1'!B2218</f>
        <v>Включено</v>
      </c>
    </row>
    <row r="2217">
      <c r="A2217" s="6" t="str">
        <f>'Лист 1'!F2219</f>
        <v>28-000266</v>
      </c>
      <c r="C2217" s="6" t="str">
        <f>'Лист 1'!C2219</f>
        <v>Е727УУ</v>
      </c>
      <c r="D2217" s="6" t="str">
        <f>'Лист 1'!H2219</f>
        <v>Собственность</v>
      </c>
      <c r="E2217" s="6" t="str">
        <f>'Лист 1'!B2219</f>
        <v>Включено</v>
      </c>
    </row>
    <row r="2218">
      <c r="A2218" s="6" t="str">
        <f>'Лист 1'!F2220</f>
        <v>28-000266</v>
      </c>
      <c r="C2218" s="6" t="str">
        <f>'Лист 1'!C2220</f>
        <v>К536ВМ</v>
      </c>
      <c r="D2218" s="6" t="str">
        <f>'Лист 1'!H2220</f>
        <v>Договор аренды</v>
      </c>
      <c r="E2218" s="6" t="str">
        <f>'Лист 1'!B2220</f>
        <v>Включено</v>
      </c>
    </row>
    <row r="2219">
      <c r="A2219" s="6" t="str">
        <f>'Лист 1'!F2221</f>
        <v>28-000266</v>
      </c>
      <c r="C2219" s="6" t="str">
        <f>'Лист 1'!C2221</f>
        <v>Е185ТН</v>
      </c>
      <c r="D2219" s="6" t="str">
        <f>'Лист 1'!H2221</f>
        <v>Договор аренды</v>
      </c>
      <c r="E2219" s="6" t="str">
        <f>'Лист 1'!B2221</f>
        <v>Включено</v>
      </c>
    </row>
    <row r="2220">
      <c r="A2220" s="6" t="str">
        <f>'Лист 1'!F2222</f>
        <v>28-000266</v>
      </c>
      <c r="C2220" s="6" t="str">
        <f>'Лист 1'!C2222</f>
        <v>Х642КК</v>
      </c>
      <c r="D2220" s="6" t="str">
        <f>'Лист 1'!H2222</f>
        <v>Договор аренды</v>
      </c>
      <c r="E2220" s="6" t="str">
        <f>'Лист 1'!B2222</f>
        <v>Включено</v>
      </c>
    </row>
    <row r="2221">
      <c r="A2221" s="6" t="str">
        <f>'Лист 1'!F2223</f>
        <v>28-000266</v>
      </c>
      <c r="C2221" s="6" t="str">
        <f>'Лист 1'!C2223</f>
        <v>М601УО</v>
      </c>
      <c r="D2221" s="6" t="str">
        <f>'Лист 1'!H2223</f>
        <v>Договор аренды</v>
      </c>
      <c r="E2221" s="6" t="str">
        <f>'Лист 1'!B2223</f>
        <v>Включено</v>
      </c>
    </row>
    <row r="2222">
      <c r="A2222" s="6" t="str">
        <f>'Лист 1'!F2224</f>
        <v>28-000266</v>
      </c>
      <c r="C2222" s="6" t="str">
        <f>'Лист 1'!C2224</f>
        <v>А042ТУ</v>
      </c>
      <c r="D2222" s="6" t="str">
        <f>'Лист 1'!H2224</f>
        <v>Договор аренды</v>
      </c>
      <c r="E2222" s="6" t="str">
        <f>'Лист 1'!B2224</f>
        <v>Включено</v>
      </c>
    </row>
    <row r="2223">
      <c r="A2223" s="6" t="str">
        <f>'Лист 1'!F2225</f>
        <v>28-000266</v>
      </c>
      <c r="C2223" s="6" t="str">
        <f>'Лист 1'!C2225</f>
        <v>В301УТ</v>
      </c>
      <c r="D2223" s="6" t="str">
        <f>'Лист 1'!H2225</f>
        <v>Собственность</v>
      </c>
      <c r="E2223" s="6" t="str">
        <f>'Лист 1'!B2225</f>
        <v>Включено</v>
      </c>
    </row>
    <row r="2224">
      <c r="A2224" s="6" t="str">
        <f>'Лист 1'!F2226</f>
        <v>28-000266</v>
      </c>
      <c r="C2224" s="6" t="str">
        <f>'Лист 1'!C2226</f>
        <v>А805УО</v>
      </c>
      <c r="D2224" s="6" t="str">
        <f>'Лист 1'!H2226</f>
        <v>Договор аренды</v>
      </c>
      <c r="E2224" s="6" t="str">
        <f>'Лист 1'!B2226</f>
        <v>Включено</v>
      </c>
    </row>
    <row r="2225">
      <c r="A2225" s="6" t="str">
        <f>'Лист 1'!F2227</f>
        <v>28-000266</v>
      </c>
      <c r="C2225" s="6" t="str">
        <f>'Лист 1'!C2227</f>
        <v>Е554ВР</v>
      </c>
      <c r="D2225" s="6" t="str">
        <f>'Лист 1'!H2227</f>
        <v>Договор аренды</v>
      </c>
      <c r="E2225" s="6" t="str">
        <f>'Лист 1'!B2227</f>
        <v>Включено</v>
      </c>
    </row>
    <row r="2226">
      <c r="A2226" s="6" t="str">
        <f>'Лист 1'!F2228</f>
        <v>28-000266</v>
      </c>
      <c r="C2226" s="6" t="str">
        <f>'Лист 1'!C2228</f>
        <v>Е121КУ</v>
      </c>
      <c r="D2226" s="6" t="str">
        <f>'Лист 1'!H2228</f>
        <v>Собственность</v>
      </c>
      <c r="E2226" s="6" t="str">
        <f>'Лист 1'!B2228</f>
        <v>Включено</v>
      </c>
    </row>
    <row r="2227">
      <c r="A2227" s="6" t="str">
        <f>'Лист 1'!F2229</f>
        <v>28-000266</v>
      </c>
      <c r="C2227" s="6" t="str">
        <f>'Лист 1'!C2229</f>
        <v>Е462ОЕ</v>
      </c>
      <c r="D2227" s="6" t="str">
        <f>'Лист 1'!H2229</f>
        <v>Договор аренды</v>
      </c>
      <c r="E2227" s="6" t="str">
        <f>'Лист 1'!B2229</f>
        <v>Включено</v>
      </c>
    </row>
    <row r="2228">
      <c r="A2228" s="6" t="str">
        <f>'Лист 1'!F2230</f>
        <v>28-000266</v>
      </c>
      <c r="C2228" s="6" t="str">
        <f>'Лист 1'!C2230</f>
        <v>Е708ТВ</v>
      </c>
      <c r="D2228" s="6" t="str">
        <f>'Лист 1'!H2230</f>
        <v>Договор аренды</v>
      </c>
      <c r="E2228" s="6" t="str">
        <f>'Лист 1'!B2230</f>
        <v>Включено</v>
      </c>
    </row>
    <row r="2229">
      <c r="A2229" s="6" t="str">
        <f>'Лист 1'!F2231</f>
        <v>14-000410</v>
      </c>
      <c r="C2229" s="6" t="str">
        <f>'Лист 1'!C2231</f>
        <v>С145КН</v>
      </c>
      <c r="D2229" s="6" t="str">
        <f>'Лист 1'!H2231</f>
        <v>Собственность</v>
      </c>
      <c r="E2229" s="6" t="str">
        <f>'Лист 1'!B2231</f>
        <v>Включено</v>
      </c>
    </row>
    <row r="2230">
      <c r="A2230" s="6" t="str">
        <f>'Лист 1'!F2232</f>
        <v>14-000410</v>
      </c>
      <c r="C2230" s="6" t="str">
        <f>'Лист 1'!C2232</f>
        <v>Т538СХ</v>
      </c>
      <c r="D2230" s="6" t="str">
        <f>'Лист 1'!H2232</f>
        <v>Собственность</v>
      </c>
      <c r="E2230" s="6" t="str">
        <f>'Лист 1'!B2232</f>
        <v>Включено</v>
      </c>
    </row>
    <row r="2231">
      <c r="A2231" s="6" t="str">
        <f>'Лист 1'!F2233</f>
        <v>14-000411</v>
      </c>
      <c r="C2231" s="6" t="str">
        <f>'Лист 1'!C2233</f>
        <v>КК594</v>
      </c>
      <c r="D2231" s="6" t="str">
        <f>'Лист 1'!H2233</f>
        <v>Договор аренды</v>
      </c>
      <c r="E2231" s="6" t="str">
        <f>'Лист 1'!B2233</f>
        <v>Включено</v>
      </c>
    </row>
    <row r="2232">
      <c r="A2232" s="6" t="str">
        <f>'Лист 1'!F2234</f>
        <v>14-000413</v>
      </c>
      <c r="C2232" s="6" t="str">
        <f>'Лист 1'!C2234</f>
        <v>Н986МВ</v>
      </c>
      <c r="D2232" s="6" t="str">
        <f>'Лист 1'!H2234</f>
        <v>Собственность</v>
      </c>
      <c r="E2232" s="6" t="str">
        <f>'Лист 1'!B2234</f>
        <v>Включено</v>
      </c>
    </row>
    <row r="2233">
      <c r="A2233" s="6" t="str">
        <f>'Лист 1'!F2235</f>
        <v>14-000413</v>
      </c>
      <c r="C2233" s="6" t="str">
        <f>'Лист 1'!C2235</f>
        <v>С454ОХ</v>
      </c>
      <c r="D2233" s="6" t="str">
        <f>'Лист 1'!H2235</f>
        <v>Собственность</v>
      </c>
      <c r="E2233" s="6" t="str">
        <f>'Лист 1'!B2235</f>
        <v>Включено</v>
      </c>
    </row>
    <row r="2234">
      <c r="A2234" s="6" t="str">
        <f>'Лист 1'!F2236</f>
        <v>14-000413</v>
      </c>
      <c r="C2234" s="6" t="str">
        <f>'Лист 1'!C2236</f>
        <v>С554ЕХ</v>
      </c>
      <c r="D2234" s="6" t="str">
        <f>'Лист 1'!H2236</f>
        <v>Собственность</v>
      </c>
      <c r="E2234" s="6" t="str">
        <f>'Лист 1'!B2236</f>
        <v>Включено</v>
      </c>
    </row>
    <row r="2235">
      <c r="A2235" s="6" t="str">
        <f>'Лист 1'!F2237</f>
        <v>14-000413</v>
      </c>
      <c r="C2235" s="6" t="str">
        <f>'Лист 1'!C2237</f>
        <v>Е354КМ</v>
      </c>
      <c r="D2235" s="6" t="str">
        <f>'Лист 1'!H2237</f>
        <v>Собственность</v>
      </c>
      <c r="E2235" s="6" t="str">
        <f>'Лист 1'!B2237</f>
        <v>Включено</v>
      </c>
    </row>
    <row r="2236">
      <c r="A2236" s="6" t="str">
        <f>'Лист 1'!F2238</f>
        <v>14-000413</v>
      </c>
      <c r="C2236" s="6" t="str">
        <f>'Лист 1'!C2238</f>
        <v>Т554КВ</v>
      </c>
      <c r="D2236" s="6" t="str">
        <f>'Лист 1'!H2238</f>
        <v>Собственность</v>
      </c>
      <c r="E2236" s="6" t="str">
        <f>'Лист 1'!B2238</f>
        <v>Включено</v>
      </c>
    </row>
    <row r="2237">
      <c r="A2237" s="6" t="str">
        <f>'Лист 1'!F2239</f>
        <v>14-000413</v>
      </c>
      <c r="C2237" s="6" t="str">
        <f>'Лист 1'!C2239</f>
        <v>А554КК</v>
      </c>
      <c r="D2237" s="6" t="str">
        <f>'Лист 1'!H2239</f>
        <v>Собственность</v>
      </c>
      <c r="E2237" s="6" t="str">
        <f>'Лист 1'!B2239</f>
        <v>Включено</v>
      </c>
    </row>
    <row r="2238">
      <c r="A2238" s="6" t="str">
        <f>'Лист 1'!F2240</f>
        <v>14-000395</v>
      </c>
      <c r="C2238" s="6" t="str">
        <f>'Лист 1'!C2240</f>
        <v>КК585</v>
      </c>
      <c r="D2238" s="6" t="str">
        <f>'Лист 1'!H2240</f>
        <v>Собственность</v>
      </c>
      <c r="E2238" s="6" t="str">
        <f>'Лист 1'!B2240</f>
        <v>Включено</v>
      </c>
    </row>
    <row r="2239">
      <c r="A2239" s="6" t="str">
        <f>'Лист 1'!F2241</f>
        <v>14-000401</v>
      </c>
      <c r="C2239" s="6" t="str">
        <f>'Лист 1'!C2241</f>
        <v>УХ357</v>
      </c>
      <c r="D2239" s="6" t="str">
        <f>'Лист 1'!H2241</f>
        <v>Собственность</v>
      </c>
      <c r="E2239" s="6" t="str">
        <f>'Лист 1'!B2241</f>
        <v>Включено</v>
      </c>
    </row>
    <row r="2240">
      <c r="A2240" s="6" t="str">
        <f>'Лист 1'!F2242</f>
        <v>14-000370</v>
      </c>
      <c r="C2240" s="6" t="str">
        <f>'Лист 1'!C2242</f>
        <v>Е269МВ</v>
      </c>
      <c r="D2240" s="6" t="str">
        <f>'Лист 1'!H2242</f>
        <v>Собственность</v>
      </c>
      <c r="E2240" s="6" t="str">
        <f>'Лист 1'!B2242</f>
        <v>Включено</v>
      </c>
    </row>
    <row r="2241">
      <c r="A2241" s="6" t="str">
        <f>'Лист 1'!F2243</f>
        <v>14-000370</v>
      </c>
      <c r="C2241" s="6" t="str">
        <f>'Лист 1'!C2243</f>
        <v>Н646КХ</v>
      </c>
      <c r="D2241" s="6" t="str">
        <f>'Лист 1'!H2243</f>
        <v>Договор аренды</v>
      </c>
      <c r="E2241" s="6" t="str">
        <f>'Лист 1'!B2243</f>
        <v>Включено</v>
      </c>
    </row>
    <row r="2242">
      <c r="A2242" s="6" t="str">
        <f>'Лист 1'!F2244</f>
        <v>14-000359</v>
      </c>
      <c r="C2242" s="6" t="str">
        <f>'Лист 1'!C2244</f>
        <v>Х908АМ</v>
      </c>
      <c r="D2242" s="6" t="str">
        <f>'Лист 1'!H2244</f>
        <v>Собственность</v>
      </c>
      <c r="E2242" s="6" t="str">
        <f>'Лист 1'!B2244</f>
        <v>Включено</v>
      </c>
    </row>
    <row r="2243">
      <c r="A2243" s="6" t="str">
        <f>'Лист 1'!F2245</f>
        <v>14-000369</v>
      </c>
      <c r="C2243" s="6" t="str">
        <f>'Лист 1'!C2245</f>
        <v>Р621КЕ</v>
      </c>
      <c r="D2243" s="6" t="str">
        <f>'Лист 1'!H2245</f>
        <v>Собственность</v>
      </c>
      <c r="E2243" s="6" t="str">
        <f>'Лист 1'!B2245</f>
        <v>Включено</v>
      </c>
    </row>
    <row r="2244">
      <c r="A2244" s="6" t="str">
        <f>'Лист 1'!F2246</f>
        <v>14-000369</v>
      </c>
      <c r="C2244" s="6" t="str">
        <f>'Лист 1'!C2246</f>
        <v>О802ВМ</v>
      </c>
      <c r="D2244" s="6" t="str">
        <f>'Лист 1'!H2246</f>
        <v>Собственность</v>
      </c>
      <c r="E2244" s="6" t="str">
        <f>'Лист 1'!B2246</f>
        <v>Включено</v>
      </c>
    </row>
    <row r="2245">
      <c r="A2245" s="6" t="str">
        <f>'Лист 1'!F2247</f>
        <v>14-000369</v>
      </c>
      <c r="C2245" s="6" t="str">
        <f>'Лист 1'!C2247</f>
        <v>В615КО</v>
      </c>
      <c r="D2245" s="6" t="str">
        <f>'Лист 1'!H2247</f>
        <v>Собственность</v>
      </c>
      <c r="E2245" s="6" t="str">
        <f>'Лист 1'!B2247</f>
        <v>Включено</v>
      </c>
    </row>
    <row r="2246">
      <c r="A2246" s="6" t="str">
        <f>'Лист 1'!F2248</f>
        <v>14-000369</v>
      </c>
      <c r="C2246" s="6" t="str">
        <f>'Лист 1'!C2248</f>
        <v>Т714КЕ</v>
      </c>
      <c r="D2246" s="6" t="str">
        <f>'Лист 1'!H2248</f>
        <v>Собственность</v>
      </c>
      <c r="E2246" s="6" t="str">
        <f>'Лист 1'!B2248</f>
        <v>Включено</v>
      </c>
    </row>
    <row r="2247">
      <c r="A2247" s="6" t="str">
        <f>'Лист 1'!F2249</f>
        <v>14-000368</v>
      </c>
      <c r="C2247" s="6" t="str">
        <f>'Лист 1'!C2249</f>
        <v>О833КС</v>
      </c>
      <c r="D2247" s="6" t="str">
        <f>'Лист 1'!H2249</f>
        <v>Собственность</v>
      </c>
      <c r="E2247" s="6" t="str">
        <f>'Лист 1'!B2249</f>
        <v>Включено</v>
      </c>
    </row>
    <row r="2248">
      <c r="A2248" s="6" t="str">
        <f>'Лист 1'!F2250</f>
        <v>14-000368</v>
      </c>
      <c r="C2248" s="6" t="str">
        <f>'Лист 1'!C2250</f>
        <v>Е288ЕС</v>
      </c>
      <c r="D2248" s="6" t="str">
        <f>'Лист 1'!H2250</f>
        <v>Собственность</v>
      </c>
      <c r="E2248" s="6" t="str">
        <f>'Лист 1'!B2250</f>
        <v>Включено</v>
      </c>
    </row>
    <row r="2249">
      <c r="A2249" s="6" t="str">
        <f>'Лист 1'!F2251</f>
        <v>14-000368</v>
      </c>
      <c r="C2249" s="6" t="str">
        <f>'Лист 1'!C2251</f>
        <v>Е785МН</v>
      </c>
      <c r="D2249" s="6" t="str">
        <f>'Лист 1'!H2251</f>
        <v>Собственность</v>
      </c>
      <c r="E2249" s="6" t="str">
        <f>'Лист 1'!B2251</f>
        <v>Включено</v>
      </c>
    </row>
    <row r="2250">
      <c r="A2250" s="6" t="str">
        <f>'Лист 1'!F2252</f>
        <v>14-000366</v>
      </c>
      <c r="C2250" s="6" t="str">
        <f>'Лист 1'!C2252</f>
        <v>Т251КС</v>
      </c>
      <c r="D2250" s="6" t="str">
        <f>'Лист 1'!H2252</f>
        <v>Собственность</v>
      </c>
      <c r="E2250" s="6" t="str">
        <f>'Лист 1'!B2252</f>
        <v>Включено</v>
      </c>
    </row>
    <row r="2251">
      <c r="A2251" s="6" t="str">
        <f>'Лист 1'!F2253</f>
        <v>14-000371</v>
      </c>
      <c r="C2251" s="6" t="str">
        <f>'Лист 1'!C2253</f>
        <v>УХ140</v>
      </c>
      <c r="D2251" s="6" t="str">
        <f>'Лист 1'!H2253</f>
        <v>Собственность</v>
      </c>
      <c r="E2251" s="6" t="str">
        <f>'Лист 1'!B2253</f>
        <v>Включено</v>
      </c>
    </row>
    <row r="2252">
      <c r="A2252" s="6" t="str">
        <f>'Лист 1'!F2254</f>
        <v>14-000365</v>
      </c>
      <c r="C2252" s="6" t="str">
        <f>'Лист 1'!C2254</f>
        <v>У184ВМ</v>
      </c>
      <c r="D2252" s="6" t="str">
        <f>'Лист 1'!H2254</f>
        <v>Собственность</v>
      </c>
      <c r="E2252" s="6" t="str">
        <f>'Лист 1'!B2254</f>
        <v>Включено</v>
      </c>
    </row>
    <row r="2253">
      <c r="A2253" s="6" t="str">
        <f>'Лист 1'!F2255</f>
        <v>14-000364</v>
      </c>
      <c r="C2253" s="6" t="str">
        <f>'Лист 1'!C2255</f>
        <v>В910УХ</v>
      </c>
      <c r="D2253" s="6" t="str">
        <f>'Лист 1'!H2255</f>
        <v>Собственность</v>
      </c>
      <c r="E2253" s="6" t="str">
        <f>'Лист 1'!B2255</f>
        <v>Включено</v>
      </c>
    </row>
    <row r="2254">
      <c r="A2254" s="6" t="str">
        <f>'Лист 1'!F2256</f>
        <v>14-000364</v>
      </c>
      <c r="C2254" s="6" t="str">
        <f>'Лист 1'!C2256</f>
        <v>К419ХЕ</v>
      </c>
      <c r="D2254" s="6" t="str">
        <f>'Лист 1'!H2256</f>
        <v>Собственность</v>
      </c>
      <c r="E2254" s="6" t="str">
        <f>'Лист 1'!B2256</f>
        <v>Включено</v>
      </c>
    </row>
    <row r="2255">
      <c r="A2255" s="6" t="str">
        <f>'Лист 1'!F2257</f>
        <v>14-000364</v>
      </c>
      <c r="C2255" s="6" t="str">
        <f>'Лист 1'!C2257</f>
        <v>Е192ЕА</v>
      </c>
      <c r="D2255" s="6" t="str">
        <f>'Лист 1'!H2257</f>
        <v>Собственность</v>
      </c>
      <c r="E2255" s="6" t="str">
        <f>'Лист 1'!B2257</f>
        <v>Включено</v>
      </c>
    </row>
    <row r="2256">
      <c r="A2256" s="6" t="str">
        <f>'Лист 1'!F2258</f>
        <v>14-000364</v>
      </c>
      <c r="C2256" s="6" t="str">
        <f>'Лист 1'!C2258</f>
        <v>Х966ХЕ</v>
      </c>
      <c r="D2256" s="6" t="str">
        <f>'Лист 1'!H2258</f>
        <v>Собственность</v>
      </c>
      <c r="E2256" s="6" t="str">
        <f>'Лист 1'!B2258</f>
        <v>Включено</v>
      </c>
    </row>
    <row r="2257">
      <c r="A2257" s="6" t="str">
        <f>'Лист 1'!F2259</f>
        <v>14-000364</v>
      </c>
      <c r="C2257" s="6" t="str">
        <f>'Лист 1'!C2259</f>
        <v>Е067ХТ</v>
      </c>
      <c r="D2257" s="6" t="str">
        <f>'Лист 1'!H2259</f>
        <v>Собственность</v>
      </c>
      <c r="E2257" s="6" t="str">
        <f>'Лист 1'!B2259</f>
        <v>Включено</v>
      </c>
    </row>
    <row r="2258">
      <c r="A2258" s="6" t="str">
        <f>'Лист 1'!F2260</f>
        <v>28-000262</v>
      </c>
      <c r="C2258" s="6" t="str">
        <f>'Лист 1'!C2260</f>
        <v>Р564СТ</v>
      </c>
      <c r="D2258" s="6" t="str">
        <f>'Лист 1'!H2260</f>
        <v>Договор аренды</v>
      </c>
      <c r="E2258" s="6" t="str">
        <f>'Лист 1'!B2260</f>
        <v>Включено</v>
      </c>
    </row>
    <row r="2259">
      <c r="A2259" s="6" t="str">
        <f>'Лист 1'!F2261</f>
        <v>14-000363</v>
      </c>
      <c r="C2259" s="6" t="str">
        <f>'Лист 1'!C2261</f>
        <v>В055КО</v>
      </c>
      <c r="D2259" s="6" t="str">
        <f>'Лист 1'!H2261</f>
        <v>Собственность</v>
      </c>
      <c r="E2259" s="6" t="str">
        <f>'Лист 1'!B2261</f>
        <v>Включено</v>
      </c>
    </row>
    <row r="2260">
      <c r="A2260" s="6" t="str">
        <f>'Лист 1'!F2262</f>
        <v>28-000261</v>
      </c>
      <c r="C2260" s="6" t="str">
        <f>'Лист 1'!C2262</f>
        <v>Е469УХ</v>
      </c>
      <c r="D2260" s="6" t="str">
        <f>'Лист 1'!H2262</f>
        <v>Собственность</v>
      </c>
      <c r="E2260" s="6" t="str">
        <f>'Лист 1'!B2262</f>
        <v>Включено</v>
      </c>
    </row>
    <row r="2261">
      <c r="A2261" s="6" t="str">
        <f>'Лист 1'!F2263</f>
        <v>28-000261</v>
      </c>
      <c r="C2261" s="6" t="str">
        <f>'Лист 1'!C2263</f>
        <v>Н918НХ</v>
      </c>
      <c r="D2261" s="6" t="str">
        <f>'Лист 1'!H2263</f>
        <v>Собственность</v>
      </c>
      <c r="E2261" s="6" t="str">
        <f>'Лист 1'!B2263</f>
        <v>Включено</v>
      </c>
    </row>
    <row r="2262">
      <c r="A2262" s="6" t="str">
        <f>'Лист 1'!F2264</f>
        <v>14-000362</v>
      </c>
      <c r="C2262" s="6" t="str">
        <f>'Лист 1'!C2264</f>
        <v>О900ВК</v>
      </c>
      <c r="D2262" s="6" t="str">
        <f>'Лист 1'!H2264</f>
        <v>Собственность</v>
      </c>
      <c r="E2262" s="6" t="str">
        <f>'Лист 1'!B2264</f>
        <v>Включено</v>
      </c>
    </row>
    <row r="2263">
      <c r="A2263" s="6" t="str">
        <f>'Лист 1'!F2265</f>
        <v>14-000344</v>
      </c>
      <c r="C2263" s="6" t="str">
        <f>'Лист 1'!C2265</f>
        <v>Н303ЕХ</v>
      </c>
      <c r="D2263" s="6" t="str">
        <f>'Лист 1'!H2265</f>
        <v>Договор аренды</v>
      </c>
      <c r="E2263" s="6" t="str">
        <f>'Лист 1'!B2265</f>
        <v>Включено</v>
      </c>
    </row>
    <row r="2264">
      <c r="A2264" s="6" t="str">
        <f>'Лист 1'!F2266</f>
        <v>14-000344</v>
      </c>
      <c r="C2264" s="6" t="str">
        <f>'Лист 1'!C2266</f>
        <v>О013АУ</v>
      </c>
      <c r="D2264" s="6" t="str">
        <f>'Лист 1'!H2266</f>
        <v>Договор аренды</v>
      </c>
      <c r="E2264" s="6" t="str">
        <f>'Лист 1'!B2266</f>
        <v>Включено</v>
      </c>
    </row>
    <row r="2265">
      <c r="A2265" s="6" t="str">
        <f>'Лист 1'!F2267</f>
        <v>14-000344</v>
      </c>
      <c r="C2265" s="6" t="str">
        <f>'Лист 1'!C2267</f>
        <v>А412ЕХ</v>
      </c>
      <c r="D2265" s="6" t="str">
        <f>'Лист 1'!H2267</f>
        <v>Договор аренды</v>
      </c>
      <c r="E2265" s="6" t="str">
        <f>'Лист 1'!B2267</f>
        <v>Включено</v>
      </c>
    </row>
    <row r="2266">
      <c r="A2266" s="6" t="str">
        <f>'Лист 1'!F2268</f>
        <v>14-000344</v>
      </c>
      <c r="C2266" s="6" t="str">
        <f>'Лист 1'!C2268</f>
        <v>УХ119</v>
      </c>
      <c r="D2266" s="6" t="str">
        <f>'Лист 1'!H2268</f>
        <v>Собственность</v>
      </c>
      <c r="E2266" s="6" t="str">
        <f>'Лист 1'!B2268</f>
        <v>Включено</v>
      </c>
    </row>
    <row r="2267">
      <c r="A2267" s="6" t="str">
        <f>'Лист 1'!F2269</f>
        <v>14-000344</v>
      </c>
      <c r="C2267" s="6" t="str">
        <f>'Лист 1'!C2269</f>
        <v>В863КО</v>
      </c>
      <c r="D2267" s="6" t="str">
        <f>'Лист 1'!H2269</f>
        <v>Собственность</v>
      </c>
      <c r="E2267" s="6" t="str">
        <f>'Лист 1'!B2269</f>
        <v>Включено</v>
      </c>
    </row>
    <row r="2268">
      <c r="A2268" s="6" t="str">
        <f>'Лист 1'!F2270</f>
        <v>14-000344</v>
      </c>
      <c r="C2268" s="6" t="str">
        <f>'Лист 1'!C2270</f>
        <v>О839КМ</v>
      </c>
      <c r="D2268" s="6" t="str">
        <f>'Лист 1'!H2270</f>
        <v>Собственность</v>
      </c>
      <c r="E2268" s="6" t="str">
        <f>'Лист 1'!B2270</f>
        <v>Включено</v>
      </c>
    </row>
    <row r="2269">
      <c r="A2269" s="6" t="str">
        <f>'Лист 1'!F2271</f>
        <v>28-000260</v>
      </c>
      <c r="C2269" s="6" t="str">
        <f>'Лист 1'!C2271</f>
        <v>В293УК</v>
      </c>
      <c r="D2269" s="6" t="str">
        <f>'Лист 1'!H2271</f>
        <v>Собственность</v>
      </c>
      <c r="E2269" s="6" t="str">
        <f>'Лист 1'!B2271</f>
        <v>Включено</v>
      </c>
    </row>
    <row r="2270">
      <c r="A2270" s="6" t="str">
        <f>'Лист 1'!F2272</f>
        <v>14-000267</v>
      </c>
      <c r="C2270" s="6" t="str">
        <f>'Лист 1'!C2272</f>
        <v>У606КВ</v>
      </c>
      <c r="D2270" s="6" t="str">
        <f>'Лист 1'!H2272</f>
        <v>Собственность</v>
      </c>
      <c r="E2270" s="6" t="str">
        <f>'Лист 1'!B2272</f>
        <v>Включено</v>
      </c>
    </row>
    <row r="2271">
      <c r="A2271" s="6" t="str">
        <f>'Лист 1'!F2273</f>
        <v>14-000267</v>
      </c>
      <c r="C2271" s="6" t="str">
        <f>'Лист 1'!C2273</f>
        <v>УХ253</v>
      </c>
      <c r="D2271" s="6" t="str">
        <f>'Лист 1'!H2273</f>
        <v>Собственность</v>
      </c>
      <c r="E2271" s="6" t="str">
        <f>'Лист 1'!B2273</f>
        <v>Включено</v>
      </c>
    </row>
    <row r="2272">
      <c r="A2272" s="6" t="str">
        <f>'Лист 1'!F2274</f>
        <v>14-000360</v>
      </c>
      <c r="C2272" s="6" t="str">
        <f>'Лист 1'!C2274</f>
        <v>Р159ХМ</v>
      </c>
      <c r="D2272" s="6" t="str">
        <f>'Лист 1'!H2274</f>
        <v>Собственность</v>
      </c>
      <c r="E2272" s="6" t="str">
        <f>'Лист 1'!B2274</f>
        <v>Включено</v>
      </c>
    </row>
    <row r="2273">
      <c r="A2273" s="6" t="str">
        <f>'Лист 1'!F2275</f>
        <v>14-000360</v>
      </c>
      <c r="C2273" s="6" t="str">
        <f>'Лист 1'!C2275</f>
        <v>Р219РЕ</v>
      </c>
      <c r="D2273" s="6" t="str">
        <f>'Лист 1'!H2275</f>
        <v>Собственность</v>
      </c>
      <c r="E2273" s="6" t="str">
        <f>'Лист 1'!B2275</f>
        <v>Включено</v>
      </c>
    </row>
    <row r="2274">
      <c r="A2274" s="6" t="str">
        <f>'Лист 1'!F2276</f>
        <v>14-000360</v>
      </c>
      <c r="C2274" s="6" t="str">
        <f>'Лист 1'!C2276</f>
        <v>Х608АТ</v>
      </c>
      <c r="D2274" s="6" t="str">
        <f>'Лист 1'!H2276</f>
        <v>Собственность</v>
      </c>
      <c r="E2274" s="6" t="str">
        <f>'Лист 1'!B2276</f>
        <v>Включено</v>
      </c>
    </row>
    <row r="2275">
      <c r="A2275" s="6" t="str">
        <f>'Лист 1'!F2277</f>
        <v>14-000360</v>
      </c>
      <c r="C2275" s="6" t="str">
        <f>'Лист 1'!C2277</f>
        <v>О227ХС</v>
      </c>
      <c r="D2275" s="6" t="str">
        <f>'Лист 1'!H2277</f>
        <v>Собственность</v>
      </c>
      <c r="E2275" s="6" t="str">
        <f>'Лист 1'!B2277</f>
        <v>Включено</v>
      </c>
    </row>
    <row r="2276">
      <c r="A2276" s="6" t="str">
        <f>'Лист 1'!F2278</f>
        <v>14-000360</v>
      </c>
      <c r="C2276" s="6" t="str">
        <f>'Лист 1'!C2278</f>
        <v>О670ХС</v>
      </c>
      <c r="D2276" s="6" t="str">
        <f>'Лист 1'!H2278</f>
        <v>Собственность</v>
      </c>
      <c r="E2276" s="6" t="str">
        <f>'Лист 1'!B2278</f>
        <v>Включено</v>
      </c>
    </row>
    <row r="2277">
      <c r="A2277" s="6" t="str">
        <f>'Лист 1'!F2279</f>
        <v>14-000360</v>
      </c>
      <c r="C2277" s="6" t="str">
        <f>'Лист 1'!C2279</f>
        <v>Т728ЕУ</v>
      </c>
      <c r="D2277" s="6" t="str">
        <f>'Лист 1'!H2279</f>
        <v>Собственность</v>
      </c>
      <c r="E2277" s="6" t="str">
        <f>'Лист 1'!B2279</f>
        <v>Включено</v>
      </c>
    </row>
    <row r="2278">
      <c r="A2278" s="6" t="str">
        <f>'Лист 1'!F2280</f>
        <v>14-000360</v>
      </c>
      <c r="C2278" s="6" t="str">
        <f>'Лист 1'!C2280</f>
        <v>У396ЕН</v>
      </c>
      <c r="D2278" s="6" t="str">
        <f>'Лист 1'!H2280</f>
        <v>Собственность</v>
      </c>
      <c r="E2278" s="6" t="str">
        <f>'Лист 1'!B2280</f>
        <v>Включено</v>
      </c>
    </row>
    <row r="2279">
      <c r="A2279" s="6" t="str">
        <f>'Лист 1'!F2281</f>
        <v>14-000360</v>
      </c>
      <c r="C2279" s="6" t="str">
        <f>'Лист 1'!C2281</f>
        <v>КЕ294</v>
      </c>
      <c r="D2279" s="6" t="str">
        <f>'Лист 1'!H2281</f>
        <v>Собственность</v>
      </c>
      <c r="E2279" s="6" t="str">
        <f>'Лист 1'!B2281</f>
        <v>Включено</v>
      </c>
    </row>
    <row r="2280">
      <c r="A2280" s="6" t="str">
        <f>'Лист 1'!F2282</f>
        <v>14-000360</v>
      </c>
      <c r="C2280" s="6" t="str">
        <f>'Лист 1'!C2282</f>
        <v>Н347КС</v>
      </c>
      <c r="D2280" s="6" t="str">
        <f>'Лист 1'!H2282</f>
        <v>Собственность</v>
      </c>
      <c r="E2280" s="6" t="str">
        <f>'Лист 1'!B2282</f>
        <v>Включено</v>
      </c>
    </row>
    <row r="2281">
      <c r="A2281" s="6" t="str">
        <f>'Лист 1'!F2283</f>
        <v>14-000360</v>
      </c>
      <c r="C2281" s="6" t="str">
        <f>'Лист 1'!C2283</f>
        <v>У362ЕН</v>
      </c>
      <c r="D2281" s="6" t="str">
        <f>'Лист 1'!H2283</f>
        <v>Собственность</v>
      </c>
      <c r="E2281" s="6" t="str">
        <f>'Лист 1'!B2283</f>
        <v>Включено</v>
      </c>
    </row>
    <row r="2282">
      <c r="A2282" s="6" t="str">
        <f>'Лист 1'!F2284</f>
        <v>14-000360</v>
      </c>
      <c r="C2282" s="6" t="str">
        <f>'Лист 1'!C2284</f>
        <v>В006МА</v>
      </c>
      <c r="D2282" s="6" t="str">
        <f>'Лист 1'!H2284</f>
        <v>Собственность</v>
      </c>
      <c r="E2282" s="6" t="str">
        <f>'Лист 1'!B2284</f>
        <v>Включено</v>
      </c>
    </row>
    <row r="2283">
      <c r="A2283" s="6" t="str">
        <f>'Лист 1'!F2285</f>
        <v>14-000360</v>
      </c>
      <c r="C2283" s="6" t="str">
        <f>'Лист 1'!C2285</f>
        <v>Р102КТ</v>
      </c>
      <c r="D2283" s="6" t="str">
        <f>'Лист 1'!H2285</f>
        <v>Собственность</v>
      </c>
      <c r="E2283" s="6" t="str">
        <f>'Лист 1'!B2285</f>
        <v>Включено</v>
      </c>
    </row>
    <row r="2284">
      <c r="A2284" s="6" t="str">
        <f>'Лист 1'!F2286</f>
        <v>14-000360</v>
      </c>
      <c r="C2284" s="6" t="str">
        <f>'Лист 1'!C2286</f>
        <v>Н349КС</v>
      </c>
      <c r="D2284" s="6" t="str">
        <f>'Лист 1'!H2286</f>
        <v>Собственность</v>
      </c>
      <c r="E2284" s="6" t="str">
        <f>'Лист 1'!B2286</f>
        <v>Включено</v>
      </c>
    </row>
    <row r="2285">
      <c r="A2285" s="6" t="str">
        <f>'Лист 1'!F2287</f>
        <v>14-000360</v>
      </c>
      <c r="C2285" s="6" t="str">
        <f>'Лист 1'!C2287</f>
        <v>КА507</v>
      </c>
      <c r="D2285" s="6" t="str">
        <f>'Лист 1'!H2287</f>
        <v>Собственность</v>
      </c>
      <c r="E2285" s="6" t="str">
        <f>'Лист 1'!B2287</f>
        <v>Включено</v>
      </c>
    </row>
    <row r="2286">
      <c r="A2286" s="6" t="str">
        <f>'Лист 1'!F2288</f>
        <v>14-000360</v>
      </c>
      <c r="C2286" s="6" t="str">
        <f>'Лист 1'!C2288</f>
        <v>КА547</v>
      </c>
      <c r="D2286" s="6" t="str">
        <f>'Лист 1'!H2288</f>
        <v>Собственность</v>
      </c>
      <c r="E2286" s="6" t="str">
        <f>'Лист 1'!B2288</f>
        <v>Включено</v>
      </c>
    </row>
    <row r="2287">
      <c r="A2287" s="6" t="str">
        <f>'Лист 1'!F2289</f>
        <v>14-000360</v>
      </c>
      <c r="C2287" s="6" t="str">
        <f>'Лист 1'!C2289</f>
        <v>КА548</v>
      </c>
      <c r="D2287" s="6" t="str">
        <f>'Лист 1'!H2289</f>
        <v>Собственность</v>
      </c>
      <c r="E2287" s="6" t="str">
        <f>'Лист 1'!B2289</f>
        <v>Включено</v>
      </c>
    </row>
    <row r="2288">
      <c r="A2288" s="6" t="str">
        <f>'Лист 1'!F2290</f>
        <v>14-000360</v>
      </c>
      <c r="C2288" s="6" t="str">
        <f>'Лист 1'!C2290</f>
        <v>КА599</v>
      </c>
      <c r="D2288" s="6" t="str">
        <f>'Лист 1'!H2290</f>
        <v>Собственность</v>
      </c>
      <c r="E2288" s="6" t="str">
        <f>'Лист 1'!B2290</f>
        <v>Включено</v>
      </c>
    </row>
    <row r="2289">
      <c r="A2289" s="6" t="str">
        <f>'Лист 1'!F2291</f>
        <v>14-000360</v>
      </c>
      <c r="C2289" s="6" t="str">
        <f>'Лист 1'!C2291</f>
        <v>О803КТ</v>
      </c>
      <c r="D2289" s="6" t="str">
        <f>'Лист 1'!H2291</f>
        <v>Собственность</v>
      </c>
      <c r="E2289" s="6" t="str">
        <f>'Лист 1'!B2291</f>
        <v>Включено</v>
      </c>
    </row>
    <row r="2290">
      <c r="A2290" s="6" t="str">
        <f>'Лист 1'!F2292</f>
        <v>14-000360</v>
      </c>
      <c r="C2290" s="6" t="str">
        <f>'Лист 1'!C2292</f>
        <v>КА601</v>
      </c>
      <c r="D2290" s="6" t="str">
        <f>'Лист 1'!H2292</f>
        <v>Собственность</v>
      </c>
      <c r="E2290" s="6" t="str">
        <f>'Лист 1'!B2292</f>
        <v>Включено</v>
      </c>
    </row>
    <row r="2291">
      <c r="A2291" s="6" t="str">
        <f>'Лист 1'!F2293</f>
        <v>14-000360</v>
      </c>
      <c r="C2291" s="6" t="str">
        <f>'Лист 1'!C2293</f>
        <v>КА600</v>
      </c>
      <c r="D2291" s="6" t="str">
        <f>'Лист 1'!H2293</f>
        <v>Собственность</v>
      </c>
      <c r="E2291" s="6" t="str">
        <f>'Лист 1'!B2293</f>
        <v>Включено</v>
      </c>
    </row>
    <row r="2292">
      <c r="A2292" s="6" t="str">
        <f>'Лист 1'!F2294</f>
        <v>14-000360</v>
      </c>
      <c r="C2292" s="6" t="str">
        <f>'Лист 1'!C2294</f>
        <v>КВ181</v>
      </c>
      <c r="D2292" s="6" t="str">
        <f>'Лист 1'!H2294</f>
        <v>Собственность</v>
      </c>
      <c r="E2292" s="6" t="str">
        <f>'Лист 1'!B2294</f>
        <v>Включено</v>
      </c>
    </row>
    <row r="2293">
      <c r="A2293" s="6" t="str">
        <f>'Лист 1'!F2295</f>
        <v>14-000360</v>
      </c>
      <c r="C2293" s="6" t="str">
        <f>'Лист 1'!C2295</f>
        <v>Н974КС</v>
      </c>
      <c r="D2293" s="6" t="str">
        <f>'Лист 1'!H2295</f>
        <v>Собственность</v>
      </c>
      <c r="E2293" s="6" t="str">
        <f>'Лист 1'!B2295</f>
        <v>Включено</v>
      </c>
    </row>
    <row r="2294">
      <c r="A2294" s="6" t="str">
        <f>'Лист 1'!F2296</f>
        <v>14-000360</v>
      </c>
      <c r="C2294" s="6" t="str">
        <f>'Лист 1'!C2296</f>
        <v>Н970КС</v>
      </c>
      <c r="D2294" s="6" t="str">
        <f>'Лист 1'!H2296</f>
        <v>Собственность</v>
      </c>
      <c r="E2294" s="6" t="str">
        <f>'Лист 1'!B2296</f>
        <v>Включено</v>
      </c>
    </row>
    <row r="2295">
      <c r="A2295" s="6" t="str">
        <f>'Лист 1'!F2297</f>
        <v>14-000360</v>
      </c>
      <c r="C2295" s="6" t="str">
        <f>'Лист 1'!C2297</f>
        <v>КА544</v>
      </c>
      <c r="D2295" s="6" t="str">
        <f>'Лист 1'!H2297</f>
        <v>Собственность</v>
      </c>
      <c r="E2295" s="6" t="str">
        <f>'Лист 1'!B2297</f>
        <v>Включено</v>
      </c>
    </row>
    <row r="2296">
      <c r="A2296" s="6" t="str">
        <f>'Лист 1'!F2298</f>
        <v>14-000360</v>
      </c>
      <c r="C2296" s="6" t="str">
        <f>'Лист 1'!C2298</f>
        <v>КА543</v>
      </c>
      <c r="D2296" s="6" t="str">
        <f>'Лист 1'!H2298</f>
        <v>Собственность</v>
      </c>
      <c r="E2296" s="6" t="str">
        <f>'Лист 1'!B2298</f>
        <v>Включено</v>
      </c>
    </row>
    <row r="2297">
      <c r="A2297" s="6" t="str">
        <f>'Лист 1'!F2299</f>
        <v>14-000360</v>
      </c>
      <c r="C2297" s="6" t="str">
        <f>'Лист 1'!C2299</f>
        <v>КА513</v>
      </c>
      <c r="D2297" s="6" t="str">
        <f>'Лист 1'!H2299</f>
        <v>Собственность</v>
      </c>
      <c r="E2297" s="6" t="str">
        <f>'Лист 1'!B2299</f>
        <v>Включено</v>
      </c>
    </row>
    <row r="2298">
      <c r="A2298" s="6" t="str">
        <f>'Лист 1'!F2300</f>
        <v>14-000360</v>
      </c>
      <c r="C2298" s="6" t="str">
        <f>'Лист 1'!C2300</f>
        <v>Н284КС</v>
      </c>
      <c r="D2298" s="6" t="str">
        <f>'Лист 1'!H2300</f>
        <v>Собственность</v>
      </c>
      <c r="E2298" s="6" t="str">
        <f>'Лист 1'!B2300</f>
        <v>Включено</v>
      </c>
    </row>
    <row r="2299">
      <c r="A2299" s="6" t="str">
        <f>'Лист 1'!F2301</f>
        <v>14-000360</v>
      </c>
      <c r="C2299" s="6" t="str">
        <f>'Лист 1'!C2301</f>
        <v>Е442КО</v>
      </c>
      <c r="D2299" s="6" t="str">
        <f>'Лист 1'!H2301</f>
        <v>Собственность</v>
      </c>
      <c r="E2299" s="6" t="str">
        <f>'Лист 1'!B2301</f>
        <v>Включено</v>
      </c>
    </row>
    <row r="2300">
      <c r="A2300" s="6" t="str">
        <f>'Лист 1'!F2302</f>
        <v>14-000360</v>
      </c>
      <c r="C2300" s="6" t="str">
        <f>'Лист 1'!C2302</f>
        <v>Х883АТ</v>
      </c>
      <c r="D2300" s="6" t="str">
        <f>'Лист 1'!H2302</f>
        <v>Собственность</v>
      </c>
      <c r="E2300" s="6" t="str">
        <f>'Лист 1'!B2302</f>
        <v>Включено</v>
      </c>
    </row>
    <row r="2301">
      <c r="A2301" s="6" t="str">
        <f>'Лист 1'!F2303</f>
        <v>14-000360</v>
      </c>
      <c r="C2301" s="6" t="str">
        <f>'Лист 1'!C2303</f>
        <v>Х195МВ</v>
      </c>
      <c r="D2301" s="6" t="str">
        <f>'Лист 1'!H2303</f>
        <v>Собственность</v>
      </c>
      <c r="E2301" s="6" t="str">
        <f>'Лист 1'!B2303</f>
        <v>Включено</v>
      </c>
    </row>
    <row r="2302">
      <c r="A2302" s="6" t="str">
        <f>'Лист 1'!F2304</f>
        <v>14-000360</v>
      </c>
      <c r="C2302" s="6" t="str">
        <f>'Лист 1'!C2304</f>
        <v>У847МА</v>
      </c>
      <c r="D2302" s="6" t="str">
        <f>'Лист 1'!H2304</f>
        <v>Собственность</v>
      </c>
      <c r="E2302" s="6" t="str">
        <f>'Лист 1'!B2304</f>
        <v>Включено</v>
      </c>
    </row>
    <row r="2303">
      <c r="A2303" s="6" t="str">
        <f>'Лист 1'!F2305</f>
        <v>14-000360</v>
      </c>
      <c r="C2303" s="6" t="str">
        <f>'Лист 1'!C2305</f>
        <v>У843МА</v>
      </c>
      <c r="D2303" s="6" t="str">
        <f>'Лист 1'!H2305</f>
        <v>Собственность</v>
      </c>
      <c r="E2303" s="6" t="str">
        <f>'Лист 1'!B2305</f>
        <v>Включено</v>
      </c>
    </row>
    <row r="2304">
      <c r="A2304" s="6" t="str">
        <f>'Лист 1'!F2306</f>
        <v>14-000360</v>
      </c>
      <c r="C2304" s="6" t="str">
        <f>'Лист 1'!C2306</f>
        <v>У734КМ</v>
      </c>
      <c r="D2304" s="6" t="str">
        <f>'Лист 1'!H2306</f>
        <v>Собственность</v>
      </c>
      <c r="E2304" s="6" t="str">
        <f>'Лист 1'!B2306</f>
        <v>Включено</v>
      </c>
    </row>
    <row r="2305">
      <c r="A2305" s="6" t="str">
        <f>'Лист 1'!F2307</f>
        <v>14-000360</v>
      </c>
      <c r="C2305" s="6" t="str">
        <f>'Лист 1'!C2307</f>
        <v>Т827КУ</v>
      </c>
      <c r="D2305" s="6" t="str">
        <f>'Лист 1'!H2307</f>
        <v>Собственность</v>
      </c>
      <c r="E2305" s="6" t="str">
        <f>'Лист 1'!B2307</f>
        <v>Включено</v>
      </c>
    </row>
    <row r="2306">
      <c r="A2306" s="6" t="str">
        <f>'Лист 1'!F2308</f>
        <v>14-000360</v>
      </c>
      <c r="C2306" s="6" t="str">
        <f>'Лист 1'!C2308</f>
        <v>Т826КУ</v>
      </c>
      <c r="D2306" s="6" t="str">
        <f>'Лист 1'!H2308</f>
        <v>Собственность</v>
      </c>
      <c r="E2306" s="6" t="str">
        <f>'Лист 1'!B2308</f>
        <v>Включено</v>
      </c>
    </row>
    <row r="2307">
      <c r="A2307" s="6" t="str">
        <f>'Лист 1'!F2309</f>
        <v>14-000360</v>
      </c>
      <c r="C2307" s="6" t="str">
        <f>'Лист 1'!C2309</f>
        <v>С899ОХ</v>
      </c>
      <c r="D2307" s="6" t="str">
        <f>'Лист 1'!H2309</f>
        <v>Собственность</v>
      </c>
      <c r="E2307" s="6" t="str">
        <f>'Лист 1'!B2309</f>
        <v>Включено</v>
      </c>
    </row>
    <row r="2308">
      <c r="A2308" s="6" t="str">
        <f>'Лист 1'!F2310</f>
        <v>14-000360</v>
      </c>
      <c r="C2308" s="6" t="str">
        <f>'Лист 1'!C2310</f>
        <v>С845ОХ</v>
      </c>
      <c r="D2308" s="6" t="str">
        <f>'Лист 1'!H2310</f>
        <v>Собственность</v>
      </c>
      <c r="E2308" s="6" t="str">
        <f>'Лист 1'!B2310</f>
        <v>Включено</v>
      </c>
    </row>
    <row r="2309">
      <c r="A2309" s="6" t="str">
        <f>'Лист 1'!F2311</f>
        <v>14-000360</v>
      </c>
      <c r="C2309" s="6" t="str">
        <f>'Лист 1'!C2311</f>
        <v>О986КТ</v>
      </c>
      <c r="D2309" s="6" t="str">
        <f>'Лист 1'!H2311</f>
        <v>Собственность</v>
      </c>
      <c r="E2309" s="6" t="str">
        <f>'Лист 1'!B2311</f>
        <v>Включено</v>
      </c>
    </row>
    <row r="2310">
      <c r="A2310" s="6" t="str">
        <f>'Лист 1'!F2312</f>
        <v>14-000360</v>
      </c>
      <c r="C2310" s="6" t="str">
        <f>'Лист 1'!C2312</f>
        <v>О961КТ</v>
      </c>
      <c r="D2310" s="6" t="str">
        <f>'Лист 1'!H2312</f>
        <v>Собственность</v>
      </c>
      <c r="E2310" s="6" t="str">
        <f>'Лист 1'!B2312</f>
        <v>Включено</v>
      </c>
    </row>
    <row r="2311">
      <c r="A2311" s="6" t="str">
        <f>'Лист 1'!F2313</f>
        <v>14-000360</v>
      </c>
      <c r="C2311" s="6" t="str">
        <f>'Лист 1'!C2313</f>
        <v>О903КР</v>
      </c>
      <c r="D2311" s="6" t="str">
        <f>'Лист 1'!H2313</f>
        <v>Собственность</v>
      </c>
      <c r="E2311" s="6" t="str">
        <f>'Лист 1'!B2313</f>
        <v>Включено</v>
      </c>
    </row>
    <row r="2312">
      <c r="A2312" s="6" t="str">
        <f>'Лист 1'!F2314</f>
        <v>14-000360</v>
      </c>
      <c r="C2312" s="6" t="str">
        <f>'Лист 1'!C2314</f>
        <v>О902КР</v>
      </c>
      <c r="D2312" s="6" t="str">
        <f>'Лист 1'!H2314</f>
        <v>Собственность</v>
      </c>
      <c r="E2312" s="6" t="str">
        <f>'Лист 1'!B2314</f>
        <v>Включено</v>
      </c>
    </row>
    <row r="2313">
      <c r="A2313" s="6" t="str">
        <f>'Лист 1'!F2315</f>
        <v>14-000360</v>
      </c>
      <c r="C2313" s="6" t="str">
        <f>'Лист 1'!C2315</f>
        <v>О806КТ</v>
      </c>
      <c r="D2313" s="6" t="str">
        <f>'Лист 1'!H2315</f>
        <v>Собственность</v>
      </c>
      <c r="E2313" s="6" t="str">
        <f>'Лист 1'!B2315</f>
        <v>Включено</v>
      </c>
    </row>
    <row r="2314">
      <c r="A2314" s="6" t="str">
        <f>'Лист 1'!F2316</f>
        <v>14-000360</v>
      </c>
      <c r="C2314" s="6" t="str">
        <f>'Лист 1'!C2316</f>
        <v>Н804КС</v>
      </c>
      <c r="D2314" s="6" t="str">
        <f>'Лист 1'!H2316</f>
        <v>Собственность</v>
      </c>
      <c r="E2314" s="6" t="str">
        <f>'Лист 1'!B2316</f>
        <v>Включено</v>
      </c>
    </row>
    <row r="2315">
      <c r="A2315" s="6" t="str">
        <f>'Лист 1'!F2317</f>
        <v>14-000360</v>
      </c>
      <c r="C2315" s="6" t="str">
        <f>'Лист 1'!C2317</f>
        <v>Н685КС</v>
      </c>
      <c r="D2315" s="6" t="str">
        <f>'Лист 1'!H2317</f>
        <v>Собственность</v>
      </c>
      <c r="E2315" s="6" t="str">
        <f>'Лист 1'!B2317</f>
        <v>Включено</v>
      </c>
    </row>
    <row r="2316">
      <c r="A2316" s="6" t="str">
        <f>'Лист 1'!F2318</f>
        <v>14-000360</v>
      </c>
      <c r="C2316" s="6" t="str">
        <f>'Лист 1'!C2318</f>
        <v>Н684КС</v>
      </c>
      <c r="D2316" s="6" t="str">
        <f>'Лист 1'!H2318</f>
        <v>Собственность</v>
      </c>
      <c r="E2316" s="6" t="str">
        <f>'Лист 1'!B2318</f>
        <v>Включено</v>
      </c>
    </row>
    <row r="2317">
      <c r="A2317" s="6" t="str">
        <f>'Лист 1'!F2319</f>
        <v>14-000360</v>
      </c>
      <c r="C2317" s="6" t="str">
        <f>'Лист 1'!C2319</f>
        <v>Н671КС</v>
      </c>
      <c r="D2317" s="6" t="str">
        <f>'Лист 1'!H2319</f>
        <v>Собственность</v>
      </c>
      <c r="E2317" s="6" t="str">
        <f>'Лист 1'!B2319</f>
        <v>Включено</v>
      </c>
    </row>
    <row r="2318">
      <c r="A2318" s="6" t="str">
        <f>'Лист 1'!F2320</f>
        <v>14-000360</v>
      </c>
      <c r="C2318" s="6" t="str">
        <f>'Лист 1'!C2320</f>
        <v>Н633КС</v>
      </c>
      <c r="D2318" s="6" t="str">
        <f>'Лист 1'!H2320</f>
        <v>Собственность</v>
      </c>
      <c r="E2318" s="6" t="str">
        <f>'Лист 1'!B2320</f>
        <v>Включено</v>
      </c>
    </row>
    <row r="2319">
      <c r="A2319" s="6" t="str">
        <f>'Лист 1'!F2321</f>
        <v>14-000360</v>
      </c>
      <c r="C2319" s="6" t="str">
        <f>'Лист 1'!C2321</f>
        <v>М684ВХ</v>
      </c>
      <c r="D2319" s="6" t="str">
        <f>'Лист 1'!H2321</f>
        <v>Собственность</v>
      </c>
      <c r="E2319" s="6" t="str">
        <f>'Лист 1'!B2321</f>
        <v>Включено</v>
      </c>
    </row>
    <row r="2320">
      <c r="A2320" s="6" t="str">
        <f>'Лист 1'!F2322</f>
        <v>14-000360</v>
      </c>
      <c r="C2320" s="6" t="str">
        <f>'Лист 1'!C2322</f>
        <v>КВ260</v>
      </c>
      <c r="D2320" s="6" t="str">
        <f>'Лист 1'!H2322</f>
        <v>Собственность</v>
      </c>
      <c r="E2320" s="6" t="str">
        <f>'Лист 1'!B2322</f>
        <v>Включено</v>
      </c>
    </row>
    <row r="2321">
      <c r="A2321" s="6" t="str">
        <f>'Лист 1'!F2323</f>
        <v>14-000360</v>
      </c>
      <c r="C2321" s="6" t="str">
        <f>'Лист 1'!C2323</f>
        <v>КВ258</v>
      </c>
      <c r="D2321" s="6" t="str">
        <f>'Лист 1'!H2323</f>
        <v>Собственность</v>
      </c>
      <c r="E2321" s="6" t="str">
        <f>'Лист 1'!B2323</f>
        <v>Включено</v>
      </c>
    </row>
    <row r="2322">
      <c r="A2322" s="6" t="str">
        <f>'Лист 1'!F2324</f>
        <v>14-000360</v>
      </c>
      <c r="C2322" s="6" t="str">
        <f>'Лист 1'!C2324</f>
        <v>КВ257</v>
      </c>
      <c r="D2322" s="6" t="str">
        <f>'Лист 1'!H2324</f>
        <v>Собственность</v>
      </c>
      <c r="E2322" s="6" t="str">
        <f>'Лист 1'!B2324</f>
        <v>Включено</v>
      </c>
    </row>
    <row r="2323">
      <c r="A2323" s="6" t="str">
        <f>'Лист 1'!F2325</f>
        <v>14-000360</v>
      </c>
      <c r="C2323" s="6" t="str">
        <f>'Лист 1'!C2325</f>
        <v>КВ256</v>
      </c>
      <c r="D2323" s="6" t="str">
        <f>'Лист 1'!H2325</f>
        <v>Собственность</v>
      </c>
      <c r="E2323" s="6" t="str">
        <f>'Лист 1'!B2325</f>
        <v>Включено</v>
      </c>
    </row>
    <row r="2324">
      <c r="A2324" s="6" t="str">
        <f>'Лист 1'!F2326</f>
        <v>14-000360</v>
      </c>
      <c r="C2324" s="6" t="str">
        <f>'Лист 1'!C2326</f>
        <v>КВ255</v>
      </c>
      <c r="D2324" s="6" t="str">
        <f>'Лист 1'!H2326</f>
        <v>Собственность</v>
      </c>
      <c r="E2324" s="6" t="str">
        <f>'Лист 1'!B2326</f>
        <v>Включено</v>
      </c>
    </row>
    <row r="2325">
      <c r="A2325" s="6" t="str">
        <f>'Лист 1'!F2327</f>
        <v>14-000360</v>
      </c>
      <c r="C2325" s="6" t="str">
        <f>'Лист 1'!C2327</f>
        <v>КВ254</v>
      </c>
      <c r="D2325" s="6" t="str">
        <f>'Лист 1'!H2327</f>
        <v>Собственность</v>
      </c>
      <c r="E2325" s="6" t="str">
        <f>'Лист 1'!B2327</f>
        <v>Включено</v>
      </c>
    </row>
    <row r="2326">
      <c r="A2326" s="6" t="str">
        <f>'Лист 1'!F2328</f>
        <v>14-000360</v>
      </c>
      <c r="C2326" s="6" t="str">
        <f>'Лист 1'!C2328</f>
        <v>КВ253</v>
      </c>
      <c r="D2326" s="6" t="str">
        <f>'Лист 1'!H2328</f>
        <v>Собственность</v>
      </c>
      <c r="E2326" s="6" t="str">
        <f>'Лист 1'!B2328</f>
        <v>Включено</v>
      </c>
    </row>
    <row r="2327">
      <c r="A2327" s="6" t="str">
        <f>'Лист 1'!F2329</f>
        <v>14-000360</v>
      </c>
      <c r="C2327" s="6" t="str">
        <f>'Лист 1'!C2329</f>
        <v>КВ251</v>
      </c>
      <c r="D2327" s="6" t="str">
        <f>'Лист 1'!H2329</f>
        <v>Собственность</v>
      </c>
      <c r="E2327" s="6" t="str">
        <f>'Лист 1'!B2329</f>
        <v>Включено</v>
      </c>
    </row>
    <row r="2328">
      <c r="A2328" s="6" t="str">
        <f>'Лист 1'!F2330</f>
        <v>14-000360</v>
      </c>
      <c r="C2328" s="6" t="str">
        <f>'Лист 1'!C2330</f>
        <v>КВ211</v>
      </c>
      <c r="D2328" s="6" t="str">
        <f>'Лист 1'!H2330</f>
        <v>Собственность</v>
      </c>
      <c r="E2328" s="6" t="str">
        <f>'Лист 1'!B2330</f>
        <v>Включено</v>
      </c>
    </row>
    <row r="2329">
      <c r="A2329" s="6" t="str">
        <f>'Лист 1'!F2331</f>
        <v>14-000360</v>
      </c>
      <c r="C2329" s="6" t="str">
        <f>'Лист 1'!C2331</f>
        <v>КА590</v>
      </c>
      <c r="D2329" s="6" t="str">
        <f>'Лист 1'!H2331</f>
        <v>Собственность</v>
      </c>
      <c r="E2329" s="6" t="str">
        <f>'Лист 1'!B2331</f>
        <v>Включено</v>
      </c>
    </row>
    <row r="2330">
      <c r="A2330" s="6" t="str">
        <f>'Лист 1'!F2332</f>
        <v>14-000360</v>
      </c>
      <c r="C2330" s="6" t="str">
        <f>'Лист 1'!C2332</f>
        <v>КА589</v>
      </c>
      <c r="D2330" s="6" t="str">
        <f>'Лист 1'!H2332</f>
        <v>Собственность</v>
      </c>
      <c r="E2330" s="6" t="str">
        <f>'Лист 1'!B2332</f>
        <v>Включено</v>
      </c>
    </row>
    <row r="2331">
      <c r="A2331" s="6" t="str">
        <f>'Лист 1'!F2333</f>
        <v>14-000360</v>
      </c>
      <c r="C2331" s="6" t="str">
        <f>'Лист 1'!C2333</f>
        <v>В909МА</v>
      </c>
      <c r="D2331" s="6" t="str">
        <f>'Лист 1'!H2333</f>
        <v>Собственность</v>
      </c>
      <c r="E2331" s="6" t="str">
        <f>'Лист 1'!B2333</f>
        <v>Включено</v>
      </c>
    </row>
    <row r="2332">
      <c r="A2332" s="6" t="str">
        <f>'Лист 1'!F2334</f>
        <v>14-000360</v>
      </c>
      <c r="C2332" s="6" t="str">
        <f>'Лист 1'!C2334</f>
        <v>А924АС</v>
      </c>
      <c r="D2332" s="6" t="str">
        <f>'Лист 1'!H2334</f>
        <v>Собственность</v>
      </c>
      <c r="E2332" s="6" t="str">
        <f>'Лист 1'!B2334</f>
        <v>Включено</v>
      </c>
    </row>
    <row r="2333">
      <c r="A2333" s="6" t="str">
        <f>'Лист 1'!F2335</f>
        <v>14-000360</v>
      </c>
      <c r="C2333" s="6" t="str">
        <f>'Лист 1'!C2335</f>
        <v>А527КН</v>
      </c>
      <c r="D2333" s="6" t="str">
        <f>'Лист 1'!H2335</f>
        <v>Собственность</v>
      </c>
      <c r="E2333" s="6" t="str">
        <f>'Лист 1'!B2335</f>
        <v>Включено</v>
      </c>
    </row>
    <row r="2334">
      <c r="A2334" s="6" t="str">
        <f>'Лист 1'!F2336</f>
        <v>14-000360</v>
      </c>
      <c r="C2334" s="6" t="str">
        <f>'Лист 1'!C2336</f>
        <v>А738КМ</v>
      </c>
      <c r="D2334" s="6" t="str">
        <f>'Лист 1'!H2336</f>
        <v>Собственность</v>
      </c>
      <c r="E2334" s="6" t="str">
        <f>'Лист 1'!B2336</f>
        <v>Включено</v>
      </c>
    </row>
    <row r="2335">
      <c r="A2335" s="6" t="str">
        <f>'Лист 1'!F2337</f>
        <v>14-000360</v>
      </c>
      <c r="C2335" s="6" t="str">
        <f>'Лист 1'!C2337</f>
        <v>О628КР</v>
      </c>
      <c r="D2335" s="6" t="str">
        <f>'Лист 1'!H2337</f>
        <v>Собственность</v>
      </c>
      <c r="E2335" s="6" t="str">
        <f>'Лист 1'!B2337</f>
        <v>Включено</v>
      </c>
    </row>
    <row r="2336">
      <c r="A2336" s="6" t="str">
        <f>'Лист 1'!F2338</f>
        <v>14-000360</v>
      </c>
      <c r="C2336" s="6" t="str">
        <f>'Лист 1'!C2338</f>
        <v>О804КТ</v>
      </c>
      <c r="D2336" s="6" t="str">
        <f>'Лист 1'!H2338</f>
        <v>Собственность</v>
      </c>
      <c r="E2336" s="6" t="str">
        <f>'Лист 1'!B2338</f>
        <v>Включено</v>
      </c>
    </row>
    <row r="2337">
      <c r="A2337" s="6" t="str">
        <f>'Лист 1'!F2339</f>
        <v>14-000360</v>
      </c>
      <c r="C2337" s="6" t="str">
        <f>'Лист 1'!C2339</f>
        <v>Х215МВ</v>
      </c>
      <c r="D2337" s="6" t="str">
        <f>'Лист 1'!H2339</f>
        <v>Собственность</v>
      </c>
      <c r="E2337" s="6" t="str">
        <f>'Лист 1'!B2339</f>
        <v>Включено</v>
      </c>
    </row>
    <row r="2338">
      <c r="A2338" s="6" t="str">
        <f>'Лист 1'!F2340</f>
        <v>14-000360</v>
      </c>
      <c r="C2338" s="6" t="str">
        <f>'Лист 1'!C2340</f>
        <v>Х204МВ</v>
      </c>
      <c r="D2338" s="6" t="str">
        <f>'Лист 1'!H2340</f>
        <v>Собственность</v>
      </c>
      <c r="E2338" s="6" t="str">
        <f>'Лист 1'!B2340</f>
        <v>Включено</v>
      </c>
    </row>
    <row r="2339">
      <c r="A2339" s="6" t="str">
        <f>'Лист 1'!F2341</f>
        <v>14-000360</v>
      </c>
      <c r="C2339" s="6" t="str">
        <f>'Лист 1'!C2341</f>
        <v>У846МА</v>
      </c>
      <c r="D2339" s="6" t="str">
        <f>'Лист 1'!H2341</f>
        <v>Собственность</v>
      </c>
      <c r="E2339" s="6" t="str">
        <f>'Лист 1'!B2341</f>
        <v>Включено</v>
      </c>
    </row>
    <row r="2340">
      <c r="A2340" s="6" t="str">
        <f>'Лист 1'!F2342</f>
        <v>14-000360</v>
      </c>
      <c r="C2340" s="6" t="str">
        <f>'Лист 1'!C2342</f>
        <v>КА575</v>
      </c>
      <c r="D2340" s="6" t="str">
        <f>'Лист 1'!H2342</f>
        <v>Собственность</v>
      </c>
      <c r="E2340" s="6" t="str">
        <f>'Лист 1'!B2342</f>
        <v>Включено</v>
      </c>
    </row>
    <row r="2341">
      <c r="A2341" s="6" t="str">
        <f>'Лист 1'!F2343</f>
        <v>14-000360</v>
      </c>
      <c r="C2341" s="6" t="str">
        <f>'Лист 1'!C2343</f>
        <v>У849МА</v>
      </c>
      <c r="D2341" s="6" t="str">
        <f>'Лист 1'!H2343</f>
        <v>Собственность</v>
      </c>
      <c r="E2341" s="6" t="str">
        <f>'Лист 1'!B2343</f>
        <v>Включено</v>
      </c>
    </row>
    <row r="2342">
      <c r="A2342" s="6" t="str">
        <f>'Лист 1'!F2344</f>
        <v>14-000360</v>
      </c>
      <c r="C2342" s="6" t="str">
        <f>'Лист 1'!C2344</f>
        <v>Х208МВ</v>
      </c>
      <c r="D2342" s="6" t="str">
        <f>'Лист 1'!H2344</f>
        <v>Собственность</v>
      </c>
      <c r="E2342" s="6" t="str">
        <f>'Лист 1'!B2344</f>
        <v>Включено</v>
      </c>
    </row>
    <row r="2343">
      <c r="A2343" s="6" t="str">
        <f>'Лист 1'!F2345</f>
        <v>14-000360</v>
      </c>
      <c r="C2343" s="6" t="str">
        <f>'Лист 1'!C2345</f>
        <v>КВ204</v>
      </c>
      <c r="D2343" s="6" t="str">
        <f>'Лист 1'!H2345</f>
        <v>Собственность</v>
      </c>
      <c r="E2343" s="6" t="str">
        <f>'Лист 1'!B2345</f>
        <v>Включено</v>
      </c>
    </row>
    <row r="2344">
      <c r="A2344" s="6" t="str">
        <f>'Лист 1'!F2346</f>
        <v>14-000360</v>
      </c>
      <c r="C2344" s="6" t="str">
        <f>'Лист 1'!C2346</f>
        <v>КВ205</v>
      </c>
      <c r="D2344" s="6" t="str">
        <f>'Лист 1'!H2346</f>
        <v>Собственность</v>
      </c>
      <c r="E2344" s="6" t="str">
        <f>'Лист 1'!B2346</f>
        <v>Включено</v>
      </c>
    </row>
    <row r="2345">
      <c r="A2345" s="6" t="str">
        <f>'Лист 1'!F2347</f>
        <v>14-000360</v>
      </c>
      <c r="C2345" s="6" t="str">
        <f>'Лист 1'!C2347</f>
        <v>КВ195</v>
      </c>
      <c r="D2345" s="6" t="str">
        <f>'Лист 1'!H2347</f>
        <v>Собственность</v>
      </c>
      <c r="E2345" s="6" t="str">
        <f>'Лист 1'!B2347</f>
        <v>Включено</v>
      </c>
    </row>
    <row r="2346">
      <c r="A2346" s="6" t="str">
        <f>'Лист 1'!F2348</f>
        <v>14-000360</v>
      </c>
      <c r="C2346" s="6" t="str">
        <f>'Лист 1'!C2348</f>
        <v>КВ196</v>
      </c>
      <c r="D2346" s="6" t="str">
        <f>'Лист 1'!H2348</f>
        <v>Собственность</v>
      </c>
      <c r="E2346" s="6" t="str">
        <f>'Лист 1'!B2348</f>
        <v>Включено</v>
      </c>
    </row>
    <row r="2347">
      <c r="A2347" s="6" t="str">
        <f>'Лист 1'!F2349</f>
        <v>14-000360</v>
      </c>
      <c r="C2347" s="6" t="str">
        <f>'Лист 1'!C2349</f>
        <v>КА516</v>
      </c>
      <c r="D2347" s="6" t="str">
        <f>'Лист 1'!H2349</f>
        <v>Собственность</v>
      </c>
      <c r="E2347" s="6" t="str">
        <f>'Лист 1'!B2349</f>
        <v>Включено</v>
      </c>
    </row>
    <row r="2348">
      <c r="A2348" s="6" t="str">
        <f>'Лист 1'!F2350</f>
        <v>14-000360</v>
      </c>
      <c r="C2348" s="6" t="str">
        <f>'Лист 1'!C2350</f>
        <v>Х494АУ</v>
      </c>
      <c r="D2348" s="6" t="str">
        <f>'Лист 1'!H2350</f>
        <v>Собственность</v>
      </c>
      <c r="E2348" s="6" t="str">
        <f>'Лист 1'!B2350</f>
        <v>Включено</v>
      </c>
    </row>
    <row r="2349">
      <c r="A2349" s="6" t="str">
        <f>'Лист 1'!F2351</f>
        <v>14-000360</v>
      </c>
      <c r="C2349" s="6" t="str">
        <f>'Лист 1'!C2351</f>
        <v>О176ВХ</v>
      </c>
      <c r="D2349" s="6" t="str">
        <f>'Лист 1'!H2351</f>
        <v>Собственность</v>
      </c>
      <c r="E2349" s="6" t="str">
        <f>'Лист 1'!B2351</f>
        <v>Включено</v>
      </c>
    </row>
    <row r="2350">
      <c r="A2350" s="6" t="str">
        <f>'Лист 1'!F2352</f>
        <v>14-000360</v>
      </c>
      <c r="C2350" s="6" t="str">
        <f>'Лист 1'!C2352</f>
        <v>К296ВМ</v>
      </c>
      <c r="D2350" s="6" t="str">
        <f>'Лист 1'!H2352</f>
        <v>Собственность</v>
      </c>
      <c r="E2350" s="6" t="str">
        <f>'Лист 1'!B2352</f>
        <v>Включено</v>
      </c>
    </row>
    <row r="2351">
      <c r="A2351" s="6" t="str">
        <f>'Лист 1'!F2353</f>
        <v>14-000360</v>
      </c>
      <c r="C2351" s="6" t="str">
        <f>'Лист 1'!C2353</f>
        <v>КВ206</v>
      </c>
      <c r="D2351" s="6" t="str">
        <f>'Лист 1'!H2353</f>
        <v>Собственность</v>
      </c>
      <c r="E2351" s="6" t="str">
        <f>'Лист 1'!B2353</f>
        <v>Включено</v>
      </c>
    </row>
    <row r="2352">
      <c r="A2352" s="6" t="str">
        <f>'Лист 1'!F2354</f>
        <v>14-000360</v>
      </c>
      <c r="C2352" s="6" t="str">
        <f>'Лист 1'!C2354</f>
        <v>В883КЕ</v>
      </c>
      <c r="D2352" s="6" t="str">
        <f>'Лист 1'!H2354</f>
        <v>Собственность</v>
      </c>
      <c r="E2352" s="6" t="str">
        <f>'Лист 1'!B2354</f>
        <v>Включено</v>
      </c>
    </row>
    <row r="2353">
      <c r="A2353" s="6" t="str">
        <f>'Лист 1'!F2355</f>
        <v>14-000360</v>
      </c>
      <c r="C2353" s="6" t="str">
        <f>'Лист 1'!C2355</f>
        <v>У317ВР</v>
      </c>
      <c r="D2353" s="6" t="str">
        <f>'Лист 1'!H2355</f>
        <v>Собственность</v>
      </c>
      <c r="E2353" s="6" t="str">
        <f>'Лист 1'!B2355</f>
        <v>Включено</v>
      </c>
    </row>
    <row r="2354">
      <c r="A2354" s="6" t="str">
        <f>'Лист 1'!F2356</f>
        <v>14-000360</v>
      </c>
      <c r="C2354" s="6" t="str">
        <f>'Лист 1'!C2356</f>
        <v>У314ВР</v>
      </c>
      <c r="D2354" s="6" t="str">
        <f>'Лист 1'!H2356</f>
        <v>Собственность</v>
      </c>
      <c r="E2354" s="6" t="str">
        <f>'Лист 1'!B2356</f>
        <v>Включено</v>
      </c>
    </row>
    <row r="2355">
      <c r="A2355" s="6" t="str">
        <f>'Лист 1'!F2357</f>
        <v>14-000360</v>
      </c>
      <c r="C2355" s="6" t="str">
        <f>'Лист 1'!C2357</f>
        <v>У315ВР</v>
      </c>
      <c r="D2355" s="6" t="str">
        <f>'Лист 1'!H2357</f>
        <v>Собственность</v>
      </c>
      <c r="E2355" s="6" t="str">
        <f>'Лист 1'!B2357</f>
        <v>Включено</v>
      </c>
    </row>
    <row r="2356">
      <c r="A2356" s="6" t="str">
        <f>'Лист 1'!F2358</f>
        <v>14-000360</v>
      </c>
      <c r="C2356" s="6" t="str">
        <f>'Лист 1'!C2358</f>
        <v>У316ВР</v>
      </c>
      <c r="D2356" s="6" t="str">
        <f>'Лист 1'!H2358</f>
        <v>Собственность</v>
      </c>
      <c r="E2356" s="6" t="str">
        <f>'Лист 1'!B2358</f>
        <v>Включено</v>
      </c>
    </row>
    <row r="2357">
      <c r="A2357" s="6" t="str">
        <f>'Лист 1'!F2359</f>
        <v>14-000360</v>
      </c>
      <c r="C2357" s="6" t="str">
        <f>'Лист 1'!C2359</f>
        <v>У312ВР</v>
      </c>
      <c r="D2357" s="6" t="str">
        <f>'Лист 1'!H2359</f>
        <v>Собственность</v>
      </c>
      <c r="E2357" s="6" t="str">
        <f>'Лист 1'!B2359</f>
        <v>Включено</v>
      </c>
    </row>
    <row r="2358">
      <c r="A2358" s="6" t="str">
        <f>'Лист 1'!F2360</f>
        <v>14-000360</v>
      </c>
      <c r="C2358" s="6" t="str">
        <f>'Лист 1'!C2360</f>
        <v>У311ВР</v>
      </c>
      <c r="D2358" s="6" t="str">
        <f>'Лист 1'!H2360</f>
        <v>Собственность</v>
      </c>
      <c r="E2358" s="6" t="str">
        <f>'Лист 1'!B2360</f>
        <v>Включено</v>
      </c>
    </row>
    <row r="2359">
      <c r="A2359" s="6" t="str">
        <f>'Лист 1'!F2361</f>
        <v>14-000360</v>
      </c>
      <c r="C2359" s="6" t="str">
        <f>'Лист 1'!C2361</f>
        <v>У313ВР</v>
      </c>
      <c r="D2359" s="6" t="str">
        <f>'Лист 1'!H2361</f>
        <v>Собственность</v>
      </c>
      <c r="E2359" s="6" t="str">
        <f>'Лист 1'!B2361</f>
        <v>Включено</v>
      </c>
    </row>
    <row r="2360">
      <c r="A2360" s="6" t="str">
        <f>'Лист 1'!F2362</f>
        <v>14-000360</v>
      </c>
      <c r="C2360" s="6" t="str">
        <f>'Лист 1'!C2362</f>
        <v>Х353ЕО</v>
      </c>
      <c r="D2360" s="6" t="str">
        <f>'Лист 1'!H2362</f>
        <v>Собственность</v>
      </c>
      <c r="E2360" s="6" t="str">
        <f>'Лист 1'!B2362</f>
        <v>Включено</v>
      </c>
    </row>
    <row r="2361">
      <c r="A2361" s="6" t="str">
        <f>'Лист 1'!F2363</f>
        <v>14-000360</v>
      </c>
      <c r="C2361" s="6" t="str">
        <f>'Лист 1'!C2363</f>
        <v>Х262ЕО</v>
      </c>
      <c r="D2361" s="6" t="str">
        <f>'Лист 1'!H2363</f>
        <v>Собственность</v>
      </c>
      <c r="E2361" s="6" t="str">
        <f>'Лист 1'!B2363</f>
        <v>Включено</v>
      </c>
    </row>
    <row r="2362">
      <c r="A2362" s="6" t="str">
        <f>'Лист 1'!F2364</f>
        <v>14-000360</v>
      </c>
      <c r="C2362" s="6" t="str">
        <f>'Лист 1'!C2364</f>
        <v>С852ОХ</v>
      </c>
      <c r="D2362" s="6" t="str">
        <f>'Лист 1'!H2364</f>
        <v>Собственность</v>
      </c>
      <c r="E2362" s="6" t="str">
        <f>'Лист 1'!B2364</f>
        <v>Включено</v>
      </c>
    </row>
    <row r="2363">
      <c r="A2363" s="6" t="str">
        <f>'Лист 1'!F2365</f>
        <v>14-000360</v>
      </c>
      <c r="C2363" s="6" t="str">
        <f>'Лист 1'!C2365</f>
        <v>К245ВМ</v>
      </c>
      <c r="D2363" s="6" t="str">
        <f>'Лист 1'!H2365</f>
        <v>Собственность</v>
      </c>
      <c r="E2363" s="6" t="str">
        <f>'Лист 1'!B2365</f>
        <v>Включено</v>
      </c>
    </row>
    <row r="2364">
      <c r="A2364" s="6" t="str">
        <f>'Лист 1'!F2366</f>
        <v>14-000360</v>
      </c>
      <c r="C2364" s="6" t="str">
        <f>'Лист 1'!C2366</f>
        <v>Н277КС</v>
      </c>
      <c r="D2364" s="6" t="str">
        <f>'Лист 1'!H2366</f>
        <v>Собственность</v>
      </c>
      <c r="E2364" s="6" t="str">
        <f>'Лист 1'!B2366</f>
        <v>Включено</v>
      </c>
    </row>
    <row r="2365">
      <c r="A2365" s="6" t="str">
        <f>'Лист 1'!F2367</f>
        <v>14-000360</v>
      </c>
      <c r="C2365" s="6" t="str">
        <f>'Лист 1'!C2367</f>
        <v>КВ189</v>
      </c>
      <c r="D2365" s="6" t="str">
        <f>'Лист 1'!H2367</f>
        <v>Собственность</v>
      </c>
      <c r="E2365" s="6" t="str">
        <f>'Лист 1'!B2367</f>
        <v>Включено</v>
      </c>
    </row>
    <row r="2366">
      <c r="A2366" s="6" t="str">
        <f>'Лист 1'!F2368</f>
        <v>14-000360</v>
      </c>
      <c r="C2366" s="6" t="str">
        <f>'Лист 1'!C2368</f>
        <v>Н986КС</v>
      </c>
      <c r="D2366" s="6" t="str">
        <f>'Лист 1'!H2368</f>
        <v>Собственность</v>
      </c>
      <c r="E2366" s="6" t="str">
        <f>'Лист 1'!B2368</f>
        <v>Включено</v>
      </c>
    </row>
    <row r="2367">
      <c r="A2367" s="6" t="str">
        <f>'Лист 1'!F2369</f>
        <v>14-000360</v>
      </c>
      <c r="C2367" s="6" t="str">
        <f>'Лист 1'!C2369</f>
        <v>Н987КС</v>
      </c>
      <c r="D2367" s="6" t="str">
        <f>'Лист 1'!H2369</f>
        <v>Собственность</v>
      </c>
      <c r="E2367" s="6" t="str">
        <f>'Лист 1'!B2369</f>
        <v>Включено</v>
      </c>
    </row>
    <row r="2368">
      <c r="A2368" s="6" t="str">
        <f>'Лист 1'!F2370</f>
        <v>14-000360</v>
      </c>
      <c r="C2368" s="6" t="str">
        <f>'Лист 1'!C2370</f>
        <v>С735ОХ</v>
      </c>
      <c r="D2368" s="6" t="str">
        <f>'Лист 1'!H2370</f>
        <v>Собственность</v>
      </c>
      <c r="E2368" s="6" t="str">
        <f>'Лист 1'!B2370</f>
        <v>Включено</v>
      </c>
    </row>
    <row r="2369">
      <c r="A2369" s="6" t="str">
        <f>'Лист 1'!F2371</f>
        <v>14-000360</v>
      </c>
      <c r="C2369" s="6" t="str">
        <f>'Лист 1'!C2371</f>
        <v>А484КН</v>
      </c>
      <c r="D2369" s="6" t="str">
        <f>'Лист 1'!H2371</f>
        <v>Собственность</v>
      </c>
      <c r="E2369" s="6" t="str">
        <f>'Лист 1'!B2371</f>
        <v>Включено</v>
      </c>
    </row>
    <row r="2370">
      <c r="A2370" s="6" t="str">
        <f>'Лист 1'!F2372</f>
        <v>14-000360</v>
      </c>
      <c r="C2370" s="6" t="str">
        <f>'Лист 1'!C2372</f>
        <v>КА591</v>
      </c>
      <c r="D2370" s="6" t="str">
        <f>'Лист 1'!H2372</f>
        <v>Собственность</v>
      </c>
      <c r="E2370" s="6" t="str">
        <f>'Лист 1'!B2372</f>
        <v>Включено</v>
      </c>
    </row>
    <row r="2371">
      <c r="A2371" s="6" t="str">
        <f>'Лист 1'!F2373</f>
        <v>14-000360</v>
      </c>
      <c r="C2371" s="6" t="str">
        <f>'Лист 1'!C2373</f>
        <v>В551КЕ</v>
      </c>
      <c r="D2371" s="6" t="str">
        <f>'Лист 1'!H2373</f>
        <v>Собственность</v>
      </c>
      <c r="E2371" s="6" t="str">
        <f>'Лист 1'!B2373</f>
        <v>Включено</v>
      </c>
    </row>
    <row r="2372">
      <c r="A2372" s="6" t="str">
        <f>'Лист 1'!F2374</f>
        <v>14-000360</v>
      </c>
      <c r="C2372" s="6" t="str">
        <f>'Лист 1'!C2374</f>
        <v>У677ЕН</v>
      </c>
      <c r="D2372" s="6" t="str">
        <f>'Лист 1'!H2374</f>
        <v>Собственность</v>
      </c>
      <c r="E2372" s="6" t="str">
        <f>'Лист 1'!B2374</f>
        <v>Включено</v>
      </c>
    </row>
    <row r="2373">
      <c r="A2373" s="6" t="str">
        <f>'Лист 1'!F2375</f>
        <v>14-000360</v>
      </c>
      <c r="C2373" s="6" t="str">
        <f>'Лист 1'!C2375</f>
        <v>КВ213</v>
      </c>
      <c r="D2373" s="6" t="str">
        <f>'Лист 1'!H2375</f>
        <v>Собственность</v>
      </c>
      <c r="E2373" s="6" t="str">
        <f>'Лист 1'!B2375</f>
        <v>Включено</v>
      </c>
    </row>
    <row r="2374">
      <c r="A2374" s="6" t="str">
        <f>'Лист 1'!F2376</f>
        <v>14-000360</v>
      </c>
      <c r="C2374" s="6" t="str">
        <f>'Лист 1'!C2376</f>
        <v>КВ212</v>
      </c>
      <c r="D2374" s="6" t="str">
        <f>'Лист 1'!H2376</f>
        <v>Собственность</v>
      </c>
      <c r="E2374" s="6" t="str">
        <f>'Лист 1'!B2376</f>
        <v>Включено</v>
      </c>
    </row>
    <row r="2375">
      <c r="A2375" s="6" t="str">
        <f>'Лист 1'!F2377</f>
        <v>14-000360</v>
      </c>
      <c r="C2375" s="6" t="str">
        <f>'Лист 1'!C2377</f>
        <v>С910ОХ</v>
      </c>
      <c r="D2375" s="6" t="str">
        <f>'Лист 1'!H2377</f>
        <v>Собственность</v>
      </c>
      <c r="E2375" s="6" t="str">
        <f>'Лист 1'!B2377</f>
        <v>Включено</v>
      </c>
    </row>
    <row r="2376">
      <c r="A2376" s="6" t="str">
        <f>'Лист 1'!F2378</f>
        <v>14-000360</v>
      </c>
      <c r="C2376" s="6" t="str">
        <f>'Лист 1'!C2378</f>
        <v>КВ200</v>
      </c>
      <c r="D2376" s="6" t="str">
        <f>'Лист 1'!H2378</f>
        <v>Собственность</v>
      </c>
      <c r="E2376" s="6" t="str">
        <f>'Лист 1'!B2378</f>
        <v>Включено</v>
      </c>
    </row>
    <row r="2377">
      <c r="A2377" s="6" t="str">
        <f>'Лист 1'!F2379</f>
        <v>14-000360</v>
      </c>
      <c r="C2377" s="6" t="str">
        <f>'Лист 1'!C2379</f>
        <v>Н957КС</v>
      </c>
      <c r="D2377" s="6" t="str">
        <f>'Лист 1'!H2379</f>
        <v>Собственность</v>
      </c>
      <c r="E2377" s="6" t="str">
        <f>'Лист 1'!B2379</f>
        <v>Включено</v>
      </c>
    </row>
    <row r="2378">
      <c r="A2378" s="6" t="str">
        <f>'Лист 1'!F2380</f>
        <v>14-000360</v>
      </c>
      <c r="C2378" s="6" t="str">
        <f>'Лист 1'!C2380</f>
        <v>Н967КС</v>
      </c>
      <c r="D2378" s="6" t="str">
        <f>'Лист 1'!H2380</f>
        <v>Собственность</v>
      </c>
      <c r="E2378" s="6" t="str">
        <f>'Лист 1'!B2380</f>
        <v>Включено</v>
      </c>
    </row>
    <row r="2379">
      <c r="A2379" s="6" t="str">
        <f>'Лист 1'!F2381</f>
        <v>14-000360</v>
      </c>
      <c r="C2379" s="6" t="str">
        <f>'Лист 1'!C2381</f>
        <v>О989КТ</v>
      </c>
      <c r="D2379" s="6" t="str">
        <f>'Лист 1'!H2381</f>
        <v>Собственность</v>
      </c>
      <c r="E2379" s="6" t="str">
        <f>'Лист 1'!B2381</f>
        <v>Включено</v>
      </c>
    </row>
    <row r="2380">
      <c r="A2380" s="6" t="str">
        <f>'Лист 1'!F2382</f>
        <v>14-000360</v>
      </c>
      <c r="C2380" s="6" t="str">
        <f>'Лист 1'!C2382</f>
        <v>О992КТ</v>
      </c>
      <c r="D2380" s="6" t="str">
        <f>'Лист 1'!H2382</f>
        <v>Собственность</v>
      </c>
      <c r="E2380" s="6" t="str">
        <f>'Лист 1'!B2382</f>
        <v>Включено</v>
      </c>
    </row>
    <row r="2381">
      <c r="A2381" s="6" t="str">
        <f>'Лист 1'!F2383</f>
        <v>14-000360</v>
      </c>
      <c r="C2381" s="6" t="str">
        <f>'Лист 1'!C2383</f>
        <v>КВ263</v>
      </c>
      <c r="D2381" s="6" t="str">
        <f>'Лист 1'!H2383</f>
        <v>Собственность</v>
      </c>
      <c r="E2381" s="6" t="str">
        <f>'Лист 1'!B2383</f>
        <v>Включено</v>
      </c>
    </row>
    <row r="2382">
      <c r="A2382" s="6" t="str">
        <f>'Лист 1'!F2384</f>
        <v>14-000360</v>
      </c>
      <c r="C2382" s="6" t="str">
        <f>'Лист 1'!C2384</f>
        <v>КВ184</v>
      </c>
      <c r="D2382" s="6" t="str">
        <f>'Лист 1'!H2384</f>
        <v>Собственность</v>
      </c>
      <c r="E2382" s="6" t="str">
        <f>'Лист 1'!B2384</f>
        <v>Включено</v>
      </c>
    </row>
    <row r="2383">
      <c r="A2383" s="6" t="str">
        <f>'Лист 1'!F2385</f>
        <v>14-000360</v>
      </c>
      <c r="C2383" s="6" t="str">
        <f>'Лист 1'!C2385</f>
        <v>С762ВЕ</v>
      </c>
      <c r="D2383" s="6" t="str">
        <f>'Лист 1'!H2385</f>
        <v>Собственность</v>
      </c>
      <c r="E2383" s="6" t="str">
        <f>'Лист 1'!B2385</f>
        <v>Включено</v>
      </c>
    </row>
    <row r="2384">
      <c r="A2384" s="6" t="str">
        <f>'Лист 1'!F2386</f>
        <v>14-000360</v>
      </c>
      <c r="C2384" s="6" t="str">
        <f>'Лист 1'!C2386</f>
        <v>КВ262</v>
      </c>
      <c r="D2384" s="6" t="str">
        <f>'Лист 1'!H2386</f>
        <v>Собственность</v>
      </c>
      <c r="E2384" s="6" t="str">
        <f>'Лист 1'!B2386</f>
        <v>Включено</v>
      </c>
    </row>
    <row r="2385">
      <c r="A2385" s="6" t="str">
        <f>'Лист 1'!F2387</f>
        <v>14-000360</v>
      </c>
      <c r="C2385" s="6" t="str">
        <f>'Лист 1'!C2387</f>
        <v>КВ197</v>
      </c>
      <c r="D2385" s="6" t="str">
        <f>'Лист 1'!H2387</f>
        <v>Собственность</v>
      </c>
      <c r="E2385" s="6" t="str">
        <f>'Лист 1'!B2387</f>
        <v>Включено</v>
      </c>
    </row>
    <row r="2386">
      <c r="A2386" s="6" t="str">
        <f>'Лист 1'!F2388</f>
        <v>14-000360</v>
      </c>
      <c r="C2386" s="6" t="str">
        <f>'Лист 1'!C2388</f>
        <v>КВ190</v>
      </c>
      <c r="D2386" s="6" t="str">
        <f>'Лист 1'!H2388</f>
        <v>Собственность</v>
      </c>
      <c r="E2386" s="6" t="str">
        <f>'Лист 1'!B2388</f>
        <v>Включено</v>
      </c>
    </row>
    <row r="2387">
      <c r="A2387" s="6" t="str">
        <f>'Лист 1'!F2389</f>
        <v>14-000360</v>
      </c>
      <c r="C2387" s="6" t="str">
        <f>'Лист 1'!C2389</f>
        <v>КВ191</v>
      </c>
      <c r="D2387" s="6" t="str">
        <f>'Лист 1'!H2389</f>
        <v>Собственность</v>
      </c>
      <c r="E2387" s="6" t="str">
        <f>'Лист 1'!B2389</f>
        <v>Включено</v>
      </c>
    </row>
    <row r="2388">
      <c r="A2388" s="6" t="str">
        <f>'Лист 1'!F2390</f>
        <v>14-000360</v>
      </c>
      <c r="C2388" s="6" t="str">
        <f>'Лист 1'!C2390</f>
        <v>КВ193</v>
      </c>
      <c r="D2388" s="6" t="str">
        <f>'Лист 1'!H2390</f>
        <v>Собственность</v>
      </c>
      <c r="E2388" s="6" t="str">
        <f>'Лист 1'!B2390</f>
        <v>Включено</v>
      </c>
    </row>
    <row r="2389">
      <c r="A2389" s="6" t="str">
        <f>'Лист 1'!F2391</f>
        <v>14-000360</v>
      </c>
      <c r="C2389" s="6" t="str">
        <f>'Лист 1'!C2391</f>
        <v>В878КЕ</v>
      </c>
      <c r="D2389" s="6" t="str">
        <f>'Лист 1'!H2391</f>
        <v>Собственность</v>
      </c>
      <c r="E2389" s="6" t="str">
        <f>'Лист 1'!B2391</f>
        <v>Включено</v>
      </c>
    </row>
    <row r="2390">
      <c r="A2390" s="6" t="str">
        <f>'Лист 1'!F2392</f>
        <v>14-000360</v>
      </c>
      <c r="C2390" s="6" t="str">
        <f>'Лист 1'!C2392</f>
        <v>В879КЕ</v>
      </c>
      <c r="D2390" s="6" t="str">
        <f>'Лист 1'!H2392</f>
        <v>Собственность</v>
      </c>
      <c r="E2390" s="6" t="str">
        <f>'Лист 1'!B2392</f>
        <v>Включено</v>
      </c>
    </row>
    <row r="2391">
      <c r="A2391" s="6" t="str">
        <f>'Лист 1'!F2393</f>
        <v>14-000360</v>
      </c>
      <c r="C2391" s="6" t="str">
        <f>'Лист 1'!C2393</f>
        <v>В880КЕ</v>
      </c>
      <c r="D2391" s="6" t="str">
        <f>'Лист 1'!H2393</f>
        <v>Собственность</v>
      </c>
      <c r="E2391" s="6" t="str">
        <f>'Лист 1'!B2393</f>
        <v>Включено</v>
      </c>
    </row>
    <row r="2392">
      <c r="A2392" s="6" t="str">
        <f>'Лист 1'!F2394</f>
        <v>14-000360</v>
      </c>
      <c r="C2392" s="6" t="str">
        <f>'Лист 1'!C2394</f>
        <v>С859ОХ</v>
      </c>
      <c r="D2392" s="6" t="str">
        <f>'Лист 1'!H2394</f>
        <v>Собственность</v>
      </c>
      <c r="E2392" s="6" t="str">
        <f>'Лист 1'!B2394</f>
        <v>Включено</v>
      </c>
    </row>
    <row r="2393">
      <c r="A2393" s="6" t="str">
        <f>'Лист 1'!F2395</f>
        <v>14-000360</v>
      </c>
      <c r="C2393" s="6" t="str">
        <f>'Лист 1'!C2395</f>
        <v>С857ОХ</v>
      </c>
      <c r="D2393" s="6" t="str">
        <f>'Лист 1'!H2395</f>
        <v>Собственность</v>
      </c>
      <c r="E2393" s="6" t="str">
        <f>'Лист 1'!B2395</f>
        <v>Включено</v>
      </c>
    </row>
    <row r="2394">
      <c r="A2394" s="6" t="str">
        <f>'Лист 1'!F2396</f>
        <v>14-000360</v>
      </c>
      <c r="C2394" s="6" t="str">
        <f>'Лист 1'!C2396</f>
        <v>С856ОХ</v>
      </c>
      <c r="D2394" s="6" t="str">
        <f>'Лист 1'!H2396</f>
        <v>Собственность</v>
      </c>
      <c r="E2394" s="6" t="str">
        <f>'Лист 1'!B2396</f>
        <v>Включено</v>
      </c>
    </row>
    <row r="2395">
      <c r="A2395" s="6" t="str">
        <f>'Лист 1'!F2397</f>
        <v>14-000345</v>
      </c>
      <c r="C2395" s="6" t="str">
        <f>'Лист 1'!C2397</f>
        <v>С559КН</v>
      </c>
      <c r="D2395" s="6" t="str">
        <f>'Лист 1'!H2397</f>
        <v>Собственность</v>
      </c>
      <c r="E2395" s="6" t="str">
        <f>'Лист 1'!B2397</f>
        <v>Включено</v>
      </c>
    </row>
    <row r="2396">
      <c r="A2396" s="6" t="str">
        <f>'Лист 1'!F2398</f>
        <v>14-000360</v>
      </c>
      <c r="C2396" s="6" t="str">
        <f>'Лист 1'!C2398</f>
        <v>С855ОХ</v>
      </c>
      <c r="D2396" s="6" t="str">
        <f>'Лист 1'!H2398</f>
        <v>Собственность</v>
      </c>
      <c r="E2396" s="6" t="str">
        <f>'Лист 1'!B2398</f>
        <v>Включено</v>
      </c>
    </row>
    <row r="2397">
      <c r="A2397" s="6" t="str">
        <f>'Лист 1'!F2399</f>
        <v>14-000360</v>
      </c>
      <c r="C2397" s="6" t="str">
        <f>'Лист 1'!C2399</f>
        <v>С854ОХ</v>
      </c>
      <c r="D2397" s="6" t="str">
        <f>'Лист 1'!H2399</f>
        <v>Собственность</v>
      </c>
      <c r="E2397" s="6" t="str">
        <f>'Лист 1'!B2399</f>
        <v>Включено</v>
      </c>
    </row>
    <row r="2398">
      <c r="A2398" s="6" t="str">
        <f>'Лист 1'!F2400</f>
        <v>14-000360</v>
      </c>
      <c r="C2398" s="6" t="str">
        <f>'Лист 1'!C2400</f>
        <v>Х625ВВ</v>
      </c>
      <c r="D2398" s="6" t="str">
        <f>'Лист 1'!H2400</f>
        <v>Собственность</v>
      </c>
      <c r="E2398" s="6" t="str">
        <f>'Лист 1'!B2400</f>
        <v>Включено</v>
      </c>
    </row>
    <row r="2399">
      <c r="A2399" s="6" t="str">
        <f>'Лист 1'!F2401</f>
        <v>14-000360</v>
      </c>
      <c r="C2399" s="6" t="str">
        <f>'Лист 1'!C2401</f>
        <v>Е954ВА</v>
      </c>
      <c r="D2399" s="6" t="str">
        <f>'Лист 1'!H2401</f>
        <v>Собственность</v>
      </c>
      <c r="E2399" s="6" t="str">
        <f>'Лист 1'!B2401</f>
        <v>Включено</v>
      </c>
    </row>
    <row r="2400">
      <c r="A2400" s="6" t="str">
        <f>'Лист 1'!F2402</f>
        <v>14-000360</v>
      </c>
      <c r="C2400" s="6" t="str">
        <f>'Лист 1'!C2402</f>
        <v>О445ВХ</v>
      </c>
      <c r="D2400" s="6" t="str">
        <f>'Лист 1'!H2402</f>
        <v>Собственность</v>
      </c>
      <c r="E2400" s="6" t="str">
        <f>'Лист 1'!B2402</f>
        <v>Включено</v>
      </c>
    </row>
    <row r="2401">
      <c r="A2401" s="6" t="str">
        <f>'Лист 1'!F2403</f>
        <v>14-000360</v>
      </c>
      <c r="C2401" s="6" t="str">
        <f>'Лист 1'!C2403</f>
        <v>В848ВК</v>
      </c>
      <c r="D2401" s="6" t="str">
        <f>'Лист 1'!H2403</f>
        <v>Собственность</v>
      </c>
      <c r="E2401" s="6" t="str">
        <f>'Лист 1'!B2403</f>
        <v>Включено</v>
      </c>
    </row>
    <row r="2402">
      <c r="A2402" s="6" t="str">
        <f>'Лист 1'!F2404</f>
        <v>14-000360</v>
      </c>
      <c r="C2402" s="6" t="str">
        <f>'Лист 1'!C2404</f>
        <v>К140ВН</v>
      </c>
      <c r="D2402" s="6" t="str">
        <f>'Лист 1'!H2404</f>
        <v>Собственность</v>
      </c>
      <c r="E2402" s="6" t="str">
        <f>'Лист 1'!B2404</f>
        <v>Включено</v>
      </c>
    </row>
    <row r="2403">
      <c r="A2403" s="6" t="str">
        <f>'Лист 1'!F2405</f>
        <v>14-000360</v>
      </c>
      <c r="C2403" s="6" t="str">
        <f>'Лист 1'!C2405</f>
        <v>В680ЕЕ</v>
      </c>
      <c r="D2403" s="6" t="str">
        <f>'Лист 1'!H2405</f>
        <v>Собственность</v>
      </c>
      <c r="E2403" s="6" t="str">
        <f>'Лист 1'!B2405</f>
        <v>Включено</v>
      </c>
    </row>
    <row r="2404">
      <c r="A2404" s="6" t="str">
        <f>'Лист 1'!F2406</f>
        <v>14-000360</v>
      </c>
      <c r="C2404" s="6" t="str">
        <f>'Лист 1'!C2406</f>
        <v>В679ЕЕ</v>
      </c>
      <c r="D2404" s="6" t="str">
        <f>'Лист 1'!H2406</f>
        <v>Собственность</v>
      </c>
      <c r="E2404" s="6" t="str">
        <f>'Лист 1'!B2406</f>
        <v>Включено</v>
      </c>
    </row>
    <row r="2405">
      <c r="A2405" s="6" t="str">
        <f>'Лист 1'!F2407</f>
        <v>14-000360</v>
      </c>
      <c r="C2405" s="6" t="str">
        <f>'Лист 1'!C2407</f>
        <v>КЕ203</v>
      </c>
      <c r="D2405" s="6" t="str">
        <f>'Лист 1'!H2407</f>
        <v>Собственность</v>
      </c>
      <c r="E2405" s="6" t="str">
        <f>'Лист 1'!B2407</f>
        <v>Включено</v>
      </c>
    </row>
    <row r="2406">
      <c r="A2406" s="6" t="str">
        <f>'Лист 1'!F2408</f>
        <v>14-000360</v>
      </c>
      <c r="C2406" s="6" t="str">
        <f>'Лист 1'!C2408</f>
        <v>О816АН</v>
      </c>
      <c r="D2406" s="6" t="str">
        <f>'Лист 1'!H2408</f>
        <v>Собственность</v>
      </c>
      <c r="E2406" s="6" t="str">
        <f>'Лист 1'!B2408</f>
        <v>Включено</v>
      </c>
    </row>
    <row r="2407">
      <c r="A2407" s="6" t="str">
        <f>'Лист 1'!F2409</f>
        <v>14-000360</v>
      </c>
      <c r="C2407" s="6" t="str">
        <f>'Лист 1'!C2409</f>
        <v>О812АН</v>
      </c>
      <c r="D2407" s="6" t="str">
        <f>'Лист 1'!H2409</f>
        <v>Собственность</v>
      </c>
      <c r="E2407" s="6" t="str">
        <f>'Лист 1'!B2409</f>
        <v>Включено</v>
      </c>
    </row>
    <row r="2408">
      <c r="A2408" s="6" t="str">
        <f>'Лист 1'!F2410</f>
        <v>14-000346</v>
      </c>
      <c r="C2408" s="6" t="str">
        <f>'Лист 1'!C2410</f>
        <v>Т269КЕ</v>
      </c>
      <c r="D2408" s="6" t="str">
        <f>'Лист 1'!H2410</f>
        <v>Собственность</v>
      </c>
      <c r="E2408" s="6" t="str">
        <f>'Лист 1'!B2410</f>
        <v>Включено</v>
      </c>
    </row>
    <row r="2409">
      <c r="A2409" s="6" t="str">
        <f>'Лист 1'!F2411</f>
        <v>14-000346</v>
      </c>
      <c r="C2409" s="6" t="str">
        <f>'Лист 1'!C2411</f>
        <v>С247КН</v>
      </c>
      <c r="D2409" s="6" t="str">
        <f>'Лист 1'!H2411</f>
        <v>Собственность</v>
      </c>
      <c r="E2409" s="6" t="str">
        <f>'Лист 1'!B2411</f>
        <v>Включено</v>
      </c>
    </row>
    <row r="2410">
      <c r="A2410" s="6" t="str">
        <f>'Лист 1'!F2412</f>
        <v>14-000361</v>
      </c>
      <c r="C2410" s="6" t="str">
        <f>'Лист 1'!C2412</f>
        <v>Т592УН</v>
      </c>
      <c r="D2410" s="6" t="str">
        <f>'Лист 1'!H2412</f>
        <v>Собственность</v>
      </c>
      <c r="E2410" s="6" t="str">
        <f>'Лист 1'!B2412</f>
        <v>Включено</v>
      </c>
    </row>
    <row r="2411">
      <c r="A2411" s="6" t="str">
        <f>'Лист 1'!F2413</f>
        <v>14-000347</v>
      </c>
      <c r="C2411" s="6" t="str">
        <f>'Лист 1'!C2413</f>
        <v>Х354АУ</v>
      </c>
      <c r="D2411" s="6" t="str">
        <f>'Лист 1'!H2413</f>
        <v>Собственность</v>
      </c>
      <c r="E2411" s="6" t="str">
        <f>'Лист 1'!B2413</f>
        <v>Включено</v>
      </c>
    </row>
    <row r="2412">
      <c r="A2412" s="6" t="str">
        <f>'Лист 1'!F2414</f>
        <v>14-000351</v>
      </c>
      <c r="C2412" s="6" t="str">
        <f>'Лист 1'!C2414</f>
        <v>М009УО</v>
      </c>
      <c r="D2412" s="6" t="str">
        <f>'Лист 1'!H2414</f>
        <v>Собственность</v>
      </c>
      <c r="E2412" s="6" t="str">
        <f>'Лист 1'!B2414</f>
        <v>Включено</v>
      </c>
    </row>
    <row r="2413">
      <c r="A2413" s="6" t="str">
        <f>'Лист 1'!F2415</f>
        <v>14-000348</v>
      </c>
      <c r="C2413" s="6" t="str">
        <f>'Лист 1'!C2415</f>
        <v>Н479МА</v>
      </c>
      <c r="D2413" s="6" t="str">
        <f>'Лист 1'!H2415</f>
        <v>Собственность</v>
      </c>
      <c r="E2413" s="6" t="str">
        <f>'Лист 1'!B2415</f>
        <v>Включено</v>
      </c>
    </row>
    <row r="2414">
      <c r="A2414" s="6" t="str">
        <f>'Лист 1'!F2416</f>
        <v>14-000353</v>
      </c>
      <c r="C2414" s="6" t="str">
        <f>'Лист 1'!C2416</f>
        <v>О224ОН</v>
      </c>
      <c r="D2414" s="6" t="str">
        <f>'Лист 1'!H2416</f>
        <v>Собственность</v>
      </c>
      <c r="E2414" s="6" t="str">
        <f>'Лист 1'!B2416</f>
        <v>Включено</v>
      </c>
    </row>
    <row r="2415">
      <c r="A2415" s="6" t="str">
        <f>'Лист 1'!F2417</f>
        <v>14-000352</v>
      </c>
      <c r="C2415" s="6" t="str">
        <f>'Лист 1'!C2417</f>
        <v>У415КН</v>
      </c>
      <c r="D2415" s="6" t="str">
        <f>'Лист 1'!H2417</f>
        <v>Собственность</v>
      </c>
      <c r="E2415" s="6" t="str">
        <f>'Лист 1'!B2417</f>
        <v>Включено</v>
      </c>
    </row>
    <row r="2416">
      <c r="A2416" s="6" t="str">
        <f>'Лист 1'!F2418</f>
        <v>14-000352</v>
      </c>
      <c r="C2416" s="6" t="str">
        <f>'Лист 1'!C2418</f>
        <v>КЕ060</v>
      </c>
      <c r="D2416" s="6" t="str">
        <f>'Лист 1'!H2418</f>
        <v>Собственность</v>
      </c>
      <c r="E2416" s="6" t="str">
        <f>'Лист 1'!B2418</f>
        <v>Включено</v>
      </c>
    </row>
    <row r="2417">
      <c r="A2417" s="6" t="str">
        <f>'Лист 1'!F2419</f>
        <v>14-000352</v>
      </c>
      <c r="C2417" s="6" t="str">
        <f>'Лист 1'!C2419</f>
        <v>КВ166</v>
      </c>
      <c r="D2417" s="6" t="str">
        <f>'Лист 1'!H2419</f>
        <v>Собственность</v>
      </c>
      <c r="E2417" s="6" t="str">
        <f>'Лист 1'!B2419</f>
        <v>Включено</v>
      </c>
    </row>
    <row r="2418">
      <c r="A2418" s="6" t="str">
        <f>'Лист 1'!F2420</f>
        <v>14-000352</v>
      </c>
      <c r="C2418" s="6" t="str">
        <f>'Лист 1'!C2420</f>
        <v>КЕ065</v>
      </c>
      <c r="D2418" s="6" t="str">
        <f>'Лист 1'!H2420</f>
        <v>Собственность</v>
      </c>
      <c r="E2418" s="6" t="str">
        <f>'Лист 1'!B2420</f>
        <v>Включено</v>
      </c>
    </row>
    <row r="2419">
      <c r="A2419" s="6" t="str">
        <f>'Лист 1'!F2421</f>
        <v>14-000352</v>
      </c>
      <c r="C2419" s="6" t="str">
        <f>'Лист 1'!C2421</f>
        <v>Н358МА</v>
      </c>
      <c r="D2419" s="6" t="str">
        <f>'Лист 1'!H2421</f>
        <v>Собственность</v>
      </c>
      <c r="E2419" s="6" t="str">
        <f>'Лист 1'!B2421</f>
        <v>Включено</v>
      </c>
    </row>
    <row r="2420">
      <c r="A2420" s="6" t="str">
        <f>'Лист 1'!F2422</f>
        <v>14-000352</v>
      </c>
      <c r="C2420" s="6" t="str">
        <f>'Лист 1'!C2422</f>
        <v>КВ170</v>
      </c>
      <c r="D2420" s="6" t="str">
        <f>'Лист 1'!H2422</f>
        <v>Собственность</v>
      </c>
      <c r="E2420" s="6" t="str">
        <f>'Лист 1'!B2422</f>
        <v>Включено</v>
      </c>
    </row>
    <row r="2421">
      <c r="A2421" s="6" t="str">
        <f>'Лист 1'!F2423</f>
        <v>14-000352</v>
      </c>
      <c r="C2421" s="6" t="str">
        <f>'Лист 1'!C2423</f>
        <v>УХ103</v>
      </c>
      <c r="D2421" s="6" t="str">
        <f>'Лист 1'!H2423</f>
        <v>Собственность</v>
      </c>
      <c r="E2421" s="6" t="str">
        <f>'Лист 1'!B2423</f>
        <v>Включено</v>
      </c>
    </row>
    <row r="2422">
      <c r="A2422" s="6" t="str">
        <f>'Лист 1'!F2424</f>
        <v>14-000352</v>
      </c>
      <c r="C2422" s="6" t="str">
        <f>'Лист 1'!C2424</f>
        <v>У426КН</v>
      </c>
      <c r="D2422" s="6" t="str">
        <f>'Лист 1'!H2424</f>
        <v>Собственность</v>
      </c>
      <c r="E2422" s="6" t="str">
        <f>'Лист 1'!B2424</f>
        <v>Включено</v>
      </c>
    </row>
    <row r="2423">
      <c r="A2423" s="6" t="str">
        <f>'Лист 1'!F2425</f>
        <v>14-000352</v>
      </c>
      <c r="C2423" s="6" t="str">
        <f>'Лист 1'!C2425</f>
        <v>КЕ073</v>
      </c>
      <c r="D2423" s="6" t="str">
        <f>'Лист 1'!H2425</f>
        <v>Собственность</v>
      </c>
      <c r="E2423" s="6" t="str">
        <f>'Лист 1'!B2425</f>
        <v>Включено</v>
      </c>
    </row>
    <row r="2424">
      <c r="A2424" s="6" t="str">
        <f>'Лист 1'!F2426</f>
        <v>14-000352</v>
      </c>
      <c r="C2424" s="6" t="str">
        <f>'Лист 1'!C2426</f>
        <v>КЕ061</v>
      </c>
      <c r="D2424" s="6" t="str">
        <f>'Лист 1'!H2426</f>
        <v>Собственность</v>
      </c>
      <c r="E2424" s="6" t="str">
        <f>'Лист 1'!B2426</f>
        <v>Включено</v>
      </c>
    </row>
    <row r="2425">
      <c r="A2425" s="6" t="str">
        <f>'Лист 1'!F2427</f>
        <v>14-000352</v>
      </c>
      <c r="C2425" s="6" t="str">
        <f>'Лист 1'!C2427</f>
        <v>КЕ058</v>
      </c>
      <c r="D2425" s="6" t="str">
        <f>'Лист 1'!H2427</f>
        <v>Собственность</v>
      </c>
      <c r="E2425" s="6" t="str">
        <f>'Лист 1'!B2427</f>
        <v>Включено</v>
      </c>
    </row>
    <row r="2426">
      <c r="A2426" s="6" t="str">
        <f>'Лист 1'!F2428</f>
        <v>14-000354</v>
      </c>
      <c r="C2426" s="6" t="str">
        <f>'Лист 1'!C2428</f>
        <v>К364ЕУ</v>
      </c>
      <c r="D2426" s="6" t="str">
        <f>'Лист 1'!H2428</f>
        <v>Собственность</v>
      </c>
      <c r="E2426" s="6" t="str">
        <f>'Лист 1'!B2428</f>
        <v>Включено</v>
      </c>
    </row>
    <row r="2427">
      <c r="A2427" s="6" t="str">
        <f>'Лист 1'!F2429</f>
        <v>28-000259</v>
      </c>
      <c r="C2427" s="6" t="str">
        <f>'Лист 1'!C2429</f>
        <v>АР525</v>
      </c>
      <c r="D2427" s="6" t="str">
        <f>'Лист 1'!H2429</f>
        <v>Договор аренды</v>
      </c>
      <c r="E2427" s="6" t="str">
        <f>'Лист 1'!B2429</f>
        <v>Включено</v>
      </c>
    </row>
    <row r="2428">
      <c r="A2428" s="6" t="str">
        <f>'Лист 1'!F2430</f>
        <v>28-000259</v>
      </c>
      <c r="C2428" s="6" t="str">
        <f>'Лист 1'!C2430</f>
        <v>Т733МТ</v>
      </c>
      <c r="D2428" s="6" t="str">
        <f>'Лист 1'!H2430</f>
        <v>Собственность</v>
      </c>
      <c r="E2428" s="6" t="str">
        <f>'Лист 1'!B2430</f>
        <v>Включено</v>
      </c>
    </row>
    <row r="2429">
      <c r="A2429" s="6" t="str">
        <f>'Лист 1'!F2431</f>
        <v>14-000357</v>
      </c>
      <c r="C2429" s="6" t="str">
        <f>'Лист 1'!C2431</f>
        <v>Н511МА</v>
      </c>
      <c r="D2429" s="6" t="str">
        <f>'Лист 1'!H2431</f>
        <v>Хозяйственное ведение</v>
      </c>
      <c r="E2429" s="6" t="str">
        <f>'Лист 1'!B2431</f>
        <v>Включено</v>
      </c>
    </row>
    <row r="2430">
      <c r="A2430" s="6" t="str">
        <f>'Лист 1'!F2432</f>
        <v>14-000357</v>
      </c>
      <c r="C2430" s="6" t="str">
        <f>'Лист 1'!C2432</f>
        <v>КВ942</v>
      </c>
      <c r="D2430" s="6" t="str">
        <f>'Лист 1'!H2432</f>
        <v>Собственность</v>
      </c>
      <c r="E2430" s="6" t="str">
        <f>'Лист 1'!B2432</f>
        <v>Включено</v>
      </c>
    </row>
    <row r="2431">
      <c r="A2431" s="6" t="str">
        <f>'Лист 1'!F2433</f>
        <v>14-000355</v>
      </c>
      <c r="C2431" s="6" t="str">
        <f>'Лист 1'!C2433</f>
        <v>М998ХЕ</v>
      </c>
      <c r="D2431" s="6" t="str">
        <f>'Лист 1'!H2433</f>
        <v>Собственность</v>
      </c>
      <c r="E2431" s="6" t="str">
        <f>'Лист 1'!B2433</f>
        <v>Включено</v>
      </c>
    </row>
    <row r="2432">
      <c r="A2432" s="6" t="str">
        <f>'Лист 1'!F2434</f>
        <v>14-000356</v>
      </c>
      <c r="C2432" s="6" t="str">
        <f>'Лист 1'!C2434</f>
        <v>С326КК</v>
      </c>
      <c r="D2432" s="6" t="str">
        <f>'Лист 1'!H2434</f>
        <v>Собственность</v>
      </c>
      <c r="E2432" s="6" t="str">
        <f>'Лист 1'!B2434</f>
        <v>Включено</v>
      </c>
    </row>
    <row r="2433">
      <c r="A2433" s="6" t="str">
        <f>'Лист 1'!F2435</f>
        <v>28-000258</v>
      </c>
      <c r="C2433" s="6" t="str">
        <f>'Лист 1'!C2435</f>
        <v>В697ОН</v>
      </c>
      <c r="D2433" s="6" t="str">
        <f>'Лист 1'!H2435</f>
        <v>Собственность</v>
      </c>
      <c r="E2433" s="6" t="str">
        <f>'Лист 1'!B2435</f>
        <v>Включено</v>
      </c>
    </row>
    <row r="2434">
      <c r="A2434" s="6" t="str">
        <f>'Лист 1'!F2436</f>
        <v>28-000257</v>
      </c>
      <c r="C2434" s="6" t="str">
        <f>'Лист 1'!C2436</f>
        <v>Е561МЕ</v>
      </c>
      <c r="D2434" s="6" t="str">
        <f>'Лист 1'!H2436</f>
        <v>Договор аренды</v>
      </c>
      <c r="E2434" s="6" t="str">
        <f>'Лист 1'!B2436</f>
        <v>Включено</v>
      </c>
    </row>
    <row r="2435">
      <c r="A2435" s="6" t="str">
        <f>'Лист 1'!F2437</f>
        <v>28-000257</v>
      </c>
      <c r="C2435" s="6" t="str">
        <f>'Лист 1'!C2437</f>
        <v>А123ВТ</v>
      </c>
      <c r="D2435" s="6" t="str">
        <f>'Лист 1'!H2437</f>
        <v>Договор аренды</v>
      </c>
      <c r="E2435" s="6" t="str">
        <f>'Лист 1'!B2437</f>
        <v>Включено</v>
      </c>
    </row>
    <row r="2436">
      <c r="A2436" s="6" t="str">
        <f>'Лист 1'!F2438</f>
        <v>28-000255</v>
      </c>
      <c r="C2436" s="6" t="str">
        <f>'Лист 1'!C2438</f>
        <v>Е328ОА</v>
      </c>
      <c r="D2436" s="6" t="str">
        <f>'Лист 1'!H2438</f>
        <v>Собственность</v>
      </c>
      <c r="E2436" s="6" t="str">
        <f>'Лист 1'!B2438</f>
        <v>Включено</v>
      </c>
    </row>
    <row r="2437">
      <c r="A2437" s="6" t="str">
        <f>'Лист 1'!F2439</f>
        <v>28-000249</v>
      </c>
      <c r="C2437" s="6" t="str">
        <f>'Лист 1'!C2439</f>
        <v>АА296</v>
      </c>
      <c r="D2437" s="6" t="str">
        <f>'Лист 1'!H2439</f>
        <v>Собственность</v>
      </c>
      <c r="E2437" s="6" t="str">
        <f>'Лист 1'!B2439</f>
        <v>Включено</v>
      </c>
    </row>
    <row r="2438">
      <c r="A2438" s="6" t="str">
        <f>'Лист 1'!F2440</f>
        <v>28-000254</v>
      </c>
      <c r="C2438" s="6" t="str">
        <f>'Лист 1'!C2440</f>
        <v>В999УУ</v>
      </c>
      <c r="D2438" s="6" t="str">
        <f>'Лист 1'!H2440</f>
        <v>Собственность</v>
      </c>
      <c r="E2438" s="6" t="str">
        <f>'Лист 1'!B2440</f>
        <v>Включено</v>
      </c>
    </row>
    <row r="2439">
      <c r="A2439" s="6" t="str">
        <f>'Лист 1'!F2441</f>
        <v>28-000254</v>
      </c>
      <c r="C2439" s="6" t="str">
        <f>'Лист 1'!C2441</f>
        <v>О230ВР</v>
      </c>
      <c r="D2439" s="6" t="str">
        <f>'Лист 1'!H2441</f>
        <v>Собственность</v>
      </c>
      <c r="E2439" s="6" t="str">
        <f>'Лист 1'!B2441</f>
        <v>Включено</v>
      </c>
    </row>
    <row r="2440">
      <c r="A2440" s="6" t="str">
        <f>'Лист 1'!F2442</f>
        <v>28-000254</v>
      </c>
      <c r="C2440" s="6" t="str">
        <f>'Лист 1'!C2442</f>
        <v>Е724НМ</v>
      </c>
      <c r="D2440" s="6" t="str">
        <f>'Лист 1'!H2442</f>
        <v>Собственность</v>
      </c>
      <c r="E2440" s="6" t="str">
        <f>'Лист 1'!B2442</f>
        <v>Включено</v>
      </c>
    </row>
    <row r="2441">
      <c r="A2441" s="6" t="str">
        <f>'Лист 1'!F2443</f>
        <v>28-000248</v>
      </c>
      <c r="C2441" s="6" t="str">
        <f>'Лист 1'!C2443</f>
        <v>Р546СТ</v>
      </c>
      <c r="D2441" s="6" t="str">
        <f>'Лист 1'!H2443</f>
        <v>Договор аренды</v>
      </c>
      <c r="E2441" s="6" t="str">
        <f>'Лист 1'!B2443</f>
        <v>Включено</v>
      </c>
    </row>
    <row r="2442">
      <c r="A2442" s="6" t="str">
        <f>'Лист 1'!F2444</f>
        <v>28-000248</v>
      </c>
      <c r="C2442" s="6" t="str">
        <f>'Лист 1'!C2444</f>
        <v>АА307</v>
      </c>
      <c r="D2442" s="6" t="str">
        <f>'Лист 1'!H2444</f>
        <v>Договор аренды</v>
      </c>
      <c r="E2442" s="6" t="str">
        <f>'Лист 1'!B2444</f>
        <v>Включено</v>
      </c>
    </row>
    <row r="2443">
      <c r="A2443" s="6" t="str">
        <f>'Лист 1'!F2445</f>
        <v>28-000248</v>
      </c>
      <c r="C2443" s="6" t="str">
        <f>'Лист 1'!C2445</f>
        <v>АА301</v>
      </c>
      <c r="D2443" s="6" t="str">
        <f>'Лист 1'!H2445</f>
        <v>Договор аренды</v>
      </c>
      <c r="E2443" s="6" t="str">
        <f>'Лист 1'!B2445</f>
        <v>Включено</v>
      </c>
    </row>
    <row r="2444">
      <c r="A2444" s="6" t="str">
        <f>'Лист 1'!F2446</f>
        <v>28-000248</v>
      </c>
      <c r="C2444" s="6" t="str">
        <f>'Лист 1'!C2446</f>
        <v>АА276</v>
      </c>
      <c r="D2444" s="6" t="str">
        <f>'Лист 1'!H2446</f>
        <v>Договор аренды</v>
      </c>
      <c r="E2444" s="6" t="str">
        <f>'Лист 1'!B2446</f>
        <v>Включено</v>
      </c>
    </row>
    <row r="2445">
      <c r="A2445" s="6" t="str">
        <f>'Лист 1'!F2447</f>
        <v>28-000248</v>
      </c>
      <c r="C2445" s="6" t="str">
        <f>'Лист 1'!C2447</f>
        <v>АА285</v>
      </c>
      <c r="D2445" s="6" t="str">
        <f>'Лист 1'!H2447</f>
        <v>Договор аренды</v>
      </c>
      <c r="E2445" s="6" t="str">
        <f>'Лист 1'!B2447</f>
        <v>Включено</v>
      </c>
    </row>
    <row r="2446">
      <c r="A2446" s="6" t="str">
        <f>'Лист 1'!F2448</f>
        <v>28-000248</v>
      </c>
      <c r="C2446" s="6" t="str">
        <f>'Лист 1'!C2448</f>
        <v>АА287</v>
      </c>
      <c r="D2446" s="6" t="str">
        <f>'Лист 1'!H2448</f>
        <v>Собственность</v>
      </c>
      <c r="E2446" s="6" t="str">
        <f>'Лист 1'!B2448</f>
        <v>Включено</v>
      </c>
    </row>
    <row r="2447">
      <c r="A2447" s="6" t="str">
        <f>'Лист 1'!F2449</f>
        <v>28-000248</v>
      </c>
      <c r="C2447" s="6" t="str">
        <f>'Лист 1'!C2449</f>
        <v>АА283</v>
      </c>
      <c r="D2447" s="6" t="str">
        <f>'Лист 1'!H2449</f>
        <v>Собственность</v>
      </c>
      <c r="E2447" s="6" t="str">
        <f>'Лист 1'!B2449</f>
        <v>Включено</v>
      </c>
    </row>
    <row r="2448">
      <c r="A2448" s="6" t="str">
        <f>'Лист 1'!F2450</f>
        <v>28-000253</v>
      </c>
      <c r="C2448" s="6" t="str">
        <f>'Лист 1'!C2450</f>
        <v>АЕ326</v>
      </c>
      <c r="D2448" s="6" t="str">
        <f>'Лист 1'!H2450</f>
        <v>Собственность</v>
      </c>
      <c r="E2448" s="6" t="str">
        <f>'Лист 1'!B2450</f>
        <v>Включено</v>
      </c>
    </row>
    <row r="2449">
      <c r="A2449" s="6" t="str">
        <f>'Лист 1'!F2451</f>
        <v>28-000253</v>
      </c>
      <c r="C2449" s="6" t="str">
        <f>'Лист 1'!C2451</f>
        <v>АЕ922</v>
      </c>
      <c r="D2449" s="6" t="str">
        <f>'Лист 1'!H2451</f>
        <v>Собственность</v>
      </c>
      <c r="E2449" s="6" t="str">
        <f>'Лист 1'!B2451</f>
        <v>Включено</v>
      </c>
    </row>
    <row r="2450">
      <c r="A2450" s="6" t="str">
        <f>'Лист 1'!F2452</f>
        <v>28-000253</v>
      </c>
      <c r="C2450" s="6" t="str">
        <f>'Лист 1'!C2452</f>
        <v>В646МС</v>
      </c>
      <c r="D2450" s="6" t="str">
        <f>'Лист 1'!H2452</f>
        <v>Собственность</v>
      </c>
      <c r="E2450" s="6" t="str">
        <f>'Лист 1'!B2452</f>
        <v>Включено</v>
      </c>
    </row>
    <row r="2451">
      <c r="A2451" s="6" t="str">
        <f>'Лист 1'!F2453</f>
        <v>28-000253</v>
      </c>
      <c r="C2451" s="6" t="str">
        <f>'Лист 1'!C2453</f>
        <v>В479ХЕ</v>
      </c>
      <c r="D2451" s="6" t="str">
        <f>'Лист 1'!H2453</f>
        <v>Собственность</v>
      </c>
      <c r="E2451" s="6" t="str">
        <f>'Лист 1'!B2453</f>
        <v>Включено</v>
      </c>
    </row>
    <row r="2452">
      <c r="A2452" s="6" t="str">
        <f>'Лист 1'!F2454</f>
        <v>28-000252</v>
      </c>
      <c r="C2452" s="6" t="str">
        <f>'Лист 1'!C2454</f>
        <v>А542ХР</v>
      </c>
      <c r="D2452" s="6" t="str">
        <f>'Лист 1'!H2454</f>
        <v>Собственность</v>
      </c>
      <c r="E2452" s="6" t="str">
        <f>'Лист 1'!B2454</f>
        <v>Включено</v>
      </c>
    </row>
    <row r="2453">
      <c r="A2453" s="6" t="str">
        <f>'Лист 1'!F2455</f>
        <v>28-000252</v>
      </c>
      <c r="C2453" s="6" t="str">
        <f>'Лист 1'!C2455</f>
        <v>У001УН</v>
      </c>
      <c r="D2453" s="6" t="str">
        <f>'Лист 1'!H2455</f>
        <v>Собственность</v>
      </c>
      <c r="E2453" s="6" t="str">
        <f>'Лист 1'!B2455</f>
        <v>Включено</v>
      </c>
    </row>
    <row r="2454">
      <c r="A2454" s="6" t="str">
        <f>'Лист 1'!F2456</f>
        <v>28-000247</v>
      </c>
      <c r="C2454" s="6" t="str">
        <f>'Лист 1'!C2456</f>
        <v>АА313</v>
      </c>
      <c r="D2454" s="6" t="str">
        <f>'Лист 1'!H2456</f>
        <v>Договор аренды</v>
      </c>
      <c r="E2454" s="6" t="str">
        <f>'Лист 1'!B2456</f>
        <v>Включено</v>
      </c>
    </row>
    <row r="2455">
      <c r="A2455" s="6" t="str">
        <f>'Лист 1'!F2457</f>
        <v>28-000251</v>
      </c>
      <c r="C2455" s="6" t="str">
        <f>'Лист 1'!C2457</f>
        <v>Е845ОУ</v>
      </c>
      <c r="D2455" s="6" t="str">
        <f>'Лист 1'!H2457</f>
        <v>Договор аренды</v>
      </c>
      <c r="E2455" s="6" t="str">
        <f>'Лист 1'!B2457</f>
        <v>Включено</v>
      </c>
    </row>
    <row r="2456">
      <c r="A2456" s="6" t="str">
        <f>'Лист 1'!F2458</f>
        <v>28-000250</v>
      </c>
      <c r="C2456" s="6" t="str">
        <f>'Лист 1'!C2458</f>
        <v>В686ХУ</v>
      </c>
      <c r="D2456" s="6" t="str">
        <f>'Лист 1'!H2458</f>
        <v>Собственность</v>
      </c>
      <c r="E2456" s="6" t="str">
        <f>'Лист 1'!B2458</f>
        <v>Включено</v>
      </c>
    </row>
    <row r="2457">
      <c r="A2457" s="6" t="str">
        <f>'Лист 1'!F2459</f>
        <v>28-000250</v>
      </c>
      <c r="C2457" s="6" t="str">
        <f>'Лист 1'!C2459</f>
        <v>АЕ333</v>
      </c>
      <c r="D2457" s="6" t="str">
        <f>'Лист 1'!H2459</f>
        <v>Собственность</v>
      </c>
      <c r="E2457" s="6" t="str">
        <f>'Лист 1'!B2459</f>
        <v>Включено</v>
      </c>
    </row>
    <row r="2458">
      <c r="A2458" s="6" t="str">
        <f>'Лист 1'!F2460</f>
        <v>28-000246</v>
      </c>
      <c r="C2458" s="6" t="str">
        <f>'Лист 1'!C2460</f>
        <v>В582МТ</v>
      </c>
      <c r="D2458" s="6" t="str">
        <f>'Лист 1'!H2460</f>
        <v>Договор аренды</v>
      </c>
      <c r="E2458" s="6" t="str">
        <f>'Лист 1'!B2460</f>
        <v>Включено</v>
      </c>
    </row>
    <row r="2459">
      <c r="A2459" s="6" t="str">
        <f>'Лист 1'!F2461</f>
        <v>28-000246</v>
      </c>
      <c r="C2459" s="6" t="str">
        <f>'Лист 1'!C2461</f>
        <v>В581МТ</v>
      </c>
      <c r="D2459" s="6" t="str">
        <f>'Лист 1'!H2461</f>
        <v>Договор аренды</v>
      </c>
      <c r="E2459" s="6" t="str">
        <f>'Лист 1'!B2461</f>
        <v>Включено</v>
      </c>
    </row>
    <row r="2460">
      <c r="A2460" s="6" t="str">
        <f>'Лист 1'!F2462</f>
        <v>28-000246</v>
      </c>
      <c r="C2460" s="6" t="str">
        <f>'Лист 1'!C2462</f>
        <v>В524МТ</v>
      </c>
      <c r="D2460" s="6" t="str">
        <f>'Лист 1'!H2462</f>
        <v>Договор аренды</v>
      </c>
      <c r="E2460" s="6" t="str">
        <f>'Лист 1'!B2462</f>
        <v>Включено</v>
      </c>
    </row>
    <row r="2461">
      <c r="A2461" s="6" t="str">
        <f>'Лист 1'!F2463</f>
        <v>28-000246</v>
      </c>
      <c r="C2461" s="6" t="str">
        <f>'Лист 1'!C2463</f>
        <v>В522МТ</v>
      </c>
      <c r="D2461" s="6" t="str">
        <f>'Лист 1'!H2463</f>
        <v>Договор аренды</v>
      </c>
      <c r="E2461" s="6" t="str">
        <f>'Лист 1'!B2463</f>
        <v>Включено</v>
      </c>
    </row>
    <row r="2462">
      <c r="A2462" s="6" t="str">
        <f>'Лист 1'!F2464</f>
        <v>28-000246</v>
      </c>
      <c r="C2462" s="6" t="str">
        <f>'Лист 1'!C2464</f>
        <v>Х144ОВ</v>
      </c>
      <c r="D2462" s="6" t="str">
        <f>'Лист 1'!H2464</f>
        <v>Договор лизинга</v>
      </c>
      <c r="E2462" s="6" t="str">
        <f>'Лист 1'!B2464</f>
        <v>Включено</v>
      </c>
    </row>
    <row r="2463">
      <c r="A2463" s="6" t="str">
        <f>'Лист 1'!F2465</f>
        <v>28-000246</v>
      </c>
      <c r="C2463" s="6" t="str">
        <f>'Лист 1'!C2465</f>
        <v>Е150ТТ</v>
      </c>
      <c r="D2463" s="6" t="str">
        <f>'Лист 1'!H2465</f>
        <v>Собственность</v>
      </c>
      <c r="E2463" s="6" t="str">
        <f>'Лист 1'!B2465</f>
        <v>Включено</v>
      </c>
    </row>
    <row r="2464">
      <c r="A2464" s="6" t="str">
        <f>'Лист 1'!F2466</f>
        <v>28-000246</v>
      </c>
      <c r="C2464" s="6" t="str">
        <f>'Лист 1'!C2466</f>
        <v>Е137НК</v>
      </c>
      <c r="D2464" s="6" t="str">
        <f>'Лист 1'!H2466</f>
        <v>Собственность</v>
      </c>
      <c r="E2464" s="6" t="str">
        <f>'Лист 1'!B2466</f>
        <v>Включено</v>
      </c>
    </row>
    <row r="2465">
      <c r="A2465" s="6" t="str">
        <f>'Лист 1'!F2467</f>
        <v>28-000246</v>
      </c>
      <c r="C2465" s="6" t="str">
        <f>'Лист 1'!C2467</f>
        <v>АС776</v>
      </c>
      <c r="D2465" s="6" t="str">
        <f>'Лист 1'!H2467</f>
        <v>Собственность</v>
      </c>
      <c r="E2465" s="6" t="str">
        <f>'Лист 1'!B2467</f>
        <v>Включено</v>
      </c>
    </row>
    <row r="2466">
      <c r="A2466" s="6" t="str">
        <f>'Лист 1'!F2468</f>
        <v>28-000245</v>
      </c>
      <c r="C2466" s="6" t="str">
        <f>'Лист 1'!C2468</f>
        <v>К624МН</v>
      </c>
      <c r="D2466" s="6" t="str">
        <f>'Лист 1'!H2468</f>
        <v>Договор аренды</v>
      </c>
      <c r="E2466" s="6" t="str">
        <f>'Лист 1'!B2468</f>
        <v>Включено</v>
      </c>
    </row>
    <row r="2467">
      <c r="A2467" s="6" t="str">
        <f>'Лист 1'!F2469</f>
        <v>28-000245</v>
      </c>
      <c r="C2467" s="6" t="str">
        <f>'Лист 1'!C2469</f>
        <v>О400КН</v>
      </c>
      <c r="D2467" s="6" t="str">
        <f>'Лист 1'!H2469</f>
        <v>Договор аренды</v>
      </c>
      <c r="E2467" s="6" t="str">
        <f>'Лист 1'!B2469</f>
        <v>Включено</v>
      </c>
    </row>
    <row r="2468">
      <c r="A2468" s="6" t="str">
        <f>'Лист 1'!F2470</f>
        <v>28-000245</v>
      </c>
      <c r="C2468" s="6" t="str">
        <f>'Лист 1'!C2470</f>
        <v>О391КН</v>
      </c>
      <c r="D2468" s="6" t="str">
        <f>'Лист 1'!H2470</f>
        <v>Собственность</v>
      </c>
      <c r="E2468" s="6" t="str">
        <f>'Лист 1'!B2470</f>
        <v>Включено</v>
      </c>
    </row>
    <row r="2469">
      <c r="A2469" s="6" t="str">
        <f>'Лист 1'!F2471</f>
        <v>28-000242</v>
      </c>
      <c r="C2469" s="6" t="str">
        <f>'Лист 1'!C2471</f>
        <v>Н285УХ</v>
      </c>
      <c r="D2469" s="6" t="str">
        <f>'Лист 1'!H2471</f>
        <v>Договор аренды</v>
      </c>
      <c r="E2469" s="6" t="str">
        <f>'Лист 1'!B2471</f>
        <v>Включено</v>
      </c>
    </row>
    <row r="2470">
      <c r="A2470" s="6" t="str">
        <f>'Лист 1'!F2472</f>
        <v>28-000242</v>
      </c>
      <c r="C2470" s="6" t="str">
        <f>'Лист 1'!C2472</f>
        <v>АС607</v>
      </c>
      <c r="D2470" s="6" t="str">
        <f>'Лист 1'!H2472</f>
        <v>Договор аренды</v>
      </c>
      <c r="E2470" s="6" t="str">
        <f>'Лист 1'!B2472</f>
        <v>Включено</v>
      </c>
    </row>
    <row r="2471">
      <c r="A2471" s="6" t="str">
        <f>'Лист 1'!F2473</f>
        <v>28-000242</v>
      </c>
      <c r="C2471" s="6" t="str">
        <f>'Лист 1'!C2473</f>
        <v>В922УС</v>
      </c>
      <c r="D2471" s="6" t="str">
        <f>'Лист 1'!H2473</f>
        <v>Договор аренды</v>
      </c>
      <c r="E2471" s="6" t="str">
        <f>'Лист 1'!B2473</f>
        <v>Включено</v>
      </c>
    </row>
    <row r="2472">
      <c r="A2472" s="6" t="str">
        <f>'Лист 1'!F2474</f>
        <v>28-000242</v>
      </c>
      <c r="C2472" s="6" t="str">
        <f>'Лист 1'!C2474</f>
        <v>В496ХО</v>
      </c>
      <c r="D2472" s="6" t="str">
        <f>'Лист 1'!H2474</f>
        <v>Договор аренды</v>
      </c>
      <c r="E2472" s="6" t="str">
        <f>'Лист 1'!B2474</f>
        <v>Включено</v>
      </c>
    </row>
    <row r="2473">
      <c r="A2473" s="6" t="str">
        <f>'Лист 1'!F2475</f>
        <v>28-000244</v>
      </c>
      <c r="C2473" s="6" t="str">
        <f>'Лист 1'!C2475</f>
        <v>Е193ХК</v>
      </c>
      <c r="D2473" s="6" t="str">
        <f>'Лист 1'!H2475</f>
        <v>Договор лизинга</v>
      </c>
      <c r="E2473" s="6" t="str">
        <f>'Лист 1'!B2475</f>
        <v>Включено</v>
      </c>
    </row>
    <row r="2474">
      <c r="A2474" s="6" t="str">
        <f>'Лист 1'!F2476</f>
        <v>28-000244</v>
      </c>
      <c r="C2474" s="6" t="str">
        <f>'Лист 1'!C2476</f>
        <v>Е984УС</v>
      </c>
      <c r="D2474" s="6" t="str">
        <f>'Лист 1'!H2476</f>
        <v>Договор лизинга</v>
      </c>
      <c r="E2474" s="6" t="str">
        <f>'Лист 1'!B2476</f>
        <v>Включено</v>
      </c>
    </row>
    <row r="2475">
      <c r="A2475" s="6" t="str">
        <f>'Лист 1'!F2477</f>
        <v>28-000244</v>
      </c>
      <c r="C2475" s="6" t="str">
        <f>'Лист 1'!C2477</f>
        <v>Е944ТС</v>
      </c>
      <c r="D2475" s="6" t="str">
        <f>'Лист 1'!H2477</f>
        <v>Собственность</v>
      </c>
      <c r="E2475" s="6" t="str">
        <f>'Лист 1'!B2477</f>
        <v>Включено</v>
      </c>
    </row>
    <row r="2476">
      <c r="A2476" s="6" t="str">
        <f>'Лист 1'!F2478</f>
        <v>28-000244</v>
      </c>
      <c r="C2476" s="6" t="str">
        <f>'Лист 1'!C2478</f>
        <v>Е629ОР</v>
      </c>
      <c r="D2476" s="6" t="str">
        <f>'Лист 1'!H2478</f>
        <v>Собственность</v>
      </c>
      <c r="E2476" s="6" t="str">
        <f>'Лист 1'!B2478</f>
        <v>Включено</v>
      </c>
    </row>
    <row r="2477">
      <c r="A2477" s="6" t="str">
        <f>'Лист 1'!F2479</f>
        <v>28-000243</v>
      </c>
      <c r="C2477" s="6" t="str">
        <f>'Лист 1'!C2479</f>
        <v>Е474УТ</v>
      </c>
      <c r="D2477" s="6" t="str">
        <f>'Лист 1'!H2479</f>
        <v>Договор аренды</v>
      </c>
      <c r="E2477" s="6" t="str">
        <f>'Лист 1'!B2479</f>
        <v>Включено</v>
      </c>
    </row>
    <row r="2478">
      <c r="A2478" s="6" t="str">
        <f>'Лист 1'!F2480</f>
        <v>28-000241</v>
      </c>
      <c r="C2478" s="6" t="str">
        <f>'Лист 1'!C2480</f>
        <v>Р159РУ</v>
      </c>
      <c r="D2478" s="6" t="str">
        <f>'Лист 1'!H2480</f>
        <v>Собственность</v>
      </c>
      <c r="E2478" s="6" t="str">
        <f>'Лист 1'!B2480</f>
        <v>Включено</v>
      </c>
    </row>
    <row r="2479">
      <c r="A2479" s="6" t="str">
        <f>'Лист 1'!F2481</f>
        <v>28-000241</v>
      </c>
      <c r="C2479" s="6" t="str">
        <f>'Лист 1'!C2481</f>
        <v>В665КТ</v>
      </c>
      <c r="D2479" s="6" t="str">
        <f>'Лист 1'!H2481</f>
        <v>Собственность</v>
      </c>
      <c r="E2479" s="6" t="str">
        <f>'Лист 1'!B2481</f>
        <v>Включено</v>
      </c>
    </row>
    <row r="2480">
      <c r="A2480" s="6" t="str">
        <f>'Лист 1'!F2482</f>
        <v>14-000273</v>
      </c>
      <c r="C2480" s="6" t="str">
        <f>'Лист 1'!C2482</f>
        <v>Н642ВЕ</v>
      </c>
      <c r="D2480" s="6" t="str">
        <f>'Лист 1'!H2482</f>
        <v>Собственность</v>
      </c>
      <c r="E2480" s="6" t="str">
        <f>'Лист 1'!B2482</f>
        <v>Включено</v>
      </c>
    </row>
    <row r="2481">
      <c r="A2481" s="6" t="str">
        <f>'Лист 1'!F2483</f>
        <v>14-000273</v>
      </c>
      <c r="C2481" s="6" t="str">
        <f>'Лист 1'!C2483</f>
        <v>Е788ЕУ</v>
      </c>
      <c r="D2481" s="6" t="str">
        <f>'Лист 1'!H2483</f>
        <v>Собственность</v>
      </c>
      <c r="E2481" s="6" t="str">
        <f>'Лист 1'!B2483</f>
        <v>Включено</v>
      </c>
    </row>
    <row r="2482">
      <c r="A2482" s="6" t="str">
        <f>'Лист 1'!F2484</f>
        <v>14-000273</v>
      </c>
      <c r="C2482" s="6" t="str">
        <f>'Лист 1'!C2484</f>
        <v>В410КН</v>
      </c>
      <c r="D2482" s="6" t="str">
        <f>'Лист 1'!H2484</f>
        <v>Собственность</v>
      </c>
      <c r="E2482" s="6" t="str">
        <f>'Лист 1'!B2484</f>
        <v>Включено</v>
      </c>
    </row>
    <row r="2483">
      <c r="A2483" s="6" t="str">
        <f>'Лист 1'!F2485</f>
        <v>14-000273</v>
      </c>
      <c r="C2483" s="6" t="str">
        <f>'Лист 1'!C2485</f>
        <v>В205МЕ</v>
      </c>
      <c r="D2483" s="6" t="str">
        <f>'Лист 1'!H2485</f>
        <v>Собственность</v>
      </c>
      <c r="E2483" s="6" t="str">
        <f>'Лист 1'!B2485</f>
        <v>Включено</v>
      </c>
    </row>
    <row r="2484">
      <c r="A2484" s="6" t="str">
        <f>'Лист 1'!F2486</f>
        <v>14-000273</v>
      </c>
      <c r="C2484" s="6" t="str">
        <f>'Лист 1'!C2486</f>
        <v>А157ЕТ</v>
      </c>
      <c r="D2484" s="6" t="str">
        <f>'Лист 1'!H2486</f>
        <v>Собственность</v>
      </c>
      <c r="E2484" s="6" t="str">
        <f>'Лист 1'!B2486</f>
        <v>Включено</v>
      </c>
    </row>
    <row r="2485">
      <c r="A2485" s="6" t="str">
        <f>'Лист 1'!F2487</f>
        <v>14-000273</v>
      </c>
      <c r="C2485" s="6" t="str">
        <f>'Лист 1'!C2487</f>
        <v>К384ЕО</v>
      </c>
      <c r="D2485" s="6" t="str">
        <f>'Лист 1'!H2487</f>
        <v>Собственность</v>
      </c>
      <c r="E2485" s="6" t="str">
        <f>'Лист 1'!B2487</f>
        <v>Включено</v>
      </c>
    </row>
    <row r="2486">
      <c r="A2486" s="6" t="str">
        <f>'Лист 1'!F2488</f>
        <v>14-000273</v>
      </c>
      <c r="C2486" s="6" t="str">
        <f>'Лист 1'!C2488</f>
        <v>КВ176</v>
      </c>
      <c r="D2486" s="6" t="str">
        <f>'Лист 1'!H2488</f>
        <v>Собственность</v>
      </c>
      <c r="E2486" s="6" t="str">
        <f>'Лист 1'!B2488</f>
        <v>Включено</v>
      </c>
    </row>
    <row r="2487">
      <c r="A2487" s="6" t="str">
        <f>'Лист 1'!F2489</f>
        <v>14-000273</v>
      </c>
      <c r="C2487" s="6" t="str">
        <f>'Лист 1'!C2489</f>
        <v>А062КА</v>
      </c>
      <c r="D2487" s="6" t="str">
        <f>'Лист 1'!H2489</f>
        <v>Собственность</v>
      </c>
      <c r="E2487" s="6" t="str">
        <f>'Лист 1'!B2489</f>
        <v>Включено</v>
      </c>
    </row>
    <row r="2488">
      <c r="A2488" s="6" t="str">
        <f>'Лист 1'!F2490</f>
        <v>14-000273</v>
      </c>
      <c r="C2488" s="6" t="str">
        <f>'Лист 1'!C2490</f>
        <v>КЕ113</v>
      </c>
      <c r="D2488" s="6" t="str">
        <f>'Лист 1'!H2490</f>
        <v>Собственность</v>
      </c>
      <c r="E2488" s="6" t="str">
        <f>'Лист 1'!B2490</f>
        <v>Включено</v>
      </c>
    </row>
    <row r="2489">
      <c r="A2489" s="6" t="str">
        <f>'Лист 1'!F2491</f>
        <v>14-000273</v>
      </c>
      <c r="C2489" s="6" t="str">
        <f>'Лист 1'!C2491</f>
        <v>У721КН</v>
      </c>
      <c r="D2489" s="6" t="str">
        <f>'Лист 1'!H2491</f>
        <v>Собственность</v>
      </c>
      <c r="E2489" s="6" t="str">
        <f>'Лист 1'!B2491</f>
        <v>Включено</v>
      </c>
    </row>
    <row r="2490">
      <c r="A2490" s="6" t="str">
        <f>'Лист 1'!F2492</f>
        <v>14-000273</v>
      </c>
      <c r="C2490" s="6" t="str">
        <f>'Лист 1'!C2492</f>
        <v>А054ВМ</v>
      </c>
      <c r="D2490" s="6" t="str">
        <f>'Лист 1'!H2492</f>
        <v>Собственность</v>
      </c>
      <c r="E2490" s="6" t="str">
        <f>'Лист 1'!B2492</f>
        <v>Включено</v>
      </c>
    </row>
    <row r="2491">
      <c r="A2491" s="6" t="str">
        <f>'Лист 1'!F2493</f>
        <v>14-000273</v>
      </c>
      <c r="C2491" s="6" t="str">
        <f>'Лист 1'!C2493</f>
        <v>А023КК</v>
      </c>
      <c r="D2491" s="6" t="str">
        <f>'Лист 1'!H2493</f>
        <v>Собственность</v>
      </c>
      <c r="E2491" s="6" t="str">
        <f>'Лист 1'!B2493</f>
        <v>Включено</v>
      </c>
    </row>
    <row r="2492">
      <c r="A2492" s="6" t="str">
        <f>'Лист 1'!F2494</f>
        <v>14-000273</v>
      </c>
      <c r="C2492" s="6" t="str">
        <f>'Лист 1'!C2494</f>
        <v>Т102ЕН</v>
      </c>
      <c r="D2492" s="6" t="str">
        <f>'Лист 1'!H2494</f>
        <v>Собственность</v>
      </c>
      <c r="E2492" s="6" t="str">
        <f>'Лист 1'!B2494</f>
        <v>Включено</v>
      </c>
    </row>
    <row r="2493">
      <c r="A2493" s="6" t="str">
        <f>'Лист 1'!F2495</f>
        <v>14-000273</v>
      </c>
      <c r="C2493" s="6" t="str">
        <f>'Лист 1'!C2495</f>
        <v>О964АР</v>
      </c>
      <c r="D2493" s="6" t="str">
        <f>'Лист 1'!H2495</f>
        <v>Собственность</v>
      </c>
      <c r="E2493" s="6" t="str">
        <f>'Лист 1'!B2495</f>
        <v>Включено</v>
      </c>
    </row>
    <row r="2494">
      <c r="A2494" s="6" t="str">
        <f>'Лист 1'!F2496</f>
        <v>14-000273</v>
      </c>
      <c r="C2494" s="6" t="str">
        <f>'Лист 1'!C2496</f>
        <v>Х960КМ</v>
      </c>
      <c r="D2494" s="6" t="str">
        <f>'Лист 1'!H2496</f>
        <v>Собственность</v>
      </c>
      <c r="E2494" s="6" t="str">
        <f>'Лист 1'!B2496</f>
        <v>Включено</v>
      </c>
    </row>
    <row r="2495">
      <c r="A2495" s="6" t="str">
        <f>'Лист 1'!F2497</f>
        <v>14-000273</v>
      </c>
      <c r="C2495" s="6" t="str">
        <f>'Лист 1'!C2497</f>
        <v>М238КН</v>
      </c>
      <c r="D2495" s="6" t="str">
        <f>'Лист 1'!H2497</f>
        <v>Собственность</v>
      </c>
      <c r="E2495" s="6" t="str">
        <f>'Лист 1'!B2497</f>
        <v>Включено</v>
      </c>
    </row>
    <row r="2496">
      <c r="A2496" s="6" t="str">
        <f>'Лист 1'!F2498</f>
        <v>14-000273</v>
      </c>
      <c r="C2496" s="6" t="str">
        <f>'Лист 1'!C2498</f>
        <v>О751КС</v>
      </c>
      <c r="D2496" s="6" t="str">
        <f>'Лист 1'!H2498</f>
        <v>Собственность</v>
      </c>
      <c r="E2496" s="6" t="str">
        <f>'Лист 1'!B2498</f>
        <v>Включено</v>
      </c>
    </row>
    <row r="2497">
      <c r="A2497" s="6" t="str">
        <f>'Лист 1'!F2499</f>
        <v>14-000460</v>
      </c>
      <c r="C2497" s="6" t="str">
        <f>'Лист 1'!C2499</f>
        <v>Т708ОН</v>
      </c>
      <c r="D2497" s="6" t="str">
        <f>'Лист 1'!H2499</f>
        <v>Собственность</v>
      </c>
      <c r="E2497" s="6" t="str">
        <f>'Лист 1'!B2499</f>
        <v>Включено</v>
      </c>
    </row>
    <row r="2498">
      <c r="A2498" s="6" t="str">
        <f>'Лист 1'!F2500</f>
        <v>14-000460</v>
      </c>
      <c r="C2498" s="6" t="str">
        <f>'Лист 1'!C2500</f>
        <v>Н358КУ</v>
      </c>
      <c r="D2498" s="6" t="str">
        <f>'Лист 1'!H2500</f>
        <v>Собственность</v>
      </c>
      <c r="E2498" s="6" t="str">
        <f>'Лист 1'!B2500</f>
        <v>Включено</v>
      </c>
    </row>
    <row r="2499">
      <c r="A2499" s="6" t="str">
        <f>'Лист 1'!F2501</f>
        <v>28-000032</v>
      </c>
      <c r="C2499" s="6" t="str">
        <f>'Лист 1'!C2501</f>
        <v>В362НВ</v>
      </c>
      <c r="D2499" s="6" t="str">
        <f>'Лист 1'!H2501</f>
        <v>Собственность</v>
      </c>
      <c r="E2499" s="6" t="str">
        <f>'Лист 1'!B2501</f>
        <v>Включено</v>
      </c>
    </row>
    <row r="2500">
      <c r="A2500" s="6" t="str">
        <f>'Лист 1'!F2502</f>
        <v>28-000083</v>
      </c>
      <c r="C2500" s="6" t="str">
        <f>'Лист 1'!C2502</f>
        <v>Т809КА</v>
      </c>
      <c r="D2500" s="6" t="str">
        <f>'Лист 1'!H2502</f>
        <v>Договор аренды</v>
      </c>
      <c r="E2500" s="6" t="str">
        <f>'Лист 1'!B2502</f>
        <v>Включено</v>
      </c>
    </row>
    <row r="2501">
      <c r="A2501" s="6" t="str">
        <f>'Лист 1'!F2503</f>
        <v>28-000083</v>
      </c>
      <c r="C2501" s="6" t="str">
        <f>'Лист 1'!C2503</f>
        <v>АР346</v>
      </c>
      <c r="D2501" s="6" t="str">
        <f>'Лист 1'!H2503</f>
        <v>Договор аренды</v>
      </c>
      <c r="E2501" s="6" t="str">
        <f>'Лист 1'!B2503</f>
        <v>Включено</v>
      </c>
    </row>
    <row r="2502">
      <c r="A2502" s="6" t="str">
        <f>'Лист 1'!F2504</f>
        <v>28-000083</v>
      </c>
      <c r="C2502" s="6" t="str">
        <f>'Лист 1'!C2504</f>
        <v>Е614ТК</v>
      </c>
      <c r="D2502" s="6" t="str">
        <f>'Лист 1'!H2504</f>
        <v>Договор аренды</v>
      </c>
      <c r="E2502" s="6" t="str">
        <f>'Лист 1'!B2504</f>
        <v>Включено</v>
      </c>
    </row>
    <row r="2503">
      <c r="A2503" s="6" t="str">
        <f>'Лист 1'!F2505</f>
        <v>14-000534</v>
      </c>
      <c r="C2503" s="6" t="str">
        <f>'Лист 1'!C2505</f>
        <v>У865КВ</v>
      </c>
      <c r="D2503" s="6" t="str">
        <f>'Лист 1'!H2505</f>
        <v>Собственность</v>
      </c>
      <c r="E2503" s="6" t="str">
        <f>'Лист 1'!B2505</f>
        <v>Включено</v>
      </c>
    </row>
    <row r="2504">
      <c r="A2504" s="6" t="str">
        <f>'Лист 1'!F2506</f>
        <v>14-000534</v>
      </c>
      <c r="C2504" s="6" t="str">
        <f>'Лист 1'!C2506</f>
        <v>У799КУ</v>
      </c>
      <c r="D2504" s="6" t="str">
        <f>'Лист 1'!H2506</f>
        <v>Собственность</v>
      </c>
      <c r="E2504" s="6" t="str">
        <f>'Лист 1'!B2506</f>
        <v>Включено</v>
      </c>
    </row>
    <row r="2505">
      <c r="A2505" s="6" t="str">
        <f>'Лист 1'!F2507</f>
        <v>14-000538</v>
      </c>
      <c r="C2505" s="6" t="str">
        <f>'Лист 1'!C2507</f>
        <v>С053АЕ</v>
      </c>
      <c r="D2505" s="6" t="str">
        <f>'Лист 1'!H2507</f>
        <v>Договор аренды</v>
      </c>
      <c r="E2505" s="6" t="str">
        <f>'Лист 1'!B2507</f>
        <v>Включено</v>
      </c>
    </row>
    <row r="2506">
      <c r="A2506" s="6" t="str">
        <f>'Лист 1'!F2508</f>
        <v>14-000476</v>
      </c>
      <c r="C2506" s="6" t="str">
        <f>'Лист 1'!C2508</f>
        <v>С579УО</v>
      </c>
      <c r="D2506" s="6" t="str">
        <f>'Лист 1'!H2508</f>
        <v>Собственность</v>
      </c>
      <c r="E2506" s="6" t="str">
        <f>'Лист 1'!B2508</f>
        <v>Включено</v>
      </c>
    </row>
    <row r="2507">
      <c r="A2507" s="6" t="str">
        <f>'Лист 1'!F2509</f>
        <v>14-000476</v>
      </c>
      <c r="C2507" s="6" t="str">
        <f>'Лист 1'!C2509</f>
        <v>А758КХ</v>
      </c>
      <c r="D2507" s="6" t="str">
        <f>'Лист 1'!H2509</f>
        <v>Собственность</v>
      </c>
      <c r="E2507" s="6" t="str">
        <f>'Лист 1'!B2509</f>
        <v>Включено</v>
      </c>
    </row>
    <row r="2508">
      <c r="A2508" s="6" t="str">
        <f>'Лист 1'!F2510</f>
        <v>14-000480</v>
      </c>
      <c r="C2508" s="6" t="str">
        <f>'Лист 1'!C2510</f>
        <v>УХ347</v>
      </c>
      <c r="D2508" s="6" t="str">
        <f>'Лист 1'!H2510</f>
        <v>Договор аренды</v>
      </c>
      <c r="E2508" s="6" t="str">
        <f>'Лист 1'!B2510</f>
        <v>Включено</v>
      </c>
    </row>
    <row r="2509">
      <c r="A2509" s="6" t="str">
        <f>'Лист 1'!F2511</f>
        <v>14-000480</v>
      </c>
      <c r="C2509" s="6" t="str">
        <f>'Лист 1'!C2511</f>
        <v>А264КВ</v>
      </c>
      <c r="D2509" s="6" t="str">
        <f>'Лист 1'!H2511</f>
        <v>Собственность</v>
      </c>
      <c r="E2509" s="6" t="str">
        <f>'Лист 1'!B2511</f>
        <v>Включено</v>
      </c>
    </row>
    <row r="2510">
      <c r="A2510" s="6" t="str">
        <f>'Лист 1'!F2512</f>
        <v>14-000499</v>
      </c>
      <c r="C2510" s="6" t="str">
        <f>'Лист 1'!C2512</f>
        <v>Е900КЕ</v>
      </c>
      <c r="D2510" s="6" t="str">
        <f>'Лист 1'!H2512</f>
        <v>Собственность</v>
      </c>
      <c r="E2510" s="6" t="str">
        <f>'Лист 1'!B2512</f>
        <v>Включено</v>
      </c>
    </row>
    <row r="2511">
      <c r="A2511" s="6" t="str">
        <f>'Лист 1'!F2513</f>
        <v>14-000475</v>
      </c>
      <c r="C2511" s="6" t="str">
        <f>'Лист 1'!C2513</f>
        <v>А021ТК</v>
      </c>
      <c r="D2511" s="6" t="str">
        <f>'Лист 1'!H2513</f>
        <v>Собственность</v>
      </c>
      <c r="E2511" s="6" t="str">
        <f>'Лист 1'!B2513</f>
        <v>Включено</v>
      </c>
    </row>
    <row r="2512">
      <c r="A2512" s="6" t="str">
        <f>'Лист 1'!F2514</f>
        <v>14-000475</v>
      </c>
      <c r="C2512" s="6" t="str">
        <f>'Лист 1'!C2514</f>
        <v>КА224</v>
      </c>
      <c r="D2512" s="6" t="str">
        <f>'Лист 1'!H2514</f>
        <v>Собственность</v>
      </c>
      <c r="E2512" s="6" t="str">
        <f>'Лист 1'!B2514</f>
        <v>Включено</v>
      </c>
    </row>
    <row r="2513">
      <c r="A2513" s="6" t="str">
        <f>'Лист 1'!F2515</f>
        <v>14-000470</v>
      </c>
      <c r="C2513" s="6" t="str">
        <f>'Лист 1'!C2515</f>
        <v>Н936АК</v>
      </c>
      <c r="D2513" s="6" t="str">
        <f>'Лист 1'!H2515</f>
        <v>Договор аренды</v>
      </c>
      <c r="E2513" s="6" t="str">
        <f>'Лист 1'!B2515</f>
        <v>Включено</v>
      </c>
    </row>
    <row r="2514">
      <c r="A2514" s="6" t="str">
        <f>'Лист 1'!F2516</f>
        <v>14-000471</v>
      </c>
      <c r="C2514" s="6" t="str">
        <f>'Лист 1'!C2516</f>
        <v>С392КН</v>
      </c>
      <c r="D2514" s="6" t="str">
        <f>'Лист 1'!H2516</f>
        <v>Собственность</v>
      </c>
      <c r="E2514" s="6" t="str">
        <f>'Лист 1'!B2516</f>
        <v>Включено</v>
      </c>
    </row>
    <row r="2515">
      <c r="A2515" s="6" t="str">
        <f>'Лист 1'!F2517</f>
        <v>14-000474</v>
      </c>
      <c r="C2515" s="6" t="str">
        <f>'Лист 1'!C2517</f>
        <v>С417КН</v>
      </c>
      <c r="D2515" s="6" t="str">
        <f>'Лист 1'!H2517</f>
        <v>Договор аренды</v>
      </c>
      <c r="E2515" s="6" t="str">
        <f>'Лист 1'!B2517</f>
        <v>Включено</v>
      </c>
    </row>
    <row r="2516">
      <c r="A2516" s="6" t="str">
        <f>'Лист 1'!F2518</f>
        <v>14-000474</v>
      </c>
      <c r="C2516" s="6" t="str">
        <f>'Лист 1'!C2518</f>
        <v>В966НА</v>
      </c>
      <c r="D2516" s="6" t="str">
        <f>'Лист 1'!H2518</f>
        <v>Договор аренды</v>
      </c>
      <c r="E2516" s="6" t="str">
        <f>'Лист 1'!B2518</f>
        <v>Включено</v>
      </c>
    </row>
    <row r="2517">
      <c r="A2517" s="6" t="str">
        <f>'Лист 1'!F2519</f>
        <v>14-000474</v>
      </c>
      <c r="C2517" s="6" t="str">
        <f>'Лист 1'!C2519</f>
        <v>С367КР</v>
      </c>
      <c r="D2517" s="6" t="str">
        <f>'Лист 1'!H2519</f>
        <v>Собственность</v>
      </c>
      <c r="E2517" s="6" t="str">
        <f>'Лист 1'!B2519</f>
        <v>Включено</v>
      </c>
    </row>
    <row r="2518">
      <c r="A2518" s="6" t="str">
        <f>'Лист 1'!F2520</f>
        <v>14-000465</v>
      </c>
      <c r="C2518" s="6" t="str">
        <f>'Лист 1'!C2520</f>
        <v>УХ113</v>
      </c>
      <c r="D2518" s="6" t="str">
        <f>'Лист 1'!H2520</f>
        <v>Собственность</v>
      </c>
      <c r="E2518" s="6" t="str">
        <f>'Лист 1'!B2520</f>
        <v>Включено</v>
      </c>
    </row>
    <row r="2519">
      <c r="A2519" s="6" t="str">
        <f>'Лист 1'!F2521</f>
        <v>14-000442</v>
      </c>
      <c r="C2519" s="6" t="str">
        <f>'Лист 1'!C2521</f>
        <v>М096КР</v>
      </c>
      <c r="D2519" s="6" t="str">
        <f>'Лист 1'!H2521</f>
        <v>Собственность</v>
      </c>
      <c r="E2519" s="6" t="str">
        <f>'Лист 1'!B2521</f>
        <v>Включено</v>
      </c>
    </row>
    <row r="2520">
      <c r="A2520" s="6" t="str">
        <f>'Лист 1'!F2522</f>
        <v>14-000453</v>
      </c>
      <c r="C2520" s="6" t="str">
        <f>'Лист 1'!C2522</f>
        <v>Н081ВН</v>
      </c>
      <c r="D2520" s="6" t="str">
        <f>'Лист 1'!H2522</f>
        <v>Договор аренды</v>
      </c>
      <c r="E2520" s="6" t="str">
        <f>'Лист 1'!B2522</f>
        <v>Включено</v>
      </c>
    </row>
    <row r="2521">
      <c r="A2521" s="6" t="str">
        <f>'Лист 1'!F2523</f>
        <v>14-000454</v>
      </c>
      <c r="C2521" s="6" t="str">
        <f>'Лист 1'!C2523</f>
        <v>В474КМ</v>
      </c>
      <c r="D2521" s="6" t="str">
        <f>'Лист 1'!H2523</f>
        <v>Собственность</v>
      </c>
      <c r="E2521" s="6" t="str">
        <f>'Лист 1'!B2523</f>
        <v>Включено</v>
      </c>
    </row>
    <row r="2522">
      <c r="A2522" s="6" t="str">
        <f>'Лист 1'!F2524</f>
        <v>14-000454</v>
      </c>
      <c r="C2522" s="6" t="str">
        <f>'Лист 1'!C2524</f>
        <v>М395КН</v>
      </c>
      <c r="D2522" s="6" t="str">
        <f>'Лист 1'!H2524</f>
        <v>Собственность</v>
      </c>
      <c r="E2522" s="6" t="str">
        <f>'Лист 1'!B2524</f>
        <v>Включено</v>
      </c>
    </row>
    <row r="2523">
      <c r="A2523" s="6" t="str">
        <f>'Лист 1'!F2525</f>
        <v>14-000454</v>
      </c>
      <c r="C2523" s="6" t="str">
        <f>'Лист 1'!C2525</f>
        <v>УХ123</v>
      </c>
      <c r="D2523" s="6" t="str">
        <f>'Лист 1'!H2525</f>
        <v>Собственность</v>
      </c>
      <c r="E2523" s="6" t="str">
        <f>'Лист 1'!B2525</f>
        <v>Включено</v>
      </c>
    </row>
    <row r="2524">
      <c r="A2524" s="6" t="str">
        <f>'Лист 1'!F2526</f>
        <v>14-000454</v>
      </c>
      <c r="C2524" s="6" t="str">
        <f>'Лист 1'!C2526</f>
        <v>Р526КК</v>
      </c>
      <c r="D2524" s="6" t="str">
        <f>'Лист 1'!H2526</f>
        <v>Собственность</v>
      </c>
      <c r="E2524" s="6" t="str">
        <f>'Лист 1'!B2526</f>
        <v>Включено</v>
      </c>
    </row>
    <row r="2525">
      <c r="A2525" s="6" t="str">
        <f>'Лист 1'!F2527</f>
        <v>14-000454</v>
      </c>
      <c r="C2525" s="6" t="str">
        <f>'Лист 1'!C2527</f>
        <v>В235КС</v>
      </c>
      <c r="D2525" s="6" t="str">
        <f>'Лист 1'!H2527</f>
        <v>Собственность</v>
      </c>
      <c r="E2525" s="6" t="str">
        <f>'Лист 1'!B2527</f>
        <v>Включено</v>
      </c>
    </row>
    <row r="2526">
      <c r="A2526" s="6" t="str">
        <f>'Лист 1'!F2528</f>
        <v>14-000455</v>
      </c>
      <c r="C2526" s="6" t="str">
        <f>'Лист 1'!C2528</f>
        <v>А116МЕ</v>
      </c>
      <c r="D2526" s="6" t="str">
        <f>'Лист 1'!H2528</f>
        <v>Собственность</v>
      </c>
      <c r="E2526" s="6" t="str">
        <f>'Лист 1'!B2528</f>
        <v>Включено</v>
      </c>
    </row>
    <row r="2527">
      <c r="A2527" s="6" t="str">
        <f>'Лист 1'!F2529</f>
        <v>28-000273</v>
      </c>
      <c r="C2527" s="6" t="str">
        <f>'Лист 1'!C2529</f>
        <v>Е077ХХ</v>
      </c>
      <c r="D2527" s="6" t="str">
        <f>'Лист 1'!H2529</f>
        <v>Собственность</v>
      </c>
      <c r="E2527" s="6" t="str">
        <f>'Лист 1'!B2529</f>
        <v>Включено</v>
      </c>
    </row>
    <row r="2528">
      <c r="A2528" s="6" t="str">
        <f>'Лист 1'!F2530</f>
        <v>28-000273</v>
      </c>
      <c r="C2528" s="6" t="str">
        <f>'Лист 1'!C2530</f>
        <v>Е316РЕ</v>
      </c>
      <c r="D2528" s="6" t="str">
        <f>'Лист 1'!H2530</f>
        <v>Собственность</v>
      </c>
      <c r="E2528" s="6" t="str">
        <f>'Лист 1'!B2530</f>
        <v>Включено</v>
      </c>
    </row>
    <row r="2529">
      <c r="A2529" s="6" t="str">
        <f>'Лист 1'!F2531</f>
        <v>28-000273</v>
      </c>
      <c r="C2529" s="6" t="str">
        <f>'Лист 1'!C2531</f>
        <v>Е334РЕ</v>
      </c>
      <c r="D2529" s="6" t="str">
        <f>'Лист 1'!H2531</f>
        <v>Собственность</v>
      </c>
      <c r="E2529" s="6" t="str">
        <f>'Лист 1'!B2531</f>
        <v>Включено</v>
      </c>
    </row>
    <row r="2530">
      <c r="A2530" s="6" t="str">
        <f>'Лист 1'!F2532</f>
        <v>28-000273</v>
      </c>
      <c r="C2530" s="6" t="str">
        <f>'Лист 1'!C2532</f>
        <v>Е607ХХ</v>
      </c>
      <c r="D2530" s="6" t="str">
        <f>'Лист 1'!H2532</f>
        <v>Собственность</v>
      </c>
      <c r="E2530" s="6" t="str">
        <f>'Лист 1'!B2532</f>
        <v>Включено</v>
      </c>
    </row>
    <row r="2531">
      <c r="A2531" s="6" t="str">
        <f>'Лист 1'!F2533</f>
        <v>28-000273</v>
      </c>
      <c r="C2531" s="6" t="str">
        <f>'Лист 1'!C2533</f>
        <v>Е380ХХ</v>
      </c>
      <c r="D2531" s="6" t="str">
        <f>'Лист 1'!H2533</f>
        <v>Собственность</v>
      </c>
      <c r="E2531" s="6" t="str">
        <f>'Лист 1'!B2533</f>
        <v>Включено</v>
      </c>
    </row>
    <row r="2532">
      <c r="A2532" s="6" t="str">
        <f>'Лист 1'!F2534</f>
        <v>14-000482</v>
      </c>
      <c r="C2532" s="6" t="str">
        <f>'Лист 1'!C2534</f>
        <v>С488КУ</v>
      </c>
      <c r="D2532" s="6" t="str">
        <f>'Лист 1'!H2534</f>
        <v>Собственность</v>
      </c>
      <c r="E2532" s="6" t="str">
        <f>'Лист 1'!B2534</f>
        <v>Включено</v>
      </c>
    </row>
    <row r="2533">
      <c r="A2533" s="6" t="str">
        <f>'Лист 1'!F2535</f>
        <v>14-000485</v>
      </c>
      <c r="C2533" s="6" t="str">
        <f>'Лист 1'!C2535</f>
        <v>О161КУ</v>
      </c>
      <c r="D2533" s="6" t="str">
        <f>'Лист 1'!H2535</f>
        <v>Собственность</v>
      </c>
      <c r="E2533" s="6" t="str">
        <f>'Лист 1'!B2535</f>
        <v>Включено</v>
      </c>
    </row>
    <row r="2534">
      <c r="A2534" s="6" t="str">
        <f>'Лист 1'!F2536</f>
        <v>14-000464</v>
      </c>
      <c r="C2534" s="6" t="str">
        <f>'Лист 1'!C2536</f>
        <v>Х545ЕУ</v>
      </c>
      <c r="D2534" s="6" t="str">
        <f>'Лист 1'!H2536</f>
        <v>Собственность</v>
      </c>
      <c r="E2534" s="6" t="str">
        <f>'Лист 1'!B2536</f>
        <v>Включено</v>
      </c>
    </row>
    <row r="2535">
      <c r="A2535" s="6" t="str">
        <f>'Лист 1'!F2537</f>
        <v>14-000464</v>
      </c>
      <c r="C2535" s="6" t="str">
        <f>'Лист 1'!C2537</f>
        <v>С542КТ</v>
      </c>
      <c r="D2535" s="6" t="str">
        <f>'Лист 1'!H2537</f>
        <v>Собственность</v>
      </c>
      <c r="E2535" s="6" t="str">
        <f>'Лист 1'!B2537</f>
        <v>Включено</v>
      </c>
    </row>
    <row r="2536">
      <c r="A2536" s="6" t="str">
        <f>'Лист 1'!F2538</f>
        <v>14-000447</v>
      </c>
      <c r="C2536" s="6" t="str">
        <f>'Лист 1'!C2538</f>
        <v>КВ261</v>
      </c>
      <c r="D2536" s="6" t="str">
        <f>'Лист 1'!H2538</f>
        <v>Договор лизинга</v>
      </c>
      <c r="E2536" s="6" t="str">
        <f>'Лист 1'!B2538</f>
        <v>Включено</v>
      </c>
    </row>
    <row r="2537">
      <c r="A2537" s="6" t="str">
        <f>'Лист 1'!F2539</f>
        <v>28-000270</v>
      </c>
      <c r="C2537" s="6" t="str">
        <f>'Лист 1'!C2539</f>
        <v>В825ЕХ</v>
      </c>
      <c r="D2537" s="6" t="str">
        <f>'Лист 1'!H2539</f>
        <v>Собственность</v>
      </c>
      <c r="E2537" s="6" t="str">
        <f>'Лист 1'!B2539</f>
        <v>Включено</v>
      </c>
    </row>
    <row r="2538">
      <c r="A2538" s="6" t="str">
        <f>'Лист 1'!F2540</f>
        <v>28-000270</v>
      </c>
      <c r="C2538" s="6" t="str">
        <f>'Лист 1'!C2540</f>
        <v>В760ХА</v>
      </c>
      <c r="D2538" s="6" t="str">
        <f>'Лист 1'!H2540</f>
        <v>Собственность</v>
      </c>
      <c r="E2538" s="6" t="str">
        <f>'Лист 1'!B2540</f>
        <v>Включено</v>
      </c>
    </row>
    <row r="2539">
      <c r="A2539" s="6" t="str">
        <f>'Лист 1'!F2541</f>
        <v>28-000334</v>
      </c>
      <c r="C2539" s="6" t="str">
        <f>'Лист 1'!C2541</f>
        <v>АА300</v>
      </c>
      <c r="D2539" s="6" t="str">
        <f>'Лист 1'!H2541</f>
        <v>Собственность</v>
      </c>
      <c r="E2539" s="6" t="str">
        <f>'Лист 1'!B2541</f>
        <v>Включено</v>
      </c>
    </row>
    <row r="2540">
      <c r="A2540" s="6" t="str">
        <f>'Лист 1'!F2542</f>
        <v>28-000333</v>
      </c>
      <c r="C2540" s="6" t="str">
        <f>'Лист 1'!C2542</f>
        <v>АА304</v>
      </c>
      <c r="D2540" s="6" t="str">
        <f>'Лист 1'!H2542</f>
        <v>Договор аренды</v>
      </c>
      <c r="E2540" s="6" t="str">
        <f>'Лист 1'!B2542</f>
        <v>Включено</v>
      </c>
    </row>
    <row r="2541">
      <c r="A2541" s="6" t="str">
        <f>'Лист 1'!F2543</f>
        <v>28-000304</v>
      </c>
      <c r="C2541" s="6" t="str">
        <f>'Лист 1'!C2543</f>
        <v>Е655НН</v>
      </c>
      <c r="D2541" s="6" t="str">
        <f>'Лист 1'!H2543</f>
        <v>Собственность</v>
      </c>
      <c r="E2541" s="6" t="str">
        <f>'Лист 1'!B2543</f>
        <v>Включено</v>
      </c>
    </row>
    <row r="2542">
      <c r="A2542" s="6" t="str">
        <f>'Лист 1'!F2544</f>
        <v>28-000304</v>
      </c>
      <c r="C2542" s="6" t="str">
        <f>'Лист 1'!C2544</f>
        <v>Е704ТУ</v>
      </c>
      <c r="D2542" s="6" t="str">
        <f>'Лист 1'!H2544</f>
        <v>Собственность</v>
      </c>
      <c r="E2542" s="6" t="str">
        <f>'Лист 1'!B2544</f>
        <v>Включено</v>
      </c>
    </row>
    <row r="2543">
      <c r="A2543" s="6" t="str">
        <f>'Лист 1'!F2545</f>
        <v>28-000304</v>
      </c>
      <c r="C2543" s="6" t="str">
        <f>'Лист 1'!C2545</f>
        <v>Е890НН</v>
      </c>
      <c r="D2543" s="6" t="str">
        <f>'Лист 1'!H2545</f>
        <v>Собственность</v>
      </c>
      <c r="E2543" s="6" t="str">
        <f>'Лист 1'!B2545</f>
        <v>Включено</v>
      </c>
    </row>
    <row r="2544">
      <c r="A2544" s="6" t="str">
        <f>'Лист 1'!F2546</f>
        <v>28-000285</v>
      </c>
      <c r="C2544" s="6" t="str">
        <f>'Лист 1'!C2546</f>
        <v>В799СВ</v>
      </c>
      <c r="D2544" s="6" t="str">
        <f>'Лист 1'!H2546</f>
        <v>Собственность</v>
      </c>
      <c r="E2544" s="6" t="str">
        <f>'Лист 1'!B2546</f>
        <v>Включено</v>
      </c>
    </row>
    <row r="2545">
      <c r="A2545" s="6" t="str">
        <f>'Лист 1'!F2547</f>
        <v>28-000288</v>
      </c>
      <c r="C2545" s="6" t="str">
        <f>'Лист 1'!C2547</f>
        <v>Е263ОУ</v>
      </c>
      <c r="D2545" s="6" t="str">
        <f>'Лист 1'!H2547</f>
        <v>Собственность</v>
      </c>
      <c r="E2545" s="6" t="str">
        <f>'Лист 1'!B2547</f>
        <v>Включено</v>
      </c>
    </row>
    <row r="2546">
      <c r="A2546" s="6" t="str">
        <f>'Лист 1'!F2548</f>
        <v>28-000289</v>
      </c>
      <c r="C2546" s="6" t="str">
        <f>'Лист 1'!C2548</f>
        <v>Е925НК</v>
      </c>
      <c r="D2546" s="6" t="str">
        <f>'Лист 1'!H2548</f>
        <v>Собственность</v>
      </c>
      <c r="E2546" s="6" t="str">
        <f>'Лист 1'!B2548</f>
        <v>Включено</v>
      </c>
    </row>
    <row r="2547">
      <c r="A2547" s="6" t="str">
        <f>'Лист 1'!F2549</f>
        <v>28-000291</v>
      </c>
      <c r="C2547" s="6" t="str">
        <f>'Лист 1'!C2549</f>
        <v>Е500УТ</v>
      </c>
      <c r="D2547" s="6" t="str">
        <f>'Лист 1'!H2549</f>
        <v>Собственность</v>
      </c>
      <c r="E2547" s="6" t="str">
        <f>'Лист 1'!B2549</f>
        <v>Включено</v>
      </c>
    </row>
    <row r="2548">
      <c r="A2548" s="6" t="str">
        <f>'Лист 1'!F2550</f>
        <v>28-000291</v>
      </c>
      <c r="C2548" s="6" t="str">
        <f>'Лист 1'!C2550</f>
        <v>У001ХУ</v>
      </c>
      <c r="D2548" s="6" t="str">
        <f>'Лист 1'!H2550</f>
        <v>Собственность</v>
      </c>
      <c r="E2548" s="6" t="str">
        <f>'Лист 1'!B2550</f>
        <v>Включено</v>
      </c>
    </row>
    <row r="2549">
      <c r="A2549" s="6" t="str">
        <f>'Лист 1'!F2551</f>
        <v>14-000461</v>
      </c>
      <c r="C2549" s="6" t="str">
        <f>'Лист 1'!C2551</f>
        <v>М486УВ</v>
      </c>
      <c r="D2549" s="6" t="str">
        <f>'Лист 1'!H2551</f>
        <v>Собственность</v>
      </c>
      <c r="E2549" s="6" t="str">
        <f>'Лист 1'!B2551</f>
        <v>Включено</v>
      </c>
    </row>
    <row r="2550">
      <c r="A2550" s="6" t="str">
        <f>'Лист 1'!F2552</f>
        <v>28-000284</v>
      </c>
      <c r="C2550" s="6" t="str">
        <f>'Лист 1'!C2552</f>
        <v>Е715ХК</v>
      </c>
      <c r="D2550" s="6" t="str">
        <f>'Лист 1'!H2552</f>
        <v>Договор лизинга</v>
      </c>
      <c r="E2550" s="6" t="str">
        <f>'Лист 1'!B2552</f>
        <v>Включено</v>
      </c>
    </row>
    <row r="2551">
      <c r="A2551" s="6" t="str">
        <f>'Лист 1'!F2553</f>
        <v>28-000284</v>
      </c>
      <c r="C2551" s="6" t="str">
        <f>'Лист 1'!C2553</f>
        <v>В760РА</v>
      </c>
      <c r="D2551" s="6" t="str">
        <f>'Лист 1'!H2553</f>
        <v>Собственность</v>
      </c>
      <c r="E2551" s="6" t="str">
        <f>'Лист 1'!B2553</f>
        <v>Включено</v>
      </c>
    </row>
    <row r="2552">
      <c r="A2552" s="6" t="str">
        <f>'Лист 1'!F2554</f>
        <v>28-000284</v>
      </c>
      <c r="C2552" s="6" t="str">
        <f>'Лист 1'!C2554</f>
        <v>М480ОЕ</v>
      </c>
      <c r="D2552" s="6" t="str">
        <f>'Лист 1'!H2554</f>
        <v>Собственность</v>
      </c>
      <c r="E2552" s="6" t="str">
        <f>'Лист 1'!B2554</f>
        <v>Включено</v>
      </c>
    </row>
    <row r="2553">
      <c r="A2553" s="6" t="str">
        <f>'Лист 1'!F2555</f>
        <v>28-000283</v>
      </c>
      <c r="C2553" s="6" t="str">
        <f>'Лист 1'!C2555</f>
        <v>Е812ВТ</v>
      </c>
      <c r="D2553" s="6" t="str">
        <f>'Лист 1'!H2555</f>
        <v>Собственность</v>
      </c>
      <c r="E2553" s="6" t="str">
        <f>'Лист 1'!B2555</f>
        <v>Включено</v>
      </c>
    </row>
    <row r="2554">
      <c r="A2554" s="6" t="str">
        <f>'Лист 1'!F2556</f>
        <v>28-000281</v>
      </c>
      <c r="C2554" s="6" t="str">
        <f>'Лист 1'!C2556</f>
        <v>Е995НА</v>
      </c>
      <c r="D2554" s="6" t="str">
        <f>'Лист 1'!H2556</f>
        <v>Собственность</v>
      </c>
      <c r="E2554" s="6" t="str">
        <f>'Лист 1'!B2556</f>
        <v>Включено</v>
      </c>
    </row>
    <row r="2555">
      <c r="A2555" s="6" t="str">
        <f>'Лист 1'!F2557</f>
        <v>28-000285</v>
      </c>
      <c r="C2555" s="6" t="str">
        <f>'Лист 1'!C2557</f>
        <v>Е117УВ</v>
      </c>
      <c r="D2555" s="6" t="str">
        <f>'Лист 1'!H2557</f>
        <v>Договор лизинга</v>
      </c>
      <c r="E2555" s="6" t="str">
        <f>'Лист 1'!B2557</f>
        <v>Включено</v>
      </c>
    </row>
    <row r="2556">
      <c r="A2556" s="6" t="str">
        <f>'Лист 1'!F2558</f>
        <v>28-000285</v>
      </c>
      <c r="C2556" s="6" t="str">
        <f>'Лист 1'!C2558</f>
        <v>Е090УВ</v>
      </c>
      <c r="D2556" s="6" t="str">
        <f>'Лист 1'!H2558</f>
        <v>Договор лизинга</v>
      </c>
      <c r="E2556" s="6" t="str">
        <f>'Лист 1'!B2558</f>
        <v>Включено</v>
      </c>
    </row>
    <row r="2557">
      <c r="A2557" s="6" t="str">
        <f>'Лист 1'!F2559</f>
        <v>28-000285</v>
      </c>
      <c r="C2557" s="6" t="str">
        <f>'Лист 1'!C2559</f>
        <v>Е846ТС</v>
      </c>
      <c r="D2557" s="6" t="str">
        <f>'Лист 1'!H2559</f>
        <v>Собственность</v>
      </c>
      <c r="E2557" s="6" t="str">
        <f>'Лист 1'!B2559</f>
        <v>Включено</v>
      </c>
    </row>
    <row r="2558">
      <c r="A2558" s="6" t="str">
        <f>'Лист 1'!F2560</f>
        <v>28-000285</v>
      </c>
      <c r="C2558" s="6" t="str">
        <f>'Лист 1'!C2560</f>
        <v>Е842ТС</v>
      </c>
      <c r="D2558" s="6" t="str">
        <f>'Лист 1'!H2560</f>
        <v>Собственность</v>
      </c>
      <c r="E2558" s="6" t="str">
        <f>'Лист 1'!B2560</f>
        <v>Включено</v>
      </c>
    </row>
    <row r="2559">
      <c r="A2559" s="6" t="str">
        <f>'Лист 1'!F2561</f>
        <v>28-000285</v>
      </c>
      <c r="C2559" s="6" t="str">
        <f>'Лист 1'!C2561</f>
        <v>Е806ТС</v>
      </c>
      <c r="D2559" s="6" t="str">
        <f>'Лист 1'!H2561</f>
        <v>Собственность</v>
      </c>
      <c r="E2559" s="6" t="str">
        <f>'Лист 1'!B2561</f>
        <v>Включено</v>
      </c>
    </row>
    <row r="2560">
      <c r="A2560" s="6" t="str">
        <f>'Лист 1'!F2562</f>
        <v>28-000285</v>
      </c>
      <c r="C2560" s="6" t="str">
        <f>'Лист 1'!C2562</f>
        <v>Е922УХ</v>
      </c>
      <c r="D2560" s="6" t="str">
        <f>'Лист 1'!H2562</f>
        <v>Собственность</v>
      </c>
      <c r="E2560" s="6" t="str">
        <f>'Лист 1'!B2562</f>
        <v>Включено</v>
      </c>
    </row>
    <row r="2561">
      <c r="A2561" s="6" t="str">
        <f>'Лист 1'!F2563</f>
        <v>28-000285</v>
      </c>
      <c r="C2561" s="6" t="str">
        <f>'Лист 1'!C2563</f>
        <v>АР520</v>
      </c>
      <c r="D2561" s="6" t="str">
        <f>'Лист 1'!H2563</f>
        <v>Договор аренды</v>
      </c>
      <c r="E2561" s="6" t="str">
        <f>'Лист 1'!B2563</f>
        <v>Включено</v>
      </c>
    </row>
    <row r="2562">
      <c r="A2562" s="6" t="str">
        <f>'Лист 1'!F2564</f>
        <v>14-000456</v>
      </c>
      <c r="C2562" s="6" t="str">
        <f>'Лист 1'!C2564</f>
        <v>Н362МА</v>
      </c>
      <c r="D2562" s="6" t="str">
        <f>'Лист 1'!H2564</f>
        <v>Собственность</v>
      </c>
      <c r="E2562" s="6" t="str">
        <f>'Лист 1'!B2564</f>
        <v>Включено</v>
      </c>
    </row>
    <row r="2563">
      <c r="A2563" s="6" t="str">
        <f>'Лист 1'!F2565</f>
        <v>14-000456</v>
      </c>
      <c r="C2563" s="6" t="str">
        <f>'Лист 1'!C2565</f>
        <v>В211КО</v>
      </c>
      <c r="D2563" s="6" t="str">
        <f>'Лист 1'!H2565</f>
        <v>Собственность</v>
      </c>
      <c r="E2563" s="6" t="str">
        <f>'Лист 1'!B2565</f>
        <v>Включено</v>
      </c>
    </row>
    <row r="2564">
      <c r="A2564" s="6" t="str">
        <f>'Лист 1'!F2566</f>
        <v>14-000456</v>
      </c>
      <c r="C2564" s="6" t="str">
        <f>'Лист 1'!C2566</f>
        <v>В210КО</v>
      </c>
      <c r="D2564" s="6" t="str">
        <f>'Лист 1'!H2566</f>
        <v>Собственность</v>
      </c>
      <c r="E2564" s="6" t="str">
        <f>'Лист 1'!B2566</f>
        <v>Включено</v>
      </c>
    </row>
    <row r="2565">
      <c r="A2565" s="6" t="str">
        <f>'Лист 1'!F2567</f>
        <v>14-000543</v>
      </c>
      <c r="C2565" s="6" t="str">
        <f>'Лист 1'!C2567</f>
        <v>В967КУ</v>
      </c>
      <c r="D2565" s="6" t="str">
        <f>'Лист 1'!H2567</f>
        <v>Собственность</v>
      </c>
      <c r="E2565" s="6" t="str">
        <f>'Лист 1'!B2567</f>
        <v>Включено</v>
      </c>
    </row>
    <row r="2566">
      <c r="A2566" s="6" t="str">
        <f>'Лист 1'!F2568</f>
        <v>14-000500</v>
      </c>
      <c r="C2566" s="6" t="str">
        <f>'Лист 1'!C2568</f>
        <v>УХ099</v>
      </c>
      <c r="D2566" s="6" t="str">
        <f>'Лист 1'!H2568</f>
        <v>Собственность</v>
      </c>
      <c r="E2566" s="6" t="str">
        <f>'Лист 1'!B2568</f>
        <v>Включено</v>
      </c>
    </row>
    <row r="2567">
      <c r="A2567" s="6" t="str">
        <f>'Лист 1'!F2569</f>
        <v>14-000503</v>
      </c>
      <c r="C2567" s="6" t="str">
        <f>'Лист 1'!C2569</f>
        <v>О366КС</v>
      </c>
      <c r="D2567" s="6" t="str">
        <f>'Лист 1'!H2569</f>
        <v>Собственность</v>
      </c>
      <c r="E2567" s="6" t="str">
        <f>'Лист 1'!B2569</f>
        <v>Включено</v>
      </c>
    </row>
    <row r="2568">
      <c r="A2568" s="6" t="str">
        <f>'Лист 1'!F2570</f>
        <v>14-000503</v>
      </c>
      <c r="C2568" s="6" t="str">
        <f>'Лист 1'!C2570</f>
        <v>Х386КК</v>
      </c>
      <c r="D2568" s="6" t="str">
        <f>'Лист 1'!H2570</f>
        <v>Собственность</v>
      </c>
      <c r="E2568" s="6" t="str">
        <f>'Лист 1'!B2570</f>
        <v>Включено</v>
      </c>
    </row>
    <row r="2569">
      <c r="A2569" s="6" t="str">
        <f>'Лист 1'!F2571</f>
        <v>14-000503</v>
      </c>
      <c r="C2569" s="6" t="str">
        <f>'Лист 1'!C2571</f>
        <v>УХ270</v>
      </c>
      <c r="D2569" s="6" t="str">
        <f>'Лист 1'!H2571</f>
        <v>Собственность</v>
      </c>
      <c r="E2569" s="6" t="str">
        <f>'Лист 1'!B2571</f>
        <v>Включено</v>
      </c>
    </row>
    <row r="2570">
      <c r="A2570" s="6" t="str">
        <f>'Лист 1'!F2572</f>
        <v>14-000479</v>
      </c>
      <c r="C2570" s="6" t="str">
        <f>'Лист 1'!C2572</f>
        <v>КК557</v>
      </c>
      <c r="D2570" s="6" t="str">
        <f>'Лист 1'!H2572</f>
        <v>Собственность</v>
      </c>
      <c r="E2570" s="6" t="str">
        <f>'Лист 1'!B2572</f>
        <v>Включено</v>
      </c>
    </row>
    <row r="2571">
      <c r="A2571" s="6" t="str">
        <f>'Лист 1'!F2573</f>
        <v>28-000293</v>
      </c>
      <c r="C2571" s="6" t="str">
        <f>'Лист 1'!C2573</f>
        <v>Р566СТ</v>
      </c>
      <c r="D2571" s="6" t="str">
        <f>'Лист 1'!H2573</f>
        <v>Договор аренды</v>
      </c>
      <c r="E2571" s="6" t="str">
        <f>'Лист 1'!B2573</f>
        <v>Включено</v>
      </c>
    </row>
    <row r="2572">
      <c r="A2572" s="6" t="str">
        <f>'Лист 1'!F2574</f>
        <v>28-000294</v>
      </c>
      <c r="C2572" s="6" t="str">
        <f>'Лист 1'!C2574</f>
        <v>В032СВ</v>
      </c>
      <c r="D2572" s="6" t="str">
        <f>'Лист 1'!H2574</f>
        <v>Договор аренды</v>
      </c>
      <c r="E2572" s="6" t="str">
        <f>'Лист 1'!B2574</f>
        <v>Включено</v>
      </c>
    </row>
    <row r="2573">
      <c r="A2573" s="6" t="str">
        <f>'Лист 1'!F2575</f>
        <v>28-000294</v>
      </c>
      <c r="C2573" s="6" t="str">
        <f>'Лист 1'!C2575</f>
        <v>Е994НА</v>
      </c>
      <c r="D2573" s="6" t="str">
        <f>'Лист 1'!H2575</f>
        <v>Договор аренды</v>
      </c>
      <c r="E2573" s="6" t="str">
        <f>'Лист 1'!B2575</f>
        <v>Включено</v>
      </c>
    </row>
    <row r="2574">
      <c r="A2574" s="6" t="str">
        <f>'Лист 1'!F2576</f>
        <v>28-000295</v>
      </c>
      <c r="C2574" s="6" t="str">
        <f>'Лист 1'!C2576</f>
        <v>А400ХО</v>
      </c>
      <c r="D2574" s="6" t="str">
        <f>'Лист 1'!H2576</f>
        <v>Собственность</v>
      </c>
      <c r="E2574" s="6" t="str">
        <f>'Лист 1'!B2576</f>
        <v>Включено</v>
      </c>
    </row>
    <row r="2575">
      <c r="A2575" s="6" t="str">
        <f>'Лист 1'!F2577</f>
        <v>28-000295</v>
      </c>
      <c r="C2575" s="6" t="str">
        <f>'Лист 1'!C2577</f>
        <v>Е369КУ</v>
      </c>
      <c r="D2575" s="6" t="str">
        <f>'Лист 1'!H2577</f>
        <v>Собственность</v>
      </c>
      <c r="E2575" s="6" t="str">
        <f>'Лист 1'!B2577</f>
        <v>Включено</v>
      </c>
    </row>
    <row r="2576">
      <c r="A2576" s="6" t="str">
        <f>'Лист 1'!F2578</f>
        <v>28-000295</v>
      </c>
      <c r="C2576" s="6" t="str">
        <f>'Лист 1'!C2578</f>
        <v>А615МВ</v>
      </c>
      <c r="D2576" s="6" t="str">
        <f>'Лист 1'!H2578</f>
        <v>Договор аренды</v>
      </c>
      <c r="E2576" s="6" t="str">
        <f>'Лист 1'!B2578</f>
        <v>Включено</v>
      </c>
    </row>
    <row r="2577">
      <c r="A2577" s="6" t="str">
        <f>'Лист 1'!F2579</f>
        <v>28-000295</v>
      </c>
      <c r="C2577" s="6" t="str">
        <f>'Лист 1'!C2579</f>
        <v>В020ХЕ</v>
      </c>
      <c r="D2577" s="6" t="str">
        <f>'Лист 1'!H2579</f>
        <v>Договор аренды</v>
      </c>
      <c r="E2577" s="6" t="str">
        <f>'Лист 1'!B2579</f>
        <v>Включено</v>
      </c>
    </row>
    <row r="2578">
      <c r="A2578" s="6" t="str">
        <f>'Лист 1'!F2580</f>
        <v>28-000295</v>
      </c>
      <c r="C2578" s="6" t="str">
        <f>'Лист 1'!C2580</f>
        <v>В673АО</v>
      </c>
      <c r="D2578" s="6" t="str">
        <f>'Лист 1'!H2580</f>
        <v>Договор аренды</v>
      </c>
      <c r="E2578" s="6" t="str">
        <f>'Лист 1'!B2580</f>
        <v>Включено</v>
      </c>
    </row>
    <row r="2579">
      <c r="A2579" s="6" t="str">
        <f>'Лист 1'!F2581</f>
        <v>28-000297</v>
      </c>
      <c r="C2579" s="6" t="str">
        <f>'Лист 1'!C2581</f>
        <v>Е114УХ</v>
      </c>
      <c r="D2579" s="6" t="str">
        <f>'Лист 1'!H2581</f>
        <v>Собственность</v>
      </c>
      <c r="E2579" s="6" t="str">
        <f>'Лист 1'!B2581</f>
        <v>Включено</v>
      </c>
    </row>
    <row r="2580">
      <c r="A2580" s="6" t="str">
        <f>'Лист 1'!F2582</f>
        <v>28-000297</v>
      </c>
      <c r="C2580" s="6" t="str">
        <f>'Лист 1'!C2582</f>
        <v>Х169КС</v>
      </c>
      <c r="D2580" s="6" t="str">
        <f>'Лист 1'!H2582</f>
        <v>Собственность</v>
      </c>
      <c r="E2580" s="6" t="str">
        <f>'Лист 1'!B2582</f>
        <v>Включено</v>
      </c>
    </row>
    <row r="2581">
      <c r="A2581" s="6" t="str">
        <f>'Лист 1'!F2583</f>
        <v>28-000297</v>
      </c>
      <c r="C2581" s="6" t="str">
        <f>'Лист 1'!C2583</f>
        <v>В137МВ</v>
      </c>
      <c r="D2581" s="6" t="str">
        <f>'Лист 1'!H2583</f>
        <v>Собственность</v>
      </c>
      <c r="E2581" s="6" t="str">
        <f>'Лист 1'!B2583</f>
        <v>Включено</v>
      </c>
    </row>
    <row r="2582">
      <c r="A2582" s="6" t="str">
        <f>'Лист 1'!F2584</f>
        <v>28-000297</v>
      </c>
      <c r="C2582" s="6" t="str">
        <f>'Лист 1'!C2584</f>
        <v>В275ХМ</v>
      </c>
      <c r="D2582" s="6" t="str">
        <f>'Лист 1'!H2584</f>
        <v>Собственность</v>
      </c>
      <c r="E2582" s="6" t="str">
        <f>'Лист 1'!B2584</f>
        <v>Включено</v>
      </c>
    </row>
    <row r="2583">
      <c r="A2583" s="6" t="str">
        <f>'Лист 1'!F2585</f>
        <v>28-000297</v>
      </c>
      <c r="C2583" s="6" t="str">
        <f>'Лист 1'!C2585</f>
        <v>В534ОМ</v>
      </c>
      <c r="D2583" s="6" t="str">
        <f>'Лист 1'!H2585</f>
        <v>Собственность</v>
      </c>
      <c r="E2583" s="6" t="str">
        <f>'Лист 1'!B2585</f>
        <v>Включено</v>
      </c>
    </row>
    <row r="2584">
      <c r="A2584" s="6" t="str">
        <f>'Лист 1'!F2586</f>
        <v>28-000297</v>
      </c>
      <c r="C2584" s="6" t="str">
        <f>'Лист 1'!C2586</f>
        <v>С182АМ</v>
      </c>
      <c r="D2584" s="6" t="str">
        <f>'Лист 1'!H2586</f>
        <v>Собственность</v>
      </c>
      <c r="E2584" s="6" t="str">
        <f>'Лист 1'!B2586</f>
        <v>Включено</v>
      </c>
    </row>
    <row r="2585">
      <c r="A2585" s="6" t="str">
        <f>'Лист 1'!F2587</f>
        <v>28-000297</v>
      </c>
      <c r="C2585" s="6" t="str">
        <f>'Лист 1'!C2587</f>
        <v>В189ХМ</v>
      </c>
      <c r="D2585" s="6" t="str">
        <f>'Лист 1'!H2587</f>
        <v>Собственность</v>
      </c>
      <c r="E2585" s="6" t="str">
        <f>'Лист 1'!B2587</f>
        <v>Включено</v>
      </c>
    </row>
    <row r="2586">
      <c r="A2586" s="6" t="str">
        <f>'Лист 1'!F2588</f>
        <v>28-000298</v>
      </c>
      <c r="C2586" s="6" t="str">
        <f>'Лист 1'!C2588</f>
        <v>Е495ОН</v>
      </c>
      <c r="D2586" s="6" t="str">
        <f>'Лист 1'!H2588</f>
        <v>Собственность</v>
      </c>
      <c r="E2586" s="6" t="str">
        <f>'Лист 1'!B2588</f>
        <v>Включено</v>
      </c>
    </row>
    <row r="2587">
      <c r="A2587" s="6" t="str">
        <f>'Лист 1'!F2589</f>
        <v>28-000299</v>
      </c>
      <c r="C2587" s="6" t="str">
        <f>'Лист 1'!C2589</f>
        <v>В712УК</v>
      </c>
      <c r="D2587" s="6" t="str">
        <f>'Лист 1'!H2589</f>
        <v>Собственность</v>
      </c>
      <c r="E2587" s="6" t="str">
        <f>'Лист 1'!B2589</f>
        <v>Включено</v>
      </c>
    </row>
    <row r="2588">
      <c r="A2588" s="6" t="str">
        <f>'Лист 1'!F2590</f>
        <v>28-000300</v>
      </c>
      <c r="C2588" s="6" t="str">
        <f>'Лист 1'!C2590</f>
        <v>Е419ОЕ</v>
      </c>
      <c r="D2588" s="6" t="str">
        <f>'Лист 1'!H2590</f>
        <v>Собственность</v>
      </c>
      <c r="E2588" s="6" t="str">
        <f>'Лист 1'!B2590</f>
        <v>Включено</v>
      </c>
    </row>
    <row r="2589">
      <c r="A2589" s="6" t="str">
        <f>'Лист 1'!F2591</f>
        <v>28-000301</v>
      </c>
      <c r="C2589" s="6" t="str">
        <f>'Лист 1'!C2591</f>
        <v>А173УС</v>
      </c>
      <c r="D2589" s="6" t="str">
        <f>'Лист 1'!H2591</f>
        <v>Собственность</v>
      </c>
      <c r="E2589" s="6" t="str">
        <f>'Лист 1'!B2591</f>
        <v>Включено</v>
      </c>
    </row>
    <row r="2590">
      <c r="A2590" s="6" t="str">
        <f>'Лист 1'!F2592</f>
        <v>28-000301</v>
      </c>
      <c r="C2590" s="6" t="str">
        <f>'Лист 1'!C2592</f>
        <v>В128УН</v>
      </c>
      <c r="D2590" s="6" t="str">
        <f>'Лист 1'!H2592</f>
        <v>Собственность</v>
      </c>
      <c r="E2590" s="6" t="str">
        <f>'Лист 1'!B2592</f>
        <v>Включено</v>
      </c>
    </row>
    <row r="2591">
      <c r="A2591" s="6" t="str">
        <f>'Лист 1'!F2593</f>
        <v>14-000472</v>
      </c>
      <c r="C2591" s="6" t="str">
        <f>'Лист 1'!C2593</f>
        <v>Н546СВ</v>
      </c>
      <c r="D2591" s="6" t="str">
        <f>'Лист 1'!H2593</f>
        <v>Собственность</v>
      </c>
      <c r="E2591" s="6" t="str">
        <f>'Лист 1'!B2593</f>
        <v>Включено</v>
      </c>
    </row>
    <row r="2592">
      <c r="A2592" s="6" t="str">
        <f>'Лист 1'!F2594</f>
        <v>14-000473</v>
      </c>
      <c r="C2592" s="6" t="str">
        <f>'Лист 1'!C2594</f>
        <v>Т884ЕТ</v>
      </c>
      <c r="D2592" s="6" t="str">
        <f>'Лист 1'!H2594</f>
        <v>Собственность</v>
      </c>
      <c r="E2592" s="6" t="str">
        <f>'Лист 1'!B2594</f>
        <v>Включено</v>
      </c>
    </row>
    <row r="2593">
      <c r="A2593" s="6" t="str">
        <f>'Лист 1'!F2595</f>
        <v>14-000462</v>
      </c>
      <c r="C2593" s="6" t="str">
        <f>'Лист 1'!C2595</f>
        <v>Н205КУ</v>
      </c>
      <c r="D2593" s="6" t="str">
        <f>'Лист 1'!H2595</f>
        <v>Собственность</v>
      </c>
      <c r="E2593" s="6" t="str">
        <f>'Лист 1'!B2595</f>
        <v>Включено</v>
      </c>
    </row>
    <row r="2594">
      <c r="A2594" s="6" t="str">
        <f>'Лист 1'!F2596</f>
        <v>14-000463</v>
      </c>
      <c r="C2594" s="6" t="str">
        <f>'Лист 1'!C2596</f>
        <v>М189КЕ</v>
      </c>
      <c r="D2594" s="6" t="str">
        <f>'Лист 1'!H2596</f>
        <v>Собственность</v>
      </c>
      <c r="E2594" s="6" t="str">
        <f>'Лист 1'!B2596</f>
        <v>Включено</v>
      </c>
    </row>
    <row r="2595">
      <c r="A2595" s="6" t="str">
        <f>'Лист 1'!F2597</f>
        <v>14-000463</v>
      </c>
      <c r="C2595" s="6" t="str">
        <f>'Лист 1'!C2597</f>
        <v>М013КМ</v>
      </c>
      <c r="D2595" s="6" t="str">
        <f>'Лист 1'!H2597</f>
        <v>Собственность</v>
      </c>
      <c r="E2595" s="6" t="str">
        <f>'Лист 1'!B2597</f>
        <v>Включено</v>
      </c>
    </row>
    <row r="2596">
      <c r="A2596" s="6" t="str">
        <f>'Лист 1'!F2598</f>
        <v>14-000466</v>
      </c>
      <c r="C2596" s="6" t="str">
        <f>'Лист 1'!C2598</f>
        <v>КЕ117</v>
      </c>
      <c r="D2596" s="6" t="str">
        <f>'Лист 1'!H2598</f>
        <v>Собственность</v>
      </c>
      <c r="E2596" s="6" t="str">
        <f>'Лист 1'!B2598</f>
        <v>Включено</v>
      </c>
    </row>
    <row r="2597">
      <c r="A2597" s="6" t="str">
        <f>'Лист 1'!F2599</f>
        <v>14-000467</v>
      </c>
      <c r="C2597" s="6" t="str">
        <f>'Лист 1'!C2599</f>
        <v>КВ976</v>
      </c>
      <c r="D2597" s="6" t="str">
        <f>'Лист 1'!H2599</f>
        <v>Собственность</v>
      </c>
      <c r="E2597" s="6" t="str">
        <f>'Лист 1'!B2599</f>
        <v>Включено</v>
      </c>
    </row>
    <row r="2598">
      <c r="A2598" s="6" t="str">
        <f>'Лист 1'!F2600</f>
        <v>14-000467</v>
      </c>
      <c r="C2598" s="6" t="str">
        <f>'Лист 1'!C2600</f>
        <v>КВ975</v>
      </c>
      <c r="D2598" s="6" t="str">
        <f>'Лист 1'!H2600</f>
        <v>Собственность</v>
      </c>
      <c r="E2598" s="6" t="str">
        <f>'Лист 1'!B2600</f>
        <v>Включено</v>
      </c>
    </row>
    <row r="2599">
      <c r="A2599" s="6" t="str">
        <f>'Лист 1'!F2601</f>
        <v>14-000468</v>
      </c>
      <c r="C2599" s="6" t="str">
        <f>'Лист 1'!C2601</f>
        <v>К032КХ</v>
      </c>
      <c r="D2599" s="6" t="str">
        <f>'Лист 1'!H2601</f>
        <v>Собственность</v>
      </c>
      <c r="E2599" s="6" t="str">
        <f>'Лист 1'!B2601</f>
        <v>Включено</v>
      </c>
    </row>
    <row r="2600">
      <c r="A2600" s="6" t="str">
        <f>'Лист 1'!F2602</f>
        <v>14-000469</v>
      </c>
      <c r="C2600" s="6" t="str">
        <f>'Лист 1'!C2602</f>
        <v>В800МЕ</v>
      </c>
      <c r="D2600" s="6" t="str">
        <f>'Лист 1'!H2602</f>
        <v>Собственность</v>
      </c>
      <c r="E2600" s="6" t="str">
        <f>'Лист 1'!B2602</f>
        <v>Включено</v>
      </c>
    </row>
    <row r="2601">
      <c r="A2601" s="6" t="str">
        <f>'Лист 1'!F2603</f>
        <v>28-000282</v>
      </c>
      <c r="C2601" s="6" t="str">
        <f>'Лист 1'!C2603</f>
        <v>Е248РЕ</v>
      </c>
      <c r="D2601" s="6" t="str">
        <f>'Лист 1'!H2603</f>
        <v>Собственность</v>
      </c>
      <c r="E2601" s="6" t="str">
        <f>'Лист 1'!B2603</f>
        <v>Включено</v>
      </c>
    </row>
    <row r="2602">
      <c r="A2602" s="6" t="str">
        <f>'Лист 1'!F2604</f>
        <v>28-000279</v>
      </c>
      <c r="C2602" s="6" t="str">
        <f>'Лист 1'!C2604</f>
        <v>Е267УА</v>
      </c>
      <c r="D2602" s="6" t="str">
        <f>'Лист 1'!H2604</f>
        <v>Собственность</v>
      </c>
      <c r="E2602" s="6" t="str">
        <f>'Лист 1'!B2604</f>
        <v>Включено</v>
      </c>
    </row>
    <row r="2603">
      <c r="A2603" s="6" t="str">
        <f>'Лист 1'!F2605</f>
        <v>28-000286</v>
      </c>
      <c r="C2603" s="6" t="str">
        <f>'Лист 1'!C2605</f>
        <v>У189КН</v>
      </c>
      <c r="D2603" s="6" t="str">
        <f>'Лист 1'!H2605</f>
        <v>Собственность</v>
      </c>
      <c r="E2603" s="6" t="str">
        <f>'Лист 1'!B2605</f>
        <v>Включено</v>
      </c>
    </row>
    <row r="2604">
      <c r="A2604" s="6" t="str">
        <f>'Лист 1'!F2606</f>
        <v>28-000286</v>
      </c>
      <c r="C2604" s="6" t="str">
        <f>'Лист 1'!C2606</f>
        <v>Н072ЕТ</v>
      </c>
      <c r="D2604" s="6" t="str">
        <f>'Лист 1'!H2606</f>
        <v>Собственность</v>
      </c>
      <c r="E2604" s="6" t="str">
        <f>'Лист 1'!B2606</f>
        <v>Включено</v>
      </c>
    </row>
    <row r="2605">
      <c r="A2605" s="6" t="str">
        <f>'Лист 1'!F2607</f>
        <v>28-000286</v>
      </c>
      <c r="C2605" s="6" t="str">
        <f>'Лист 1'!C2607</f>
        <v>Н077Е</v>
      </c>
      <c r="D2605" s="6" t="str">
        <f>'Лист 1'!H2607</f>
        <v>Собственность</v>
      </c>
      <c r="E2605" s="6" t="str">
        <f>'Лист 1'!B2607</f>
        <v>Включено</v>
      </c>
    </row>
    <row r="2606">
      <c r="A2606" s="6" t="str">
        <f>'Лист 1'!F2608</f>
        <v>28-000286</v>
      </c>
      <c r="C2606" s="6" t="str">
        <f>'Лист 1'!C2608</f>
        <v>Х956ЕК</v>
      </c>
      <c r="D2606" s="6" t="str">
        <f>'Лист 1'!H2608</f>
        <v>Собственность</v>
      </c>
      <c r="E2606" s="6" t="str">
        <f>'Лист 1'!B2608</f>
        <v>Включено</v>
      </c>
    </row>
    <row r="2607">
      <c r="A2607" s="6" t="str">
        <f>'Лист 1'!F2609</f>
        <v>28-000286</v>
      </c>
      <c r="C2607" s="6" t="str">
        <f>'Лист 1'!C2609</f>
        <v>Т129ЕВ</v>
      </c>
      <c r="D2607" s="6" t="str">
        <f>'Лист 1'!H2609</f>
        <v>Собственность</v>
      </c>
      <c r="E2607" s="6" t="str">
        <f>'Лист 1'!B2609</f>
        <v>Включено</v>
      </c>
    </row>
    <row r="2608">
      <c r="A2608" s="6" t="str">
        <f>'Лист 1'!F2610</f>
        <v>28-000286</v>
      </c>
      <c r="C2608" s="6" t="str">
        <f>'Лист 1'!C2610</f>
        <v>В391ЕА</v>
      </c>
      <c r="D2608" s="6" t="str">
        <f>'Лист 1'!H2610</f>
        <v>Собственность</v>
      </c>
      <c r="E2608" s="6" t="str">
        <f>'Лист 1'!B2610</f>
        <v>Включено</v>
      </c>
    </row>
    <row r="2609">
      <c r="A2609" s="6" t="str">
        <f>'Лист 1'!F2611</f>
        <v>28-000286</v>
      </c>
      <c r="C2609" s="6" t="str">
        <f>'Лист 1'!C2611</f>
        <v>Т405КВ</v>
      </c>
      <c r="D2609" s="6" t="str">
        <f>'Лист 1'!H2611</f>
        <v>Собственность</v>
      </c>
      <c r="E2609" s="6" t="str">
        <f>'Лист 1'!B2611</f>
        <v>Включено</v>
      </c>
    </row>
    <row r="2610">
      <c r="A2610" s="6" t="str">
        <f>'Лист 1'!F2612</f>
        <v>28-000286</v>
      </c>
      <c r="C2610" s="6" t="str">
        <f>'Лист 1'!C2612</f>
        <v>М896ЕК</v>
      </c>
      <c r="D2610" s="6" t="str">
        <f>'Лист 1'!H2612</f>
        <v>Собственность</v>
      </c>
      <c r="E2610" s="6" t="str">
        <f>'Лист 1'!B2612</f>
        <v>Включено</v>
      </c>
    </row>
    <row r="2611">
      <c r="A2611" s="6" t="str">
        <f>'Лист 1'!F2613</f>
        <v>28-000286</v>
      </c>
      <c r="C2611" s="6" t="str">
        <f>'Лист 1'!C2613</f>
        <v>Т102ЕВ</v>
      </c>
      <c r="D2611" s="6" t="str">
        <f>'Лист 1'!H2613</f>
        <v>Собственность</v>
      </c>
      <c r="E2611" s="6" t="str">
        <f>'Лист 1'!B2613</f>
        <v>Включено</v>
      </c>
    </row>
    <row r="2612">
      <c r="A2612" s="6" t="str">
        <f>'Лист 1'!F2614</f>
        <v>28-000286</v>
      </c>
      <c r="C2612" s="6" t="str">
        <f>'Лист 1'!C2614</f>
        <v>А203НВ</v>
      </c>
      <c r="D2612" s="6" t="str">
        <f>'Лист 1'!H2614</f>
        <v>Собственность</v>
      </c>
      <c r="E2612" s="6" t="str">
        <f>'Лист 1'!B2614</f>
        <v>Включено</v>
      </c>
    </row>
    <row r="2613">
      <c r="A2613" s="6" t="str">
        <f>'Лист 1'!F2615</f>
        <v>28-000286</v>
      </c>
      <c r="C2613" s="6" t="str">
        <f>'Лист 1'!C2615</f>
        <v>А624ТЕ</v>
      </c>
      <c r="D2613" s="6" t="str">
        <f>'Лист 1'!H2615</f>
        <v>Собственность</v>
      </c>
      <c r="E2613" s="6" t="str">
        <f>'Лист 1'!B2615</f>
        <v>Включено</v>
      </c>
    </row>
    <row r="2614">
      <c r="A2614" s="6" t="str">
        <f>'Лист 1'!F2616</f>
        <v>28-000286</v>
      </c>
      <c r="C2614" s="6" t="str">
        <f>'Лист 1'!C2616</f>
        <v>С356КР</v>
      </c>
      <c r="D2614" s="6" t="str">
        <f>'Лист 1'!H2616</f>
        <v>Собственность</v>
      </c>
      <c r="E2614" s="6" t="str">
        <f>'Лист 1'!B2616</f>
        <v>Включено</v>
      </c>
    </row>
    <row r="2615">
      <c r="A2615" s="6" t="str">
        <f>'Лист 1'!F2617</f>
        <v>28-000286</v>
      </c>
      <c r="C2615" s="6" t="str">
        <f>'Лист 1'!C2617</f>
        <v>Х493НВ</v>
      </c>
      <c r="D2615" s="6" t="str">
        <f>'Лист 1'!H2617</f>
        <v>Собственность</v>
      </c>
      <c r="E2615" s="6" t="str">
        <f>'Лист 1'!B2617</f>
        <v>Включено</v>
      </c>
    </row>
    <row r="2616">
      <c r="A2616" s="6" t="str">
        <f>'Лист 1'!F2618</f>
        <v>28-000286</v>
      </c>
      <c r="C2616" s="6" t="str">
        <f>'Лист 1'!C2618</f>
        <v>Н484НС</v>
      </c>
      <c r="D2616" s="6" t="str">
        <f>'Лист 1'!H2618</f>
        <v>Собственность</v>
      </c>
      <c r="E2616" s="6" t="str">
        <f>'Лист 1'!B2618</f>
        <v>Включено</v>
      </c>
    </row>
    <row r="2617">
      <c r="A2617" s="6" t="str">
        <f>'Лист 1'!F2619</f>
        <v>28-000286</v>
      </c>
      <c r="C2617" s="6" t="str">
        <f>'Лист 1'!C2619</f>
        <v>Н032СО</v>
      </c>
      <c r="D2617" s="6" t="str">
        <f>'Лист 1'!H2619</f>
        <v>Собственность</v>
      </c>
      <c r="E2617" s="6" t="str">
        <f>'Лист 1'!B2619</f>
        <v>Включено</v>
      </c>
    </row>
    <row r="2618">
      <c r="A2618" s="6" t="str">
        <f>'Лист 1'!F2620</f>
        <v>28-000286</v>
      </c>
      <c r="C2618" s="6" t="str">
        <f>'Лист 1'!C2620</f>
        <v>М260УУ</v>
      </c>
      <c r="D2618" s="6" t="str">
        <f>'Лист 1'!H2620</f>
        <v>Собственность</v>
      </c>
      <c r="E2618" s="6" t="str">
        <f>'Лист 1'!B2620</f>
        <v>Включено</v>
      </c>
    </row>
    <row r="2619">
      <c r="A2619" s="6" t="str">
        <f>'Лист 1'!F2621</f>
        <v>28-000286</v>
      </c>
      <c r="C2619" s="6" t="str">
        <f>'Лист 1'!C2621</f>
        <v>А294СО</v>
      </c>
      <c r="D2619" s="6" t="str">
        <f>'Лист 1'!H2621</f>
        <v>Собственность</v>
      </c>
      <c r="E2619" s="6" t="str">
        <f>'Лист 1'!B2621</f>
        <v>Включено</v>
      </c>
    </row>
    <row r="2620">
      <c r="A2620" s="6" t="str">
        <f>'Лист 1'!F2622</f>
        <v>28-000286</v>
      </c>
      <c r="C2620" s="6" t="str">
        <f>'Лист 1'!C2622</f>
        <v>А719КХ</v>
      </c>
      <c r="D2620" s="6" t="str">
        <f>'Лист 1'!H2622</f>
        <v>Собственность</v>
      </c>
      <c r="E2620" s="6" t="str">
        <f>'Лист 1'!B2622</f>
        <v>Включено</v>
      </c>
    </row>
    <row r="2621">
      <c r="A2621" s="6" t="str">
        <f>'Лист 1'!F2623</f>
        <v>28-000286</v>
      </c>
      <c r="C2621" s="6" t="str">
        <f>'Лист 1'!C2623</f>
        <v>А295СО</v>
      </c>
      <c r="D2621" s="6" t="str">
        <f>'Лист 1'!H2623</f>
        <v>Собственность</v>
      </c>
      <c r="E2621" s="6" t="str">
        <f>'Лист 1'!B2623</f>
        <v>Включено</v>
      </c>
    </row>
    <row r="2622">
      <c r="A2622" s="6" t="str">
        <f>'Лист 1'!F2624</f>
        <v>28-000286</v>
      </c>
      <c r="C2622" s="6" t="str">
        <f>'Лист 1'!C2624</f>
        <v>Х240АН</v>
      </c>
      <c r="D2622" s="6" t="str">
        <f>'Лист 1'!H2624</f>
        <v>Собственность</v>
      </c>
      <c r="E2622" s="6" t="str">
        <f>'Лист 1'!B2624</f>
        <v>Включено</v>
      </c>
    </row>
    <row r="2623">
      <c r="A2623" s="6" t="str">
        <f>'Лист 1'!F2625</f>
        <v>28-000286</v>
      </c>
      <c r="C2623" s="6" t="str">
        <f>'Лист 1'!C2625</f>
        <v>С532ВН</v>
      </c>
      <c r="D2623" s="6" t="str">
        <f>'Лист 1'!H2625</f>
        <v>Собственность</v>
      </c>
      <c r="E2623" s="6" t="str">
        <f>'Лист 1'!B2625</f>
        <v>Включено</v>
      </c>
    </row>
    <row r="2624">
      <c r="A2624" s="6" t="str">
        <f>'Лист 1'!F2626</f>
        <v>28-000286</v>
      </c>
      <c r="C2624" s="6" t="str">
        <f>'Лист 1'!C2626</f>
        <v>С531ВН</v>
      </c>
      <c r="D2624" s="6" t="str">
        <f>'Лист 1'!H2626</f>
        <v>Собственность</v>
      </c>
      <c r="E2624" s="6" t="str">
        <f>'Лист 1'!B2626</f>
        <v>Включено</v>
      </c>
    </row>
    <row r="2625">
      <c r="A2625" s="6" t="str">
        <f>'Лист 1'!F2627</f>
        <v>28-000286</v>
      </c>
      <c r="C2625" s="6" t="str">
        <f>'Лист 1'!C2627</f>
        <v>У620КН</v>
      </c>
      <c r="D2625" s="6" t="str">
        <f>'Лист 1'!H2627</f>
        <v>Собственность</v>
      </c>
      <c r="E2625" s="6" t="str">
        <f>'Лист 1'!B2627</f>
        <v>Включено</v>
      </c>
    </row>
    <row r="2626">
      <c r="A2626" s="6" t="str">
        <f>'Лист 1'!F2628</f>
        <v>28-000286</v>
      </c>
      <c r="C2626" s="6" t="str">
        <f>'Лист 1'!C2628</f>
        <v>С533ВН</v>
      </c>
      <c r="D2626" s="6" t="str">
        <f>'Лист 1'!H2628</f>
        <v>Собственность</v>
      </c>
      <c r="E2626" s="6" t="str">
        <f>'Лист 1'!B2628</f>
        <v>Включено</v>
      </c>
    </row>
    <row r="2627">
      <c r="A2627" s="6" t="str">
        <f>'Лист 1'!F2629</f>
        <v>28-000286</v>
      </c>
      <c r="C2627" s="6" t="str">
        <f>'Лист 1'!C2629</f>
        <v>Х658КЕ</v>
      </c>
      <c r="D2627" s="6" t="str">
        <f>'Лист 1'!H2629</f>
        <v>Собственность</v>
      </c>
      <c r="E2627" s="6" t="str">
        <f>'Лист 1'!B2629</f>
        <v>Включено</v>
      </c>
    </row>
    <row r="2628">
      <c r="A2628" s="6" t="str">
        <f>'Лист 1'!F2630</f>
        <v>28-000286</v>
      </c>
      <c r="C2628" s="6" t="str">
        <f>'Лист 1'!C2630</f>
        <v>Е905ВК</v>
      </c>
      <c r="D2628" s="6" t="str">
        <f>'Лист 1'!H2630</f>
        <v>Собственность</v>
      </c>
      <c r="E2628" s="6" t="str">
        <f>'Лист 1'!B2630</f>
        <v>Включено</v>
      </c>
    </row>
    <row r="2629">
      <c r="A2629" s="6" t="str">
        <f>'Лист 1'!F2631</f>
        <v>28-000286</v>
      </c>
      <c r="C2629" s="6" t="str">
        <f>'Лист 1'!C2631</f>
        <v>А031КХ</v>
      </c>
      <c r="D2629" s="6" t="str">
        <f>'Лист 1'!H2631</f>
        <v>Собственность</v>
      </c>
      <c r="E2629" s="6" t="str">
        <f>'Лист 1'!B2631</f>
        <v>Включено</v>
      </c>
    </row>
    <row r="2630">
      <c r="A2630" s="6" t="str">
        <f>'Лист 1'!F2632</f>
        <v>28-000286</v>
      </c>
      <c r="C2630" s="6" t="str">
        <f>'Лист 1'!C2632</f>
        <v>Н615АО</v>
      </c>
      <c r="D2630" s="6" t="str">
        <f>'Лист 1'!H2632</f>
        <v>Собственность</v>
      </c>
      <c r="E2630" s="6" t="str">
        <f>'Лист 1'!B2632</f>
        <v>Включено</v>
      </c>
    </row>
    <row r="2631">
      <c r="A2631" s="6" t="str">
        <f>'Лист 1'!F2633</f>
        <v>28-000286</v>
      </c>
      <c r="C2631" s="6" t="str">
        <f>'Лист 1'!C2633</f>
        <v>О735ВВ</v>
      </c>
      <c r="D2631" s="6" t="str">
        <f>'Лист 1'!H2633</f>
        <v>Собственность</v>
      </c>
      <c r="E2631" s="6" t="str">
        <f>'Лист 1'!B2633</f>
        <v>Включено</v>
      </c>
    </row>
    <row r="2632">
      <c r="A2632" s="6" t="str">
        <f>'Лист 1'!F2634</f>
        <v>28-000286</v>
      </c>
      <c r="C2632" s="6" t="str">
        <f>'Лист 1'!C2634</f>
        <v>В425ТС</v>
      </c>
      <c r="D2632" s="6" t="str">
        <f>'Лист 1'!H2634</f>
        <v>Собственность</v>
      </c>
      <c r="E2632" s="6" t="str">
        <f>'Лист 1'!B2634</f>
        <v>Включено</v>
      </c>
    </row>
    <row r="2633">
      <c r="A2633" s="6" t="str">
        <f>'Лист 1'!F2635</f>
        <v>28-000286</v>
      </c>
      <c r="C2633" s="6" t="str">
        <f>'Лист 1'!C2635</f>
        <v>В426ТС</v>
      </c>
      <c r="D2633" s="6" t="str">
        <f>'Лист 1'!H2635</f>
        <v>Собственность</v>
      </c>
      <c r="E2633" s="6" t="str">
        <f>'Лист 1'!B2635</f>
        <v>Включено</v>
      </c>
    </row>
    <row r="2634">
      <c r="A2634" s="6" t="str">
        <f>'Лист 1'!F2636</f>
        <v>28-000286</v>
      </c>
      <c r="C2634" s="6" t="str">
        <f>'Лист 1'!C2636</f>
        <v>Х613КУ</v>
      </c>
      <c r="D2634" s="6" t="str">
        <f>'Лист 1'!H2636</f>
        <v>Собственность</v>
      </c>
      <c r="E2634" s="6" t="str">
        <f>'Лист 1'!B2636</f>
        <v>Включено</v>
      </c>
    </row>
    <row r="2635">
      <c r="A2635" s="6" t="str">
        <f>'Лист 1'!F2637</f>
        <v>28-000286</v>
      </c>
      <c r="C2635" s="6" t="str">
        <f>'Лист 1'!C2637</f>
        <v>К975МХ</v>
      </c>
      <c r="D2635" s="6" t="str">
        <f>'Лист 1'!H2637</f>
        <v>Собственность</v>
      </c>
      <c r="E2635" s="6" t="str">
        <f>'Лист 1'!B2637</f>
        <v>Включено</v>
      </c>
    </row>
    <row r="2636">
      <c r="A2636" s="6" t="str">
        <f>'Лист 1'!F2638</f>
        <v>28-000286</v>
      </c>
      <c r="C2636" s="6" t="str">
        <f>'Лист 1'!C2638</f>
        <v>К948МХ</v>
      </c>
      <c r="D2636" s="6" t="str">
        <f>'Лист 1'!H2638</f>
        <v>Собственность</v>
      </c>
      <c r="E2636" s="6" t="str">
        <f>'Лист 1'!B2638</f>
        <v>Включено</v>
      </c>
    </row>
    <row r="2637">
      <c r="A2637" s="6" t="str">
        <f>'Лист 1'!F2639</f>
        <v>28-000286</v>
      </c>
      <c r="C2637" s="6" t="str">
        <f>'Лист 1'!C2639</f>
        <v>В354МЕ</v>
      </c>
      <c r="D2637" s="6" t="str">
        <f>'Лист 1'!H2639</f>
        <v>Собственность</v>
      </c>
      <c r="E2637" s="6" t="str">
        <f>'Лист 1'!B2639</f>
        <v>Включено</v>
      </c>
    </row>
    <row r="2638">
      <c r="A2638" s="6" t="str">
        <f>'Лист 1'!F2640</f>
        <v>28-000286</v>
      </c>
      <c r="C2638" s="6" t="str">
        <f>'Лист 1'!C2640</f>
        <v>Е892ТА</v>
      </c>
      <c r="D2638" s="6" t="str">
        <f>'Лист 1'!H2640</f>
        <v>Собственность</v>
      </c>
      <c r="E2638" s="6" t="str">
        <f>'Лист 1'!B2640</f>
        <v>Включено</v>
      </c>
    </row>
    <row r="2639">
      <c r="A2639" s="6" t="str">
        <f>'Лист 1'!F2641</f>
        <v>28-000286</v>
      </c>
      <c r="C2639" s="6" t="str">
        <f>'Лист 1'!C2641</f>
        <v>В462ВВ</v>
      </c>
      <c r="D2639" s="6" t="str">
        <f>'Лист 1'!H2641</f>
        <v>Собственность</v>
      </c>
      <c r="E2639" s="6" t="str">
        <f>'Лист 1'!B2641</f>
        <v>Включено</v>
      </c>
    </row>
    <row r="2640">
      <c r="A2640" s="6" t="str">
        <f>'Лист 1'!F2642</f>
        <v>28-000286</v>
      </c>
      <c r="C2640" s="6" t="str">
        <f>'Лист 1'!C2642</f>
        <v>А260НО</v>
      </c>
      <c r="D2640" s="6" t="str">
        <f>'Лист 1'!H2642</f>
        <v>Собственность</v>
      </c>
      <c r="E2640" s="6" t="str">
        <f>'Лист 1'!B2642</f>
        <v>Включено</v>
      </c>
    </row>
    <row r="2641">
      <c r="A2641" s="6" t="str">
        <f>'Лист 1'!F2643</f>
        <v>28-000286</v>
      </c>
      <c r="C2641" s="6" t="str">
        <f>'Лист 1'!C2643</f>
        <v>О733ВВ</v>
      </c>
      <c r="D2641" s="6" t="str">
        <f>'Лист 1'!H2643</f>
        <v>Собственность</v>
      </c>
      <c r="E2641" s="6" t="str">
        <f>'Лист 1'!B2643</f>
        <v>Включено</v>
      </c>
    </row>
    <row r="2642">
      <c r="A2642" s="6" t="str">
        <f>'Лист 1'!F2644</f>
        <v>28-000286</v>
      </c>
      <c r="C2642" s="6" t="str">
        <f>'Лист 1'!C2644</f>
        <v>А655МК</v>
      </c>
      <c r="D2642" s="6" t="str">
        <f>'Лист 1'!H2644</f>
        <v>Собственность</v>
      </c>
      <c r="E2642" s="6" t="str">
        <f>'Лист 1'!B2644</f>
        <v>Включено</v>
      </c>
    </row>
    <row r="2643">
      <c r="A2643" s="6" t="str">
        <f>'Лист 1'!F2645</f>
        <v>28-000286</v>
      </c>
      <c r="C2643" s="6" t="str">
        <f>'Лист 1'!C2645</f>
        <v>Е772ЕМ</v>
      </c>
      <c r="D2643" s="6" t="str">
        <f>'Лист 1'!H2645</f>
        <v>Собственность</v>
      </c>
      <c r="E2643" s="6" t="str">
        <f>'Лист 1'!B2645</f>
        <v>Включено</v>
      </c>
    </row>
    <row r="2644">
      <c r="A2644" s="6" t="str">
        <f>'Лист 1'!F2646</f>
        <v>28-000286</v>
      </c>
      <c r="C2644" s="6" t="str">
        <f>'Лист 1'!C2646</f>
        <v>А135УУ</v>
      </c>
      <c r="D2644" s="6" t="str">
        <f>'Лист 1'!H2646</f>
        <v>Собственность</v>
      </c>
      <c r="E2644" s="6" t="str">
        <f>'Лист 1'!B2646</f>
        <v>Включено</v>
      </c>
    </row>
    <row r="2645">
      <c r="A2645" s="6" t="str">
        <f>'Лист 1'!F2647</f>
        <v>28-000286</v>
      </c>
      <c r="C2645" s="6" t="str">
        <f>'Лист 1'!C2647</f>
        <v>А134УУ</v>
      </c>
      <c r="D2645" s="6" t="str">
        <f>'Лист 1'!H2647</f>
        <v>Собственность</v>
      </c>
      <c r="E2645" s="6" t="str">
        <f>'Лист 1'!B2647</f>
        <v>Включено</v>
      </c>
    </row>
    <row r="2646">
      <c r="A2646" s="6" t="str">
        <f>'Лист 1'!F2648</f>
        <v>28-000286</v>
      </c>
      <c r="C2646" s="6" t="str">
        <f>'Лист 1'!C2648</f>
        <v>У004УВ</v>
      </c>
      <c r="D2646" s="6" t="str">
        <f>'Лист 1'!H2648</f>
        <v>Собственность</v>
      </c>
      <c r="E2646" s="6" t="str">
        <f>'Лист 1'!B2648</f>
        <v>Включено</v>
      </c>
    </row>
    <row r="2647">
      <c r="A2647" s="6" t="str">
        <f>'Лист 1'!F2649</f>
        <v>28-000286</v>
      </c>
      <c r="C2647" s="6" t="str">
        <f>'Лист 1'!C2649</f>
        <v>А018НТ</v>
      </c>
      <c r="D2647" s="6" t="str">
        <f>'Лист 1'!H2649</f>
        <v>Собственность</v>
      </c>
      <c r="E2647" s="6" t="str">
        <f>'Лист 1'!B2649</f>
        <v>Включено</v>
      </c>
    </row>
    <row r="2648">
      <c r="A2648" s="6" t="str">
        <f>'Лист 1'!F2650</f>
        <v>28-000286</v>
      </c>
      <c r="C2648" s="6" t="str">
        <f>'Лист 1'!C2650</f>
        <v>А003РР</v>
      </c>
      <c r="D2648" s="6" t="str">
        <f>'Лист 1'!H2650</f>
        <v>Собственность</v>
      </c>
      <c r="E2648" s="6" t="str">
        <f>'Лист 1'!B2650</f>
        <v>Включено</v>
      </c>
    </row>
    <row r="2649">
      <c r="A2649" s="6" t="str">
        <f>'Лист 1'!F2651</f>
        <v>28-000286</v>
      </c>
      <c r="C2649" s="6" t="str">
        <f>'Лист 1'!C2651</f>
        <v>Т101ТВ</v>
      </c>
      <c r="D2649" s="6" t="str">
        <f>'Лист 1'!H2651</f>
        <v>Собственность</v>
      </c>
      <c r="E2649" s="6" t="str">
        <f>'Лист 1'!B2651</f>
        <v>Включено</v>
      </c>
    </row>
    <row r="2650">
      <c r="A2650" s="6" t="str">
        <f>'Лист 1'!F2652</f>
        <v>14-000521</v>
      </c>
      <c r="C2650" s="6" t="str">
        <f>'Лист 1'!C2652</f>
        <v>О531АМ</v>
      </c>
      <c r="D2650" s="6" t="str">
        <f>'Лист 1'!H2652</f>
        <v>Собственность</v>
      </c>
      <c r="E2650" s="6" t="str">
        <f>'Лист 1'!B2652</f>
        <v>Включено</v>
      </c>
    </row>
    <row r="2651">
      <c r="A2651" s="6" t="str">
        <f>'Лист 1'!F2653</f>
        <v>14-000521</v>
      </c>
      <c r="C2651" s="6" t="str">
        <f>'Лист 1'!C2653</f>
        <v>Е079МВ</v>
      </c>
      <c r="D2651" s="6" t="str">
        <f>'Лист 1'!H2653</f>
        <v>Собственность</v>
      </c>
      <c r="E2651" s="6" t="str">
        <f>'Лист 1'!B2653</f>
        <v>Включено</v>
      </c>
    </row>
    <row r="2652">
      <c r="A2652" s="6" t="str">
        <f>'Лист 1'!F2654</f>
        <v>28-000292</v>
      </c>
      <c r="C2652" s="6" t="str">
        <f>'Лист 1'!C2654</f>
        <v>АА521</v>
      </c>
      <c r="D2652" s="6" t="str">
        <f>'Лист 1'!H2654</f>
        <v>Договор аренды</v>
      </c>
      <c r="E2652" s="6" t="str">
        <f>'Лист 1'!B2654</f>
        <v>Включено</v>
      </c>
    </row>
    <row r="2653">
      <c r="A2653" s="6" t="str">
        <f>'Лист 1'!F2655</f>
        <v>28-000292</v>
      </c>
      <c r="C2653" s="6" t="str">
        <f>'Лист 1'!C2655</f>
        <v>В582СУ</v>
      </c>
      <c r="D2653" s="6" t="str">
        <f>'Лист 1'!H2655</f>
        <v>Договор аренды</v>
      </c>
      <c r="E2653" s="6" t="str">
        <f>'Лист 1'!B2655</f>
        <v>Включено</v>
      </c>
    </row>
    <row r="2654">
      <c r="A2654" s="6" t="str">
        <f>'Лист 1'!F2656</f>
        <v>28-000292</v>
      </c>
      <c r="C2654" s="6" t="str">
        <f>'Лист 1'!C2656</f>
        <v>АЕ426</v>
      </c>
      <c r="D2654" s="6" t="str">
        <f>'Лист 1'!H2656</f>
        <v>Собственность</v>
      </c>
      <c r="E2654" s="6" t="str">
        <f>'Лист 1'!B2656</f>
        <v>Включено</v>
      </c>
    </row>
    <row r="2655">
      <c r="A2655" s="6" t="str">
        <f>'Лист 1'!F2657</f>
        <v>14-000542</v>
      </c>
      <c r="C2655" s="6" t="str">
        <f>'Лист 1'!C2657</f>
        <v>Т052КХ</v>
      </c>
      <c r="D2655" s="6" t="str">
        <f>'Лист 1'!H2657</f>
        <v>Собственность</v>
      </c>
      <c r="E2655" s="6" t="str">
        <f>'Лист 1'!B2657</f>
        <v>Включено</v>
      </c>
    </row>
    <row r="2656">
      <c r="A2656" s="6" t="str">
        <f>'Лист 1'!F2658</f>
        <v>14-000486</v>
      </c>
      <c r="C2656" s="6" t="str">
        <f>'Лист 1'!C2658</f>
        <v>Х365КВ</v>
      </c>
      <c r="D2656" s="6" t="str">
        <f>'Лист 1'!H2658</f>
        <v>Собственность</v>
      </c>
      <c r="E2656" s="6" t="str">
        <f>'Лист 1'!B2658</f>
        <v>Включено</v>
      </c>
    </row>
    <row r="2657">
      <c r="A2657" s="6" t="str">
        <f>'Лист 1'!F2659</f>
        <v>28-000305</v>
      </c>
      <c r="C2657" s="6" t="str">
        <f>'Лист 1'!C2659</f>
        <v>Е688ТН</v>
      </c>
      <c r="D2657" s="6" t="str">
        <f>'Лист 1'!H2659</f>
        <v>Договор аренды</v>
      </c>
      <c r="E2657" s="6" t="str">
        <f>'Лист 1'!B2659</f>
        <v>Включено</v>
      </c>
    </row>
    <row r="2658">
      <c r="A2658" s="6" t="str">
        <f>'Лист 1'!F2660</f>
        <v>28-000305</v>
      </c>
      <c r="C2658" s="6" t="str">
        <f>'Лист 1'!C2660</f>
        <v>АА482</v>
      </c>
      <c r="D2658" s="6" t="str">
        <f>'Лист 1'!H2660</f>
        <v>Собственность</v>
      </c>
      <c r="E2658" s="6" t="str">
        <f>'Лист 1'!B2660</f>
        <v>Включено</v>
      </c>
    </row>
    <row r="2659">
      <c r="A2659" s="6" t="str">
        <f>'Лист 1'!F2661</f>
        <v>14-000491</v>
      </c>
      <c r="C2659" s="6" t="str">
        <f>'Лист 1'!C2661</f>
        <v>В782КМ</v>
      </c>
      <c r="D2659" s="6" t="str">
        <f>'Лист 1'!H2661</f>
        <v>Собственность</v>
      </c>
      <c r="E2659" s="6" t="str">
        <f>'Лист 1'!B2661</f>
        <v>Включено</v>
      </c>
    </row>
    <row r="2660">
      <c r="A2660" s="6" t="str">
        <f>'Лист 1'!F2662</f>
        <v>28-000310</v>
      </c>
      <c r="C2660" s="6" t="str">
        <f>'Лист 1'!C2662</f>
        <v>АЕ981</v>
      </c>
      <c r="D2660" s="6" t="str">
        <f>'Лист 1'!H2662</f>
        <v>Собственность</v>
      </c>
      <c r="E2660" s="6" t="str">
        <f>'Лист 1'!B2662</f>
        <v>Включено</v>
      </c>
    </row>
    <row r="2661">
      <c r="A2661" s="6" t="str">
        <f>'Лист 1'!F2663</f>
        <v>28-000310</v>
      </c>
      <c r="C2661" s="6" t="str">
        <f>'Лист 1'!C2663</f>
        <v>АЕ980</v>
      </c>
      <c r="D2661" s="6" t="str">
        <f>'Лист 1'!H2663</f>
        <v>Собственность</v>
      </c>
      <c r="E2661" s="6" t="str">
        <f>'Лист 1'!B2663</f>
        <v>Включено</v>
      </c>
    </row>
    <row r="2662">
      <c r="A2662" s="6" t="str">
        <f>'Лист 1'!F2664</f>
        <v>28-000310</v>
      </c>
      <c r="C2662" s="6" t="str">
        <f>'Лист 1'!C2664</f>
        <v>А450ОВ</v>
      </c>
      <c r="D2662" s="6" t="str">
        <f>'Лист 1'!H2664</f>
        <v>Собственность</v>
      </c>
      <c r="E2662" s="6" t="str">
        <f>'Лист 1'!B2664</f>
        <v>Включено</v>
      </c>
    </row>
    <row r="2663">
      <c r="A2663" s="6" t="str">
        <f>'Лист 1'!F2665</f>
        <v>28-000310</v>
      </c>
      <c r="C2663" s="6" t="str">
        <f>'Лист 1'!C2665</f>
        <v>А449ОВ</v>
      </c>
      <c r="D2663" s="6" t="str">
        <f>'Лист 1'!H2665</f>
        <v>Собственность</v>
      </c>
      <c r="E2663" s="6" t="str">
        <f>'Лист 1'!B2665</f>
        <v>Включено</v>
      </c>
    </row>
    <row r="2664">
      <c r="A2664" s="6" t="str">
        <f>'Лист 1'!F2666</f>
        <v>28-000310</v>
      </c>
      <c r="C2664" s="6" t="str">
        <f>'Лист 1'!C2666</f>
        <v>Е630ХО</v>
      </c>
      <c r="D2664" s="6" t="str">
        <f>'Лист 1'!H2666</f>
        <v>Договор аренды</v>
      </c>
      <c r="E2664" s="6" t="str">
        <f>'Лист 1'!B2666</f>
        <v>Включено</v>
      </c>
    </row>
    <row r="2665">
      <c r="A2665" s="6" t="str">
        <f>'Лист 1'!F2667</f>
        <v>28-000310</v>
      </c>
      <c r="C2665" s="6" t="str">
        <f>'Лист 1'!C2667</f>
        <v>Е615КВ</v>
      </c>
      <c r="D2665" s="6" t="str">
        <f>'Лист 1'!H2667</f>
        <v>Договор аренды</v>
      </c>
      <c r="E2665" s="6" t="str">
        <f>'Лист 1'!B2667</f>
        <v>Включено</v>
      </c>
    </row>
    <row r="2666">
      <c r="A2666" s="6" t="str">
        <f>'Лист 1'!F2668</f>
        <v>28-000310</v>
      </c>
      <c r="C2666" s="6" t="str">
        <f>'Лист 1'!C2668</f>
        <v>Е468КВ</v>
      </c>
      <c r="D2666" s="6" t="str">
        <f>'Лист 1'!H2668</f>
        <v>Договор аренды</v>
      </c>
      <c r="E2666" s="6" t="str">
        <f>'Лист 1'!B2668</f>
        <v>Включено</v>
      </c>
    </row>
    <row r="2667">
      <c r="A2667" s="6" t="str">
        <f>'Лист 1'!F2669</f>
        <v>28-000310</v>
      </c>
      <c r="C2667" s="6" t="str">
        <f>'Лист 1'!C2669</f>
        <v>Е059УТ</v>
      </c>
      <c r="D2667" s="6" t="str">
        <f>'Лист 1'!H2669</f>
        <v>Собственность</v>
      </c>
      <c r="E2667" s="6" t="str">
        <f>'Лист 1'!B2669</f>
        <v>Включено</v>
      </c>
    </row>
    <row r="2668">
      <c r="A2668" s="6" t="str">
        <f>'Лист 1'!F2670</f>
        <v>28-000310</v>
      </c>
      <c r="C2668" s="6" t="str">
        <f>'Лист 1'!C2670</f>
        <v>У922ТМ</v>
      </c>
      <c r="D2668" s="6" t="str">
        <f>'Лист 1'!H2670</f>
        <v>Собственность</v>
      </c>
      <c r="E2668" s="6" t="str">
        <f>'Лист 1'!B2670</f>
        <v>Включено</v>
      </c>
    </row>
    <row r="2669">
      <c r="A2669" s="6" t="str">
        <f>'Лист 1'!F2671</f>
        <v>28-000310</v>
      </c>
      <c r="C2669" s="6" t="str">
        <f>'Лист 1'!C2671</f>
        <v>Е565НА</v>
      </c>
      <c r="D2669" s="6" t="str">
        <f>'Лист 1'!H2671</f>
        <v>Собственность</v>
      </c>
      <c r="E2669" s="6" t="str">
        <f>'Лист 1'!B2671</f>
        <v>Включено</v>
      </c>
    </row>
    <row r="2670">
      <c r="A2670" s="6" t="str">
        <f>'Лист 1'!F2672</f>
        <v>14-000492</v>
      </c>
      <c r="C2670" s="6" t="str">
        <f>'Лист 1'!C2672</f>
        <v>Н972ЕХ</v>
      </c>
      <c r="D2670" s="6" t="str">
        <f>'Лист 1'!H2672</f>
        <v>Собственность</v>
      </c>
      <c r="E2670" s="6" t="str">
        <f>'Лист 1'!B2672</f>
        <v>Включено</v>
      </c>
    </row>
    <row r="2671">
      <c r="A2671" s="6" t="str">
        <f>'Лист 1'!F2673</f>
        <v>14-000501</v>
      </c>
      <c r="C2671" s="6" t="str">
        <f>'Лист 1'!C2673</f>
        <v>К150КХ</v>
      </c>
      <c r="D2671" s="6" t="str">
        <f>'Лист 1'!H2673</f>
        <v>Собственность</v>
      </c>
      <c r="E2671" s="6" t="str">
        <f>'Лист 1'!B2673</f>
        <v>Включено</v>
      </c>
    </row>
    <row r="2672">
      <c r="A2672" s="6" t="str">
        <f>'Лист 1'!F2674</f>
        <v>14-000519</v>
      </c>
      <c r="C2672" s="6" t="str">
        <f>'Лист 1'!C2674</f>
        <v>УХ151</v>
      </c>
      <c r="D2672" s="6" t="str">
        <f>'Лист 1'!H2674</f>
        <v>Собственность</v>
      </c>
      <c r="E2672" s="6" t="str">
        <f>'Лист 1'!B2674</f>
        <v>Включено</v>
      </c>
    </row>
    <row r="2673">
      <c r="A2673" s="6" t="str">
        <f>'Лист 1'!F2675</f>
        <v>14-000520</v>
      </c>
      <c r="C2673" s="6" t="str">
        <f>'Лист 1'!C2675</f>
        <v>С323КН</v>
      </c>
      <c r="D2673" s="6" t="str">
        <f>'Лист 1'!H2675</f>
        <v>Собственность</v>
      </c>
      <c r="E2673" s="6" t="str">
        <f>'Лист 1'!B2675</f>
        <v>Включено</v>
      </c>
    </row>
    <row r="2674">
      <c r="A2674" s="6" t="str">
        <f>'Лист 1'!F2676</f>
        <v>14-000506</v>
      </c>
      <c r="C2674" s="6" t="str">
        <f>'Лист 1'!C2676</f>
        <v>У211КН</v>
      </c>
      <c r="D2674" s="6" t="str">
        <f>'Лист 1'!H2676</f>
        <v>Собственность</v>
      </c>
      <c r="E2674" s="6" t="str">
        <f>'Лист 1'!B2676</f>
        <v>Включено</v>
      </c>
    </row>
    <row r="2675">
      <c r="A2675" s="6" t="str">
        <f>'Лист 1'!F2677</f>
        <v>14-000506</v>
      </c>
      <c r="C2675" s="6" t="str">
        <f>'Лист 1'!C2677</f>
        <v>А054МА</v>
      </c>
      <c r="D2675" s="6" t="str">
        <f>'Лист 1'!H2677</f>
        <v>Собственность</v>
      </c>
      <c r="E2675" s="6" t="str">
        <f>'Лист 1'!B2677</f>
        <v>Включено</v>
      </c>
    </row>
    <row r="2676">
      <c r="A2676" s="6" t="str">
        <f>'Лист 1'!F2678</f>
        <v>28-000090</v>
      </c>
      <c r="C2676" s="6" t="str">
        <f>'Лист 1'!C2678</f>
        <v>К698ВМ</v>
      </c>
      <c r="D2676" s="6" t="str">
        <f>'Лист 1'!H2678</f>
        <v>Договор аренды</v>
      </c>
      <c r="E2676" s="6" t="str">
        <f>'Лист 1'!B2678</f>
        <v>Включено</v>
      </c>
    </row>
    <row r="2677">
      <c r="A2677" s="6" t="str">
        <f>'Лист 1'!F2679</f>
        <v>28-000303</v>
      </c>
      <c r="C2677" s="6" t="str">
        <f>'Лист 1'!C2679</f>
        <v>А525НЕ</v>
      </c>
      <c r="D2677" s="6" t="str">
        <f>'Лист 1'!H2679</f>
        <v>Договор аренды</v>
      </c>
      <c r="E2677" s="6" t="str">
        <f>'Лист 1'!B2679</f>
        <v>Включено</v>
      </c>
    </row>
    <row r="2678">
      <c r="A2678" s="6" t="str">
        <f>'Лист 1'!F2680</f>
        <v>14-000547</v>
      </c>
      <c r="C2678" s="6" t="str">
        <f>'Лист 1'!C2680</f>
        <v>С565КН</v>
      </c>
      <c r="D2678" s="6" t="str">
        <f>'Лист 1'!H2680</f>
        <v>Собственность</v>
      </c>
      <c r="E2678" s="6" t="str">
        <f>'Лист 1'!B2680</f>
        <v>Включено</v>
      </c>
    </row>
    <row r="2679">
      <c r="A2679" s="6" t="str">
        <f>'Лист 1'!F2681</f>
        <v>14-000547</v>
      </c>
      <c r="C2679" s="6" t="str">
        <f>'Лист 1'!C2681</f>
        <v>УХ101</v>
      </c>
      <c r="D2679" s="6" t="str">
        <f>'Лист 1'!H2681</f>
        <v>Собственность</v>
      </c>
      <c r="E2679" s="6" t="str">
        <f>'Лист 1'!B2681</f>
        <v>Включено</v>
      </c>
    </row>
    <row r="2680">
      <c r="A2680" s="6" t="str">
        <f>'Лист 1'!F2682</f>
        <v>14-000539</v>
      </c>
      <c r="C2680" s="6" t="str">
        <f>'Лист 1'!C2682</f>
        <v>КА231</v>
      </c>
      <c r="D2680" s="6" t="str">
        <f>'Лист 1'!H2682</f>
        <v>Собственность</v>
      </c>
      <c r="E2680" s="6" t="str">
        <f>'Лист 1'!B2682</f>
        <v>Включено</v>
      </c>
    </row>
    <row r="2681">
      <c r="A2681" s="6" t="str">
        <f>'Лист 1'!F2683</f>
        <v>14-000540</v>
      </c>
      <c r="C2681" s="6" t="str">
        <f>'Лист 1'!C2683</f>
        <v>УХ496</v>
      </c>
      <c r="D2681" s="6" t="str">
        <f>'Лист 1'!H2683</f>
        <v>Собственность</v>
      </c>
      <c r="E2681" s="6" t="str">
        <f>'Лист 1'!B2683</f>
        <v>Включено</v>
      </c>
    </row>
    <row r="2682">
      <c r="A2682" s="6" t="str">
        <f>'Лист 1'!F2684</f>
        <v>14-000488</v>
      </c>
      <c r="C2682" s="6" t="str">
        <f>'Лист 1'!C2684</f>
        <v>М589ЕХ</v>
      </c>
      <c r="D2682" s="6" t="str">
        <f>'Лист 1'!H2684</f>
        <v>Собственность</v>
      </c>
      <c r="E2682" s="6" t="str">
        <f>'Лист 1'!B2684</f>
        <v>Включено</v>
      </c>
    </row>
    <row r="2683">
      <c r="A2683" s="6" t="str">
        <f>'Лист 1'!F2685</f>
        <v>14-000494</v>
      </c>
      <c r="C2683" s="6" t="str">
        <f>'Лист 1'!C2685</f>
        <v>КЕ106</v>
      </c>
      <c r="D2683" s="6" t="str">
        <f>'Лист 1'!H2685</f>
        <v>Собственность</v>
      </c>
      <c r="E2683" s="6" t="str">
        <f>'Лист 1'!B2685</f>
        <v>Включено</v>
      </c>
    </row>
    <row r="2684">
      <c r="A2684" s="6" t="str">
        <f>'Лист 1'!F2686</f>
        <v>14-000494</v>
      </c>
      <c r="C2684" s="6" t="str">
        <f>'Лист 1'!C2686</f>
        <v>АС680</v>
      </c>
      <c r="D2684" s="6" t="str">
        <f>'Лист 1'!H2686</f>
        <v>Собственность</v>
      </c>
      <c r="E2684" s="6" t="str">
        <f>'Лист 1'!B2686</f>
        <v>Включено</v>
      </c>
    </row>
    <row r="2685">
      <c r="A2685" s="6" t="str">
        <f>'Лист 1'!F2687</f>
        <v>14-000495</v>
      </c>
      <c r="C2685" s="6" t="str">
        <f>'Лист 1'!C2687</f>
        <v>УХ141</v>
      </c>
      <c r="D2685" s="6" t="str">
        <f>'Лист 1'!H2687</f>
        <v>Договор аренды</v>
      </c>
      <c r="E2685" s="6" t="str">
        <f>'Лист 1'!B2687</f>
        <v>Включено</v>
      </c>
    </row>
    <row r="2686">
      <c r="A2686" s="6" t="str">
        <f>'Лист 1'!F2688</f>
        <v>14-000495</v>
      </c>
      <c r="C2686" s="6" t="str">
        <f>'Лист 1'!C2688</f>
        <v>УХ179</v>
      </c>
      <c r="D2686" s="6" t="str">
        <f>'Лист 1'!H2688</f>
        <v>Собственность</v>
      </c>
      <c r="E2686" s="6" t="str">
        <f>'Лист 1'!B2688</f>
        <v>Включено</v>
      </c>
    </row>
    <row r="2687">
      <c r="A2687" s="6" t="str">
        <f>'Лист 1'!F2689</f>
        <v>14-000478</v>
      </c>
      <c r="C2687" s="6" t="str">
        <f>'Лист 1'!C2689</f>
        <v>А237АХ</v>
      </c>
      <c r="D2687" s="6" t="str">
        <f>'Лист 1'!H2689</f>
        <v>Договор аренды</v>
      </c>
      <c r="E2687" s="6" t="str">
        <f>'Лист 1'!B2689</f>
        <v>Включено</v>
      </c>
    </row>
    <row r="2688">
      <c r="A2688" s="6" t="str">
        <f>'Лист 1'!F2690</f>
        <v>14-000507</v>
      </c>
      <c r="C2688" s="6" t="str">
        <f>'Лист 1'!C2690</f>
        <v>Е932НН</v>
      </c>
      <c r="D2688" s="6" t="str">
        <f>'Лист 1'!H2690</f>
        <v>Договор аренды</v>
      </c>
      <c r="E2688" s="6" t="str">
        <f>'Лист 1'!B2690</f>
        <v>Включено</v>
      </c>
    </row>
    <row r="2689">
      <c r="A2689" s="6" t="str">
        <f>'Лист 1'!F2691</f>
        <v>14-000507</v>
      </c>
      <c r="C2689" s="6" t="str">
        <f>'Лист 1'!C2691</f>
        <v>С514УА</v>
      </c>
      <c r="D2689" s="6" t="str">
        <f>'Лист 1'!H2691</f>
        <v>Собственность</v>
      </c>
      <c r="E2689" s="6" t="str">
        <f>'Лист 1'!B2691</f>
        <v>Включено</v>
      </c>
    </row>
    <row r="2690">
      <c r="A2690" s="6" t="str">
        <f>'Лист 1'!F2692</f>
        <v>28-000309</v>
      </c>
      <c r="C2690" s="6" t="str">
        <f>'Лист 1'!C2692</f>
        <v>А705ТО</v>
      </c>
      <c r="D2690" s="6" t="str">
        <f>'Лист 1'!H2692</f>
        <v>Собственность</v>
      </c>
      <c r="E2690" s="6" t="str">
        <f>'Лист 1'!B2692</f>
        <v>Включено</v>
      </c>
    </row>
    <row r="2691">
      <c r="A2691" s="6" t="str">
        <f>'Лист 1'!F2693</f>
        <v>14-000509</v>
      </c>
      <c r="C2691" s="6" t="str">
        <f>'Лист 1'!C2693</f>
        <v>К752МВ</v>
      </c>
      <c r="D2691" s="6" t="str">
        <f>'Лист 1'!H2693</f>
        <v>Собственность</v>
      </c>
      <c r="E2691" s="6" t="str">
        <f>'Лист 1'!B2693</f>
        <v>Включено</v>
      </c>
    </row>
    <row r="2692">
      <c r="A2692" s="6" t="str">
        <f>'Лист 1'!F2694</f>
        <v>14-000510</v>
      </c>
      <c r="C2692" s="6" t="str">
        <f>'Лист 1'!C2694</f>
        <v>О057МВ</v>
      </c>
      <c r="D2692" s="6" t="str">
        <f>'Лист 1'!H2694</f>
        <v>Собственность</v>
      </c>
      <c r="E2692" s="6" t="str">
        <f>'Лист 1'!B2694</f>
        <v>Включено</v>
      </c>
    </row>
    <row r="2693">
      <c r="A2693" s="6" t="str">
        <f>'Лист 1'!F2695</f>
        <v>14-000516</v>
      </c>
      <c r="C2693" s="6" t="str">
        <f>'Лист 1'!C2695</f>
        <v>Х563СН</v>
      </c>
      <c r="D2693" s="6" t="str">
        <f>'Лист 1'!H2695</f>
        <v>Собственность</v>
      </c>
      <c r="E2693" s="6" t="str">
        <f>'Лист 1'!B2695</f>
        <v>Включено</v>
      </c>
    </row>
    <row r="2694">
      <c r="A2694" s="6" t="str">
        <f>'Лист 1'!F2696</f>
        <v>14-000517</v>
      </c>
      <c r="C2694" s="6" t="str">
        <f>'Лист 1'!C2696</f>
        <v>С943КА</v>
      </c>
      <c r="D2694" s="6" t="str">
        <f>'Лист 1'!H2696</f>
        <v>Собственность</v>
      </c>
      <c r="E2694" s="6" t="str">
        <f>'Лист 1'!B2696</f>
        <v>Включено</v>
      </c>
    </row>
    <row r="2695">
      <c r="A2695" s="6" t="str">
        <f>'Лист 1'!F2697</f>
        <v>14-000517</v>
      </c>
      <c r="C2695" s="6" t="str">
        <f>'Лист 1'!C2697</f>
        <v>Т841КЕ</v>
      </c>
      <c r="D2695" s="6" t="str">
        <f>'Лист 1'!H2697</f>
        <v>Собственность</v>
      </c>
      <c r="E2695" s="6" t="str">
        <f>'Лист 1'!B2697</f>
        <v>Включено</v>
      </c>
    </row>
    <row r="2696">
      <c r="A2696" s="6" t="str">
        <f>'Лист 1'!F2698</f>
        <v>14-000517</v>
      </c>
      <c r="C2696" s="6" t="str">
        <f>'Лист 1'!C2698</f>
        <v>В509КР</v>
      </c>
      <c r="D2696" s="6" t="str">
        <f>'Лист 1'!H2698</f>
        <v>Собственность</v>
      </c>
      <c r="E2696" s="6" t="str">
        <f>'Лист 1'!B2698</f>
        <v>Включено</v>
      </c>
    </row>
    <row r="2697">
      <c r="A2697" s="6" t="str">
        <f>'Лист 1'!F2699</f>
        <v>14-000517</v>
      </c>
      <c r="C2697" s="6" t="str">
        <f>'Лист 1'!C2699</f>
        <v>С545КН</v>
      </c>
      <c r="D2697" s="6" t="str">
        <f>'Лист 1'!H2699</f>
        <v>Собственность</v>
      </c>
      <c r="E2697" s="6" t="str">
        <f>'Лист 1'!B2699</f>
        <v>Включено</v>
      </c>
    </row>
    <row r="2698">
      <c r="A2698" s="6" t="str">
        <f>'Лист 1'!F2700</f>
        <v>14-000517</v>
      </c>
      <c r="C2698" s="6" t="str">
        <f>'Лист 1'!C2700</f>
        <v>М651ЕУ</v>
      </c>
      <c r="D2698" s="6" t="str">
        <f>'Лист 1'!H2700</f>
        <v>Собственность</v>
      </c>
      <c r="E2698" s="6" t="str">
        <f>'Лист 1'!B2700</f>
        <v>Включено</v>
      </c>
    </row>
    <row r="2699">
      <c r="A2699" s="6" t="str">
        <f>'Лист 1'!F2701</f>
        <v>14-000517</v>
      </c>
      <c r="C2699" s="6" t="str">
        <f>'Лист 1'!C2701</f>
        <v>М650ЕУ</v>
      </c>
      <c r="D2699" s="6" t="str">
        <f>'Лист 1'!H2701</f>
        <v>Собственность</v>
      </c>
      <c r="E2699" s="6" t="str">
        <f>'Лист 1'!B2701</f>
        <v>Включено</v>
      </c>
    </row>
    <row r="2700">
      <c r="A2700" s="6" t="str">
        <f>'Лист 1'!F2702</f>
        <v>14-000518</v>
      </c>
      <c r="C2700" s="6" t="str">
        <f>'Лист 1'!C2702</f>
        <v>Т867КН</v>
      </c>
      <c r="D2700" s="6" t="str">
        <f>'Лист 1'!H2702</f>
        <v>Собственность</v>
      </c>
      <c r="E2700" s="6" t="str">
        <f>'Лист 1'!B2702</f>
        <v>Включено</v>
      </c>
    </row>
    <row r="2701">
      <c r="A2701" s="6" t="str">
        <f>'Лист 1'!F2703</f>
        <v>14-000518</v>
      </c>
      <c r="C2701" s="6" t="str">
        <f>'Лист 1'!C2703</f>
        <v>К510КС</v>
      </c>
      <c r="D2701" s="6" t="str">
        <f>'Лист 1'!H2703</f>
        <v>Собственность</v>
      </c>
      <c r="E2701" s="6" t="str">
        <f>'Лист 1'!B2703</f>
        <v>Включено</v>
      </c>
    </row>
    <row r="2702">
      <c r="A2702" s="6" t="str">
        <f>'Лист 1'!F2704</f>
        <v>14-000522</v>
      </c>
      <c r="C2702" s="6" t="str">
        <f>'Лист 1'!C2704</f>
        <v>С838КН</v>
      </c>
      <c r="D2702" s="6" t="str">
        <f>'Лист 1'!H2704</f>
        <v>Собственность</v>
      </c>
      <c r="E2702" s="6" t="str">
        <f>'Лист 1'!B2704</f>
        <v>Включено</v>
      </c>
    </row>
    <row r="2703">
      <c r="A2703" s="6" t="str">
        <f>'Лист 1'!F2705</f>
        <v>14-000523</v>
      </c>
      <c r="C2703" s="6" t="str">
        <f>'Лист 1'!C2705</f>
        <v>В571КР</v>
      </c>
      <c r="D2703" s="6" t="str">
        <f>'Лист 1'!H2705</f>
        <v>Собственность</v>
      </c>
      <c r="E2703" s="6" t="str">
        <f>'Лист 1'!B2705</f>
        <v>Включено</v>
      </c>
    </row>
    <row r="2704">
      <c r="A2704" s="6" t="str">
        <f>'Лист 1'!F2706</f>
        <v>14-000523</v>
      </c>
      <c r="C2704" s="6" t="str">
        <f>'Лист 1'!C2706</f>
        <v>Х519КА</v>
      </c>
      <c r="D2704" s="6" t="str">
        <f>'Лист 1'!H2706</f>
        <v>Собственность</v>
      </c>
      <c r="E2704" s="6" t="str">
        <f>'Лист 1'!B2706</f>
        <v>Включено</v>
      </c>
    </row>
    <row r="2705">
      <c r="A2705" s="6" t="str">
        <f>'Лист 1'!F2707</f>
        <v>14-000524</v>
      </c>
      <c r="C2705" s="6" t="str">
        <f>'Лист 1'!C2707</f>
        <v>У348</v>
      </c>
      <c r="D2705" s="6" t="str">
        <f>'Лист 1'!H2707</f>
        <v>Собственность</v>
      </c>
      <c r="E2705" s="6" t="str">
        <f>'Лист 1'!B2707</f>
        <v>Включено</v>
      </c>
    </row>
    <row r="2706">
      <c r="A2706" s="6" t="str">
        <f>'Лист 1'!F2708</f>
        <v>28-000314</v>
      </c>
      <c r="C2706" s="6" t="str">
        <f>'Лист 1'!C2708</f>
        <v>АС606</v>
      </c>
      <c r="D2706" s="6" t="str">
        <f>'Лист 1'!H2708</f>
        <v>Собственность</v>
      </c>
      <c r="E2706" s="6" t="str">
        <f>'Лист 1'!B2708</f>
        <v>Включено</v>
      </c>
    </row>
    <row r="2707">
      <c r="A2707" s="6" t="str">
        <f>'Лист 1'!F2709</f>
        <v>28-000314</v>
      </c>
      <c r="C2707" s="6" t="str">
        <f>'Лист 1'!C2709</f>
        <v>В310ХВ</v>
      </c>
      <c r="D2707" s="6" t="str">
        <f>'Лист 1'!H2709</f>
        <v>Собственность</v>
      </c>
      <c r="E2707" s="6" t="str">
        <f>'Лист 1'!B2709</f>
        <v>Включено</v>
      </c>
    </row>
    <row r="2708">
      <c r="A2708" s="6" t="str">
        <f>'Лист 1'!F2710</f>
        <v>28-000314</v>
      </c>
      <c r="C2708" s="6" t="str">
        <f>'Лист 1'!C2710</f>
        <v>Е092ВУ</v>
      </c>
      <c r="D2708" s="6" t="str">
        <f>'Лист 1'!H2710</f>
        <v>Собственность</v>
      </c>
      <c r="E2708" s="6" t="str">
        <f>'Лист 1'!B2710</f>
        <v>Включено</v>
      </c>
    </row>
    <row r="2709">
      <c r="A2709" s="6" t="str">
        <f>'Лист 1'!F2711</f>
        <v>14-000505</v>
      </c>
      <c r="C2709" s="6" t="str">
        <f>'Лист 1'!C2711</f>
        <v>У059КВ</v>
      </c>
      <c r="D2709" s="6" t="str">
        <f>'Лист 1'!H2711</f>
        <v>Собственность</v>
      </c>
      <c r="E2709" s="6" t="str">
        <f>'Лист 1'!B2711</f>
        <v>Включено</v>
      </c>
    </row>
    <row r="2710">
      <c r="A2710" s="6" t="str">
        <f>'Лист 1'!F2712</f>
        <v>14-000505</v>
      </c>
      <c r="C2710" s="6" t="str">
        <f>'Лист 1'!C2712</f>
        <v>Х837КС</v>
      </c>
      <c r="D2710" s="6" t="str">
        <f>'Лист 1'!H2712</f>
        <v>Собственность</v>
      </c>
      <c r="E2710" s="6" t="str">
        <f>'Лист 1'!B2712</f>
        <v>Включено</v>
      </c>
    </row>
    <row r="2711">
      <c r="A2711" s="6" t="str">
        <f>'Лист 1'!F2713</f>
        <v>28-000311</v>
      </c>
      <c r="C2711" s="6" t="str">
        <f>'Лист 1'!C2713</f>
        <v>Т723НА</v>
      </c>
      <c r="D2711" s="6" t="str">
        <f>'Лист 1'!H2713</f>
        <v>Собственность</v>
      </c>
      <c r="E2711" s="6" t="str">
        <f>'Лист 1'!B2713</f>
        <v>Включено</v>
      </c>
    </row>
    <row r="2712">
      <c r="A2712" s="6" t="str">
        <f>'Лист 1'!F2714</f>
        <v>28-000311</v>
      </c>
      <c r="C2712" s="6" t="str">
        <f>'Лист 1'!C2714</f>
        <v>А265ОР</v>
      </c>
      <c r="D2712" s="6" t="str">
        <f>'Лист 1'!H2714</f>
        <v>Собственность</v>
      </c>
      <c r="E2712" s="6" t="str">
        <f>'Лист 1'!B2714</f>
        <v>Включено</v>
      </c>
    </row>
    <row r="2713">
      <c r="A2713" s="6" t="str">
        <f>'Лист 1'!F2715</f>
        <v>28-000311</v>
      </c>
      <c r="C2713" s="6" t="str">
        <f>'Лист 1'!C2715</f>
        <v>А681МВ</v>
      </c>
      <c r="D2713" s="6" t="str">
        <f>'Лист 1'!H2715</f>
        <v>Собственность</v>
      </c>
      <c r="E2713" s="6" t="str">
        <f>'Лист 1'!B2715</f>
        <v>Включено</v>
      </c>
    </row>
    <row r="2714">
      <c r="A2714" s="6" t="str">
        <f>'Лист 1'!F2716</f>
        <v>28-000311</v>
      </c>
      <c r="C2714" s="6" t="str">
        <f>'Лист 1'!C2716</f>
        <v>К466МО</v>
      </c>
      <c r="D2714" s="6" t="str">
        <f>'Лист 1'!H2716</f>
        <v>Собственность</v>
      </c>
      <c r="E2714" s="6" t="str">
        <f>'Лист 1'!B2716</f>
        <v>Включено</v>
      </c>
    </row>
    <row r="2715">
      <c r="A2715" s="6" t="str">
        <f>'Лист 1'!F2717</f>
        <v>28-000216</v>
      </c>
      <c r="C2715" s="6" t="str">
        <f>'Лист 1'!C2717</f>
        <v>Е476УТ</v>
      </c>
      <c r="D2715" s="6" t="str">
        <f>'Лист 1'!H2717</f>
        <v>Договор аренды</v>
      </c>
      <c r="E2715" s="6" t="str">
        <f>'Лист 1'!B2717</f>
        <v>Включено</v>
      </c>
    </row>
    <row r="2716">
      <c r="A2716" s="6" t="str">
        <f>'Лист 1'!F2718</f>
        <v>28-000320</v>
      </c>
      <c r="C2716" s="6" t="str">
        <f>'Лист 1'!C2718</f>
        <v>Е426НС</v>
      </c>
      <c r="D2716" s="6" t="str">
        <f>'Лист 1'!H2718</f>
        <v>Собственность</v>
      </c>
      <c r="E2716" s="6" t="str">
        <f>'Лист 1'!B2718</f>
        <v>Включено</v>
      </c>
    </row>
    <row r="2717">
      <c r="A2717" s="6" t="str">
        <f>'Лист 1'!F2719</f>
        <v>28-000320</v>
      </c>
      <c r="C2717" s="6" t="str">
        <f>'Лист 1'!C2719</f>
        <v>У633ХТ</v>
      </c>
      <c r="D2717" s="6" t="str">
        <f>'Лист 1'!H2719</f>
        <v>Собственность</v>
      </c>
      <c r="E2717" s="6" t="str">
        <f>'Лист 1'!B2719</f>
        <v>Включено</v>
      </c>
    </row>
    <row r="2718">
      <c r="A2718" s="6" t="str">
        <f>'Лист 1'!F2720</f>
        <v>28-000321</v>
      </c>
      <c r="C2718" s="6" t="str">
        <f>'Лист 1'!C2720</f>
        <v>К941КХ</v>
      </c>
      <c r="D2718" s="6" t="str">
        <f>'Лист 1'!H2720</f>
        <v>Собственность</v>
      </c>
      <c r="E2718" s="6" t="str">
        <f>'Лист 1'!B2720</f>
        <v>Включено</v>
      </c>
    </row>
    <row r="2719">
      <c r="A2719" s="6" t="str">
        <f>'Лист 1'!F2721</f>
        <v>28-000323</v>
      </c>
      <c r="C2719" s="6" t="str">
        <f>'Лист 1'!C2721</f>
        <v>А949ХО</v>
      </c>
      <c r="D2719" s="6" t="str">
        <f>'Лист 1'!H2721</f>
        <v>Собственность</v>
      </c>
      <c r="E2719" s="6" t="str">
        <f>'Лист 1'!B2721</f>
        <v>Включено</v>
      </c>
    </row>
    <row r="2720">
      <c r="A2720" s="6" t="str">
        <f>'Лист 1'!F2722</f>
        <v>14-000511</v>
      </c>
      <c r="C2720" s="6" t="str">
        <f>'Лист 1'!C2722</f>
        <v>КВ537</v>
      </c>
      <c r="D2720" s="6" t="str">
        <f>'Лист 1'!H2722</f>
        <v>Собственность</v>
      </c>
      <c r="E2720" s="6" t="str">
        <f>'Лист 1'!B2722</f>
        <v>Включено</v>
      </c>
    </row>
    <row r="2721">
      <c r="A2721" s="6" t="str">
        <f>'Лист 1'!F2723</f>
        <v>14-000512</v>
      </c>
      <c r="C2721" s="6" t="str">
        <f>'Лист 1'!C2723</f>
        <v>КЕ067</v>
      </c>
      <c r="D2721" s="6" t="str">
        <f>'Лист 1'!H2723</f>
        <v>Собственность</v>
      </c>
      <c r="E2721" s="6" t="str">
        <f>'Лист 1'!B2723</f>
        <v>Включено</v>
      </c>
    </row>
    <row r="2722">
      <c r="A2722" s="6" t="str">
        <f>'Лист 1'!F2724</f>
        <v>14-000513</v>
      </c>
      <c r="C2722" s="6" t="str">
        <f>'Лист 1'!C2724</f>
        <v>А067МЕ</v>
      </c>
      <c r="D2722" s="6" t="str">
        <f>'Лист 1'!H2724</f>
        <v>Собственность</v>
      </c>
      <c r="E2722" s="6" t="str">
        <f>'Лист 1'!B2724</f>
        <v>Включено</v>
      </c>
    </row>
    <row r="2723">
      <c r="A2723" s="6" t="str">
        <f>'Лист 1'!F2725</f>
        <v>14-000514</v>
      </c>
      <c r="C2723" s="6" t="str">
        <f>'Лист 1'!C2725</f>
        <v>КЕ068</v>
      </c>
      <c r="D2723" s="6" t="str">
        <f>'Лист 1'!H2725</f>
        <v>Собственность</v>
      </c>
      <c r="E2723" s="6" t="str">
        <f>'Лист 1'!B2725</f>
        <v>Включено</v>
      </c>
    </row>
    <row r="2724">
      <c r="A2724" s="6" t="str">
        <f>'Лист 1'!F2726</f>
        <v>28-000313</v>
      </c>
      <c r="C2724" s="6" t="str">
        <f>'Лист 1'!C2726</f>
        <v>Е985ХУ</v>
      </c>
      <c r="D2724" s="6" t="str">
        <f>'Лист 1'!H2726</f>
        <v>Собственность</v>
      </c>
      <c r="E2724" s="6" t="str">
        <f>'Лист 1'!B2726</f>
        <v>Включено</v>
      </c>
    </row>
    <row r="2725">
      <c r="A2725" s="6" t="str">
        <f>'Лист 1'!F2727</f>
        <v>28-000313</v>
      </c>
      <c r="C2725" s="6" t="str">
        <f>'Лист 1'!C2727</f>
        <v>Е993ХУ</v>
      </c>
      <c r="D2725" s="6" t="str">
        <f>'Лист 1'!H2727</f>
        <v>Собственность</v>
      </c>
      <c r="E2725" s="6" t="str">
        <f>'Лист 1'!B2727</f>
        <v>Включено</v>
      </c>
    </row>
    <row r="2726">
      <c r="A2726" s="6" t="str">
        <f>'Лист 1'!F2728</f>
        <v>28-000315</v>
      </c>
      <c r="C2726" s="6" t="str">
        <f>'Лист 1'!C2728</f>
        <v>В728ОУ</v>
      </c>
      <c r="D2726" s="6" t="str">
        <f>'Лист 1'!H2728</f>
        <v>Собственность</v>
      </c>
      <c r="E2726" s="6" t="str">
        <f>'Лист 1'!B2728</f>
        <v>Включено</v>
      </c>
    </row>
    <row r="2727">
      <c r="A2727" s="6" t="str">
        <f>'Лист 1'!F2729</f>
        <v>28-000316</v>
      </c>
      <c r="C2727" s="6" t="str">
        <f>'Лист 1'!C2729</f>
        <v>Е324ТВ</v>
      </c>
      <c r="D2727" s="6" t="str">
        <f>'Лист 1'!H2729</f>
        <v>Собственность</v>
      </c>
      <c r="E2727" s="6" t="str">
        <f>'Лист 1'!B2729</f>
        <v>Включено</v>
      </c>
    </row>
    <row r="2728">
      <c r="A2728" s="6" t="str">
        <f>'Лист 1'!F2730</f>
        <v>14-000220</v>
      </c>
      <c r="C2728" s="6" t="str">
        <f>'Лист 1'!C2730</f>
        <v>Р743ВУ</v>
      </c>
      <c r="D2728" s="6" t="str">
        <f>'Лист 1'!H2730</f>
        <v>Собственность</v>
      </c>
      <c r="E2728" s="6" t="str">
        <f>'Лист 1'!B2730</f>
        <v>Включено</v>
      </c>
    </row>
    <row r="2729">
      <c r="A2729" s="6" t="str">
        <f>'Лист 1'!F2731</f>
        <v>28-000317</v>
      </c>
      <c r="C2729" s="6" t="str">
        <f>'Лист 1'!C2731</f>
        <v>Е401ВО</v>
      </c>
      <c r="D2729" s="6" t="str">
        <f>'Лист 1'!H2731</f>
        <v>Собственность</v>
      </c>
      <c r="E2729" s="6" t="str">
        <f>'Лист 1'!B2731</f>
        <v>Включено</v>
      </c>
    </row>
    <row r="2730">
      <c r="A2730" s="6" t="str">
        <f>'Лист 1'!F2732</f>
        <v>28-000318</v>
      </c>
      <c r="C2730" s="6" t="str">
        <f>'Лист 1'!C2732</f>
        <v>В397ОХ</v>
      </c>
      <c r="D2730" s="6" t="str">
        <f>'Лист 1'!H2732</f>
        <v>Собственность</v>
      </c>
      <c r="E2730" s="6" t="str">
        <f>'Лист 1'!B2732</f>
        <v>Включено</v>
      </c>
    </row>
    <row r="2731">
      <c r="A2731" s="6" t="str">
        <f>'Лист 1'!F2733</f>
        <v>28-000318</v>
      </c>
      <c r="C2731" s="6" t="str">
        <f>'Лист 1'!C2733</f>
        <v>Е557КМ</v>
      </c>
      <c r="D2731" s="6" t="str">
        <f>'Лист 1'!H2733</f>
        <v>Собственность</v>
      </c>
      <c r="E2731" s="6" t="str">
        <f>'Лист 1'!B2733</f>
        <v>Включено</v>
      </c>
    </row>
    <row r="2732">
      <c r="A2732" s="6" t="str">
        <f>'Лист 1'!F2734</f>
        <v>28-000318</v>
      </c>
      <c r="C2732" s="6" t="str">
        <f>'Лист 1'!C2734</f>
        <v>Е472НА</v>
      </c>
      <c r="D2732" s="6" t="str">
        <f>'Лист 1'!H2734</f>
        <v>Собственность</v>
      </c>
      <c r="E2732" s="6" t="str">
        <f>'Лист 1'!B2734</f>
        <v>Включено</v>
      </c>
    </row>
    <row r="2733">
      <c r="A2733" s="6" t="str">
        <f>'Лист 1'!F2735</f>
        <v>14-000532</v>
      </c>
      <c r="C2733" s="6" t="str">
        <f>'Лист 1'!C2735</f>
        <v>УХ416</v>
      </c>
      <c r="D2733" s="6" t="str">
        <f>'Лист 1'!H2735</f>
        <v>Собственность</v>
      </c>
      <c r="E2733" s="6" t="str">
        <f>'Лист 1'!B2735</f>
        <v>Включено</v>
      </c>
    </row>
    <row r="2734">
      <c r="A2734" s="6" t="str">
        <f>'Лист 1'!F2736</f>
        <v>28-000319</v>
      </c>
      <c r="C2734" s="6" t="str">
        <f>'Лист 1'!C2736</f>
        <v>В777ТВ</v>
      </c>
      <c r="D2734" s="6" t="str">
        <f>'Лист 1'!H2736</f>
        <v>Собственность</v>
      </c>
      <c r="E2734" s="6" t="str">
        <f>'Лист 1'!B2736</f>
        <v>Включено</v>
      </c>
    </row>
    <row r="2735">
      <c r="A2735" s="6" t="str">
        <f>'Лист 1'!F2737</f>
        <v>28-000324</v>
      </c>
      <c r="C2735" s="6" t="str">
        <f>'Лист 1'!C2737</f>
        <v>В117ТР</v>
      </c>
      <c r="D2735" s="6" t="str">
        <f>'Лист 1'!H2737</f>
        <v>Собственность</v>
      </c>
      <c r="E2735" s="6" t="str">
        <f>'Лист 1'!B2737</f>
        <v>Включено</v>
      </c>
    </row>
    <row r="2736">
      <c r="A2736" s="6" t="str">
        <f>'Лист 1'!F2738</f>
        <v>28-000324</v>
      </c>
      <c r="C2736" s="6" t="str">
        <f>'Лист 1'!C2738</f>
        <v>Е565ХМ</v>
      </c>
      <c r="D2736" s="6" t="str">
        <f>'Лист 1'!H2738</f>
        <v>Собственность</v>
      </c>
      <c r="E2736" s="6" t="str">
        <f>'Лист 1'!B2738</f>
        <v>Включено</v>
      </c>
    </row>
    <row r="2737">
      <c r="A2737" s="6" t="str">
        <f>'Лист 1'!F2739</f>
        <v>14-000531</v>
      </c>
      <c r="C2737" s="6" t="str">
        <f>'Лист 1'!C2739</f>
        <v>К682КВ</v>
      </c>
      <c r="D2737" s="6" t="str">
        <f>'Лист 1'!H2739</f>
        <v>Собственность</v>
      </c>
      <c r="E2737" s="6" t="str">
        <f>'Лист 1'!B2739</f>
        <v>Включено</v>
      </c>
    </row>
    <row r="2738">
      <c r="A2738" s="6" t="str">
        <f>'Лист 1'!F2740</f>
        <v>14-000530</v>
      </c>
      <c r="C2738" s="6" t="str">
        <f>'Лист 1'!C2740</f>
        <v>Х515КА</v>
      </c>
      <c r="D2738" s="6" t="str">
        <f>'Лист 1'!H2740</f>
        <v>Собственность</v>
      </c>
      <c r="E2738" s="6" t="str">
        <f>'Лист 1'!B2740</f>
        <v>Включено</v>
      </c>
    </row>
    <row r="2739">
      <c r="A2739" s="6" t="str">
        <f>'Лист 1'!F2741</f>
        <v>14-000528</v>
      </c>
      <c r="C2739" s="6" t="str">
        <f>'Лист 1'!C2741</f>
        <v>КА217</v>
      </c>
      <c r="D2739" s="6" t="str">
        <f>'Лист 1'!H2741</f>
        <v>Собственность</v>
      </c>
      <c r="E2739" s="6" t="str">
        <f>'Лист 1'!B2741</f>
        <v>Включено</v>
      </c>
    </row>
    <row r="2740">
      <c r="A2740" s="6" t="str">
        <f>'Лист 1'!F2742</f>
        <v>14-000527</v>
      </c>
      <c r="C2740" s="6" t="str">
        <f>'Лист 1'!C2742</f>
        <v>КА221</v>
      </c>
      <c r="D2740" s="6" t="str">
        <f>'Лист 1'!H2742</f>
        <v>Собственность</v>
      </c>
      <c r="E2740" s="6" t="str">
        <f>'Лист 1'!B2742</f>
        <v>Включено</v>
      </c>
    </row>
    <row r="2741">
      <c r="A2741" s="6" t="str">
        <f>'Лист 1'!F2743</f>
        <v>14-000526</v>
      </c>
      <c r="C2741" s="6" t="str">
        <f>'Лист 1'!C2743</f>
        <v>О357МВ</v>
      </c>
      <c r="D2741" s="6" t="str">
        <f>'Лист 1'!H2743</f>
        <v>Собственность</v>
      </c>
      <c r="E2741" s="6" t="str">
        <f>'Лист 1'!B2743</f>
        <v>Включено</v>
      </c>
    </row>
    <row r="2742">
      <c r="A2742" s="6" t="str">
        <f>'Лист 1'!F2744</f>
        <v>14-000536</v>
      </c>
      <c r="C2742" s="6" t="str">
        <f>'Лист 1'!C2744</f>
        <v>Н457ХН</v>
      </c>
      <c r="D2742" s="6" t="str">
        <f>'Лист 1'!H2744</f>
        <v>Собственность</v>
      </c>
      <c r="E2742" s="6" t="str">
        <f>'Лист 1'!B2744</f>
        <v>Включено</v>
      </c>
    </row>
    <row r="2743">
      <c r="A2743" s="6" t="str">
        <f>'Лист 1'!F2745</f>
        <v>28-000322</v>
      </c>
      <c r="C2743" s="6" t="str">
        <f>'Лист 1'!C2745</f>
        <v>Е657ОН</v>
      </c>
      <c r="D2743" s="6" t="str">
        <f>'Лист 1'!H2745</f>
        <v>Собственность</v>
      </c>
      <c r="E2743" s="6" t="str">
        <f>'Лист 1'!B2745</f>
        <v>Включено</v>
      </c>
    </row>
    <row r="2744">
      <c r="A2744" s="6" t="str">
        <f>'Лист 1'!F2746</f>
        <v>28-000322</v>
      </c>
      <c r="C2744" s="6" t="str">
        <f>'Лист 1'!C2746</f>
        <v>Е124СТ</v>
      </c>
      <c r="D2744" s="6" t="str">
        <f>'Лист 1'!H2746</f>
        <v>Собственность</v>
      </c>
      <c r="E2744" s="6" t="str">
        <f>'Лист 1'!B2746</f>
        <v>Включено</v>
      </c>
    </row>
    <row r="2745">
      <c r="A2745" s="6" t="str">
        <f>'Лист 1'!F2747</f>
        <v>28-000322</v>
      </c>
      <c r="C2745" s="6" t="str">
        <f>'Лист 1'!C2747</f>
        <v>Е463ТУ</v>
      </c>
      <c r="D2745" s="6" t="str">
        <f>'Лист 1'!H2747</f>
        <v>Собственность</v>
      </c>
      <c r="E2745" s="6" t="str">
        <f>'Лист 1'!B2747</f>
        <v>Включено</v>
      </c>
    </row>
    <row r="2746">
      <c r="A2746" s="6" t="str">
        <f>'Лист 1'!F2748</f>
        <v>28-000322</v>
      </c>
      <c r="C2746" s="6" t="str">
        <f>'Лист 1'!C2748</f>
        <v>А382НМ</v>
      </c>
      <c r="D2746" s="6" t="str">
        <f>'Лист 1'!H2748</f>
        <v>Собственность</v>
      </c>
      <c r="E2746" s="6" t="str">
        <f>'Лист 1'!B2748</f>
        <v>Включено</v>
      </c>
    </row>
    <row r="2747">
      <c r="A2747" s="6" t="str">
        <f>'Лист 1'!F2749</f>
        <v>28-000322</v>
      </c>
      <c r="C2747" s="6" t="str">
        <f>'Лист 1'!C2749</f>
        <v>У347УВ</v>
      </c>
      <c r="D2747" s="6" t="str">
        <f>'Лист 1'!H2749</f>
        <v>Собственность</v>
      </c>
      <c r="E2747" s="6" t="str">
        <f>'Лист 1'!B2749</f>
        <v>Включено</v>
      </c>
    </row>
    <row r="2748">
      <c r="A2748" s="6" t="str">
        <f>'Лист 1'!F2750</f>
        <v>28-000322</v>
      </c>
      <c r="C2748" s="6" t="str">
        <f>'Лист 1'!C2750</f>
        <v>Е879ОН</v>
      </c>
      <c r="D2748" s="6" t="str">
        <f>'Лист 1'!H2750</f>
        <v>Собственность</v>
      </c>
      <c r="E2748" s="6" t="str">
        <f>'Лист 1'!B2750</f>
        <v>Включено</v>
      </c>
    </row>
    <row r="2749">
      <c r="A2749" s="6" t="str">
        <f>'Лист 1'!F2751</f>
        <v>28-000322</v>
      </c>
      <c r="C2749" s="6" t="str">
        <f>'Лист 1'!C2751</f>
        <v>Е532ТК</v>
      </c>
      <c r="D2749" s="6" t="str">
        <f>'Лист 1'!H2751</f>
        <v>Собственность</v>
      </c>
      <c r="E2749" s="6" t="str">
        <f>'Лист 1'!B2751</f>
        <v>Включено</v>
      </c>
    </row>
    <row r="2750">
      <c r="A2750" s="6" t="str">
        <f>'Лист 1'!F2752</f>
        <v>28-000322</v>
      </c>
      <c r="C2750" s="6" t="str">
        <f>'Лист 1'!C2752</f>
        <v>В750СС</v>
      </c>
      <c r="D2750" s="6" t="str">
        <f>'Лист 1'!H2752</f>
        <v>Собственность</v>
      </c>
      <c r="E2750" s="6" t="str">
        <f>'Лист 1'!B2752</f>
        <v>Включено</v>
      </c>
    </row>
    <row r="2751">
      <c r="A2751" s="6" t="str">
        <f>'Лист 1'!F2753</f>
        <v>28-000322</v>
      </c>
      <c r="C2751" s="6" t="str">
        <f>'Лист 1'!C2753</f>
        <v>В669ОВ</v>
      </c>
      <c r="D2751" s="6" t="str">
        <f>'Лист 1'!H2753</f>
        <v>Собственность</v>
      </c>
      <c r="E2751" s="6" t="str">
        <f>'Лист 1'!B2753</f>
        <v>Включено</v>
      </c>
    </row>
    <row r="2752">
      <c r="A2752" s="6" t="str">
        <f>'Лист 1'!F2754</f>
        <v>28-000322</v>
      </c>
      <c r="C2752" s="6" t="str">
        <f>'Лист 1'!C2754</f>
        <v>У283УВ</v>
      </c>
      <c r="D2752" s="6" t="str">
        <f>'Лист 1'!H2754</f>
        <v>Собственность</v>
      </c>
      <c r="E2752" s="6" t="str">
        <f>'Лист 1'!B2754</f>
        <v>Включено</v>
      </c>
    </row>
    <row r="2753">
      <c r="A2753" s="6" t="str">
        <f>'Лист 1'!F2755</f>
        <v>28-000322</v>
      </c>
      <c r="C2753" s="6" t="str">
        <f>'Лист 1'!C2755</f>
        <v>Е890СН</v>
      </c>
      <c r="D2753" s="6" t="str">
        <f>'Лист 1'!H2755</f>
        <v>Собственность</v>
      </c>
      <c r="E2753" s="6" t="str">
        <f>'Лист 1'!B2755</f>
        <v>Включено</v>
      </c>
    </row>
    <row r="2754">
      <c r="A2754" s="6" t="str">
        <f>'Лист 1'!F2756</f>
        <v>28-000322</v>
      </c>
      <c r="C2754" s="6" t="str">
        <f>'Лист 1'!C2756</f>
        <v>Е561ХР</v>
      </c>
      <c r="D2754" s="6" t="str">
        <f>'Лист 1'!H2756</f>
        <v>Собственность</v>
      </c>
      <c r="E2754" s="6" t="str">
        <f>'Лист 1'!B2756</f>
        <v>Включено</v>
      </c>
    </row>
    <row r="2755">
      <c r="A2755" s="6" t="str">
        <f>'Лист 1'!F2757</f>
        <v>28-000322</v>
      </c>
      <c r="C2755" s="6" t="str">
        <f>'Лист 1'!C2757</f>
        <v>В668ОВ</v>
      </c>
      <c r="D2755" s="6" t="str">
        <f>'Лист 1'!H2757</f>
        <v>Собственность</v>
      </c>
      <c r="E2755" s="6" t="str">
        <f>'Лист 1'!B2757</f>
        <v>Включено</v>
      </c>
    </row>
    <row r="2756">
      <c r="A2756" s="6" t="str">
        <f>'Лист 1'!F2758</f>
        <v>28-000322</v>
      </c>
      <c r="C2756" s="6" t="str">
        <f>'Лист 1'!C2758</f>
        <v>В897СС</v>
      </c>
      <c r="D2756" s="6" t="str">
        <f>'Лист 1'!H2758</f>
        <v>Собственность</v>
      </c>
      <c r="E2756" s="6" t="str">
        <f>'Лист 1'!B2758</f>
        <v>Включено</v>
      </c>
    </row>
    <row r="2757">
      <c r="A2757" s="6" t="str">
        <f>'Лист 1'!F2759</f>
        <v>28-000322</v>
      </c>
      <c r="C2757" s="6" t="str">
        <f>'Лист 1'!C2759</f>
        <v>Е537ТК</v>
      </c>
      <c r="D2757" s="6" t="str">
        <f>'Лист 1'!H2759</f>
        <v>Собственность</v>
      </c>
      <c r="E2757" s="6" t="str">
        <f>'Лист 1'!B2759</f>
        <v>Включено</v>
      </c>
    </row>
    <row r="2758">
      <c r="A2758" s="6" t="str">
        <f>'Лист 1'!F2760</f>
        <v>28-000322</v>
      </c>
      <c r="C2758" s="6" t="str">
        <f>'Лист 1'!C2760</f>
        <v>У670УВ</v>
      </c>
      <c r="D2758" s="6" t="str">
        <f>'Лист 1'!H2760</f>
        <v>Собственность</v>
      </c>
      <c r="E2758" s="6" t="str">
        <f>'Лист 1'!B2760</f>
        <v>Включено</v>
      </c>
    </row>
    <row r="2759">
      <c r="A2759" s="6" t="str">
        <f>'Лист 1'!F2761</f>
        <v>28-000322</v>
      </c>
      <c r="C2759" s="6" t="str">
        <f>'Лист 1'!C2761</f>
        <v>Е431МН</v>
      </c>
      <c r="D2759" s="6" t="str">
        <f>'Лист 1'!H2761</f>
        <v>Собственность</v>
      </c>
      <c r="E2759" s="6" t="str">
        <f>'Лист 1'!B2761</f>
        <v>Включено</v>
      </c>
    </row>
    <row r="2760">
      <c r="A2760" s="6" t="str">
        <f>'Лист 1'!F2762</f>
        <v>28-000322</v>
      </c>
      <c r="C2760" s="6" t="str">
        <f>'Лист 1'!C2762</f>
        <v>Е358ТУ</v>
      </c>
      <c r="D2760" s="6" t="str">
        <f>'Лист 1'!H2762</f>
        <v>Собственность</v>
      </c>
      <c r="E2760" s="6" t="str">
        <f>'Лист 1'!B2762</f>
        <v>Включено</v>
      </c>
    </row>
    <row r="2761">
      <c r="A2761" s="6" t="str">
        <f>'Лист 1'!F2763</f>
        <v>28-000322</v>
      </c>
      <c r="C2761" s="6" t="str">
        <f>'Лист 1'!C2763</f>
        <v>Е457ТУ</v>
      </c>
      <c r="D2761" s="6" t="str">
        <f>'Лист 1'!H2763</f>
        <v>Собственность</v>
      </c>
      <c r="E2761" s="6" t="str">
        <f>'Лист 1'!B2763</f>
        <v>Включено</v>
      </c>
    </row>
    <row r="2762">
      <c r="A2762" s="6" t="str">
        <f>'Лист 1'!F2764</f>
        <v>28-000322</v>
      </c>
      <c r="C2762" s="6" t="str">
        <f>'Лист 1'!C2764</f>
        <v>Е130СТ</v>
      </c>
      <c r="D2762" s="6" t="str">
        <f>'Лист 1'!H2764</f>
        <v>Собственность</v>
      </c>
      <c r="E2762" s="6" t="str">
        <f>'Лист 1'!B2764</f>
        <v>Включено</v>
      </c>
    </row>
    <row r="2763">
      <c r="A2763" s="6" t="str">
        <f>'Лист 1'!F2765</f>
        <v>28-000322</v>
      </c>
      <c r="C2763" s="6" t="str">
        <f>'Лист 1'!C2765</f>
        <v>А883ВР</v>
      </c>
      <c r="D2763" s="6" t="str">
        <f>'Лист 1'!H2765</f>
        <v>Собственность</v>
      </c>
      <c r="E2763" s="6" t="str">
        <f>'Лист 1'!B2765</f>
        <v>Включено</v>
      </c>
    </row>
    <row r="2764">
      <c r="A2764" s="6" t="str">
        <f>'Лист 1'!F2766</f>
        <v>28-000322</v>
      </c>
      <c r="C2764" s="6" t="str">
        <f>'Лист 1'!C2766</f>
        <v>У425УВ</v>
      </c>
      <c r="D2764" s="6" t="str">
        <f>'Лист 1'!H2766</f>
        <v>Собственность</v>
      </c>
      <c r="E2764" s="6" t="str">
        <f>'Лист 1'!B2766</f>
        <v>Включено</v>
      </c>
    </row>
    <row r="2765">
      <c r="A2765" s="6" t="str">
        <f>'Лист 1'!F2767</f>
        <v>28-000322</v>
      </c>
      <c r="C2765" s="6" t="str">
        <f>'Лист 1'!C2767</f>
        <v>Е459ТУ</v>
      </c>
      <c r="D2765" s="6" t="str">
        <f>'Лист 1'!H2767</f>
        <v>Собственность</v>
      </c>
      <c r="E2765" s="6" t="str">
        <f>'Лист 1'!B2767</f>
        <v>Включено</v>
      </c>
    </row>
    <row r="2766">
      <c r="A2766" s="6" t="str">
        <f>'Лист 1'!F2768</f>
        <v>28-000322</v>
      </c>
      <c r="C2766" s="6" t="str">
        <f>'Лист 1'!C2768</f>
        <v>М734АО</v>
      </c>
      <c r="D2766" s="6" t="str">
        <f>'Лист 1'!H2768</f>
        <v>Собственность</v>
      </c>
      <c r="E2766" s="6" t="str">
        <f>'Лист 1'!B2768</f>
        <v>Включено</v>
      </c>
    </row>
    <row r="2767">
      <c r="A2767" s="6" t="str">
        <f>'Лист 1'!F2769</f>
        <v>28-000322</v>
      </c>
      <c r="C2767" s="6" t="str">
        <f>'Лист 1'!C2769</f>
        <v>В896СС</v>
      </c>
      <c r="D2767" s="6" t="str">
        <f>'Лист 1'!H2769</f>
        <v>Собственность</v>
      </c>
      <c r="E2767" s="6" t="str">
        <f>'Лист 1'!B2769</f>
        <v>Включено</v>
      </c>
    </row>
    <row r="2768">
      <c r="A2768" s="6" t="str">
        <f>'Лист 1'!F2770</f>
        <v>14-000515</v>
      </c>
      <c r="C2768" s="6" t="str">
        <f>'Лист 1'!C2770</f>
        <v>Р948КР</v>
      </c>
      <c r="D2768" s="6" t="str">
        <f>'Лист 1'!H2770</f>
        <v>Собственность</v>
      </c>
      <c r="E2768" s="6" t="str">
        <f>'Лист 1'!B2770</f>
        <v>Включено</v>
      </c>
    </row>
    <row r="2769">
      <c r="A2769" s="6" t="str">
        <f>'Лист 1'!F2771</f>
        <v>28-000306</v>
      </c>
      <c r="C2769" s="6" t="str">
        <f>'Лист 1'!C2771</f>
        <v>Т658КО</v>
      </c>
      <c r="D2769" s="6" t="str">
        <f>'Лист 1'!H2771</f>
        <v>Собственность</v>
      </c>
      <c r="E2769" s="6" t="str">
        <f>'Лист 1'!B2771</f>
        <v>Включено</v>
      </c>
    </row>
    <row r="2770">
      <c r="A2770" s="6" t="str">
        <f>'Лист 1'!F2772</f>
        <v>28-000325</v>
      </c>
      <c r="C2770" s="6" t="str">
        <f>'Лист 1'!C2772</f>
        <v>В654СВ</v>
      </c>
      <c r="D2770" s="6" t="str">
        <f>'Лист 1'!H2772</f>
        <v>Договор аренды</v>
      </c>
      <c r="E2770" s="6" t="str">
        <f>'Лист 1'!B2772</f>
        <v>Включено</v>
      </c>
    </row>
    <row r="2771">
      <c r="A2771" s="6" t="str">
        <f>'Лист 1'!F2773</f>
        <v>28-000325</v>
      </c>
      <c r="C2771" s="6" t="str">
        <f>'Лист 1'!C2773</f>
        <v>Е801ХВ</v>
      </c>
      <c r="D2771" s="6" t="str">
        <f>'Лист 1'!H2773</f>
        <v>Договор аренды</v>
      </c>
      <c r="E2771" s="6" t="str">
        <f>'Лист 1'!B2773</f>
        <v>Включено</v>
      </c>
    </row>
    <row r="2772">
      <c r="A2772" s="6" t="str">
        <f>'Лист 1'!F2774</f>
        <v>28-000325</v>
      </c>
      <c r="C2772" s="6" t="str">
        <f>'Лист 1'!C2774</f>
        <v>Е198ОТ</v>
      </c>
      <c r="D2772" s="6" t="str">
        <f>'Лист 1'!H2774</f>
        <v>Договор аренды</v>
      </c>
      <c r="E2772" s="6" t="str">
        <f>'Лист 1'!B2774</f>
        <v>Включено</v>
      </c>
    </row>
    <row r="2773">
      <c r="A2773" s="6" t="str">
        <f>'Лист 1'!F2775</f>
        <v>28-000325</v>
      </c>
      <c r="C2773" s="6" t="str">
        <f>'Лист 1'!C2775</f>
        <v>М563АР</v>
      </c>
      <c r="D2773" s="6" t="str">
        <f>'Лист 1'!H2775</f>
        <v>Договор аренды</v>
      </c>
      <c r="E2773" s="6" t="str">
        <f>'Лист 1'!B2775</f>
        <v>Включено</v>
      </c>
    </row>
    <row r="2774">
      <c r="A2774" s="6" t="str">
        <f>'Лист 1'!F2776</f>
        <v>28-000325</v>
      </c>
      <c r="C2774" s="6" t="str">
        <f>'Лист 1'!C2776</f>
        <v>Е409ТК</v>
      </c>
      <c r="D2774" s="6" t="str">
        <f>'Лист 1'!H2776</f>
        <v>Договор аренды</v>
      </c>
      <c r="E2774" s="6" t="str">
        <f>'Лист 1'!B2776</f>
        <v>Включено</v>
      </c>
    </row>
    <row r="2775">
      <c r="A2775" s="6" t="str">
        <f>'Лист 1'!F2777</f>
        <v>28-000325</v>
      </c>
      <c r="C2775" s="6" t="str">
        <f>'Лист 1'!C2777</f>
        <v>В079УО</v>
      </c>
      <c r="D2775" s="6" t="str">
        <f>'Лист 1'!H2777</f>
        <v>Договор аренды</v>
      </c>
      <c r="E2775" s="6" t="str">
        <f>'Лист 1'!B2777</f>
        <v>Включено</v>
      </c>
    </row>
    <row r="2776">
      <c r="A2776" s="6" t="str">
        <f>'Лист 1'!F2778</f>
        <v>28-000325</v>
      </c>
      <c r="C2776" s="6" t="str">
        <f>'Лист 1'!C2778</f>
        <v>В081УО</v>
      </c>
      <c r="D2776" s="6" t="str">
        <f>'Лист 1'!H2778</f>
        <v>Договор аренды</v>
      </c>
      <c r="E2776" s="6" t="str">
        <f>'Лист 1'!B2778</f>
        <v>Включено</v>
      </c>
    </row>
    <row r="2777">
      <c r="A2777" s="6" t="str">
        <f>'Лист 1'!F2779</f>
        <v>28-000325</v>
      </c>
      <c r="C2777" s="6" t="str">
        <f>'Лист 1'!C2779</f>
        <v>В098СЕ</v>
      </c>
      <c r="D2777" s="6" t="str">
        <f>'Лист 1'!H2779</f>
        <v>Договор аренды</v>
      </c>
      <c r="E2777" s="6" t="str">
        <f>'Лист 1'!B2779</f>
        <v>Включено</v>
      </c>
    </row>
    <row r="2778">
      <c r="A2778" s="6" t="str">
        <f>'Лист 1'!F2780</f>
        <v>28-000325</v>
      </c>
      <c r="C2778" s="6" t="str">
        <f>'Лист 1'!C2780</f>
        <v>АР901</v>
      </c>
      <c r="D2778" s="6" t="str">
        <f>'Лист 1'!H2780</f>
        <v>Договор аренды</v>
      </c>
      <c r="E2778" s="6" t="str">
        <f>'Лист 1'!B2780</f>
        <v>Включено</v>
      </c>
    </row>
    <row r="2779">
      <c r="A2779" s="6" t="str">
        <f>'Лист 1'!F2781</f>
        <v>28-000325</v>
      </c>
      <c r="C2779" s="6" t="str">
        <f>'Лист 1'!C2781</f>
        <v>Т365НЕ</v>
      </c>
      <c r="D2779" s="6" t="str">
        <f>'Лист 1'!H2781</f>
        <v>Договор аренды</v>
      </c>
      <c r="E2779" s="6" t="str">
        <f>'Лист 1'!B2781</f>
        <v>Включено</v>
      </c>
    </row>
    <row r="2780">
      <c r="A2780" s="6" t="str">
        <f>'Лист 1'!F2782</f>
        <v>14-000533</v>
      </c>
      <c r="C2780" s="6" t="str">
        <f>'Лист 1'!C2782</f>
        <v>Е747КС</v>
      </c>
      <c r="D2780" s="6" t="str">
        <f>'Лист 1'!H2782</f>
        <v>Собственность</v>
      </c>
      <c r="E2780" s="6" t="str">
        <f>'Лист 1'!B2782</f>
        <v>Включено</v>
      </c>
    </row>
    <row r="2781">
      <c r="A2781" s="6" t="str">
        <f>'Лист 1'!F2783</f>
        <v>14-000537</v>
      </c>
      <c r="C2781" s="6" t="str">
        <f>'Лист 1'!C2783</f>
        <v>УХ200</v>
      </c>
      <c r="D2781" s="6" t="str">
        <f>'Лист 1'!H2783</f>
        <v>Собственность</v>
      </c>
      <c r="E2781" s="6" t="str">
        <f>'Лист 1'!B2783</f>
        <v>Включено</v>
      </c>
    </row>
    <row r="2782">
      <c r="A2782" s="6" t="str">
        <f>'Лист 1'!F2784</f>
        <v>14-000537</v>
      </c>
      <c r="C2782" s="6" t="str">
        <f>'Лист 1'!C2784</f>
        <v>У698КО</v>
      </c>
      <c r="D2782" s="6" t="str">
        <f>'Лист 1'!H2784</f>
        <v>Собственность</v>
      </c>
      <c r="E2782" s="6" t="str">
        <f>'Лист 1'!B2784</f>
        <v>Включено</v>
      </c>
    </row>
    <row r="2783">
      <c r="A2783" s="6" t="str">
        <f>'Лист 1'!F2785</f>
        <v>14-000535</v>
      </c>
      <c r="C2783" s="6" t="str">
        <f>'Лист 1'!C2785</f>
        <v>Х353МР</v>
      </c>
      <c r="D2783" s="6" t="str">
        <f>'Лист 1'!H2785</f>
        <v>Договор аренды</v>
      </c>
      <c r="E2783" s="6" t="str">
        <f>'Лист 1'!B2785</f>
        <v>Включено</v>
      </c>
    </row>
    <row r="2784">
      <c r="A2784" s="6" t="str">
        <f>'Лист 1'!F2786</f>
        <v>14-000541</v>
      </c>
      <c r="C2784" s="6" t="str">
        <f>'Лист 1'!C2786</f>
        <v>Т066КЕ</v>
      </c>
      <c r="D2784" s="6" t="str">
        <f>'Лист 1'!H2786</f>
        <v>Собственность</v>
      </c>
      <c r="E2784" s="6" t="str">
        <f>'Лист 1'!B2786</f>
        <v>Включено</v>
      </c>
    </row>
    <row r="2785">
      <c r="A2785" s="6" t="str">
        <f>'Лист 1'!F2787</f>
        <v>28-000326</v>
      </c>
      <c r="C2785" s="6" t="str">
        <f>'Лист 1'!C2787</f>
        <v>Е051ВК</v>
      </c>
      <c r="D2785" s="6" t="str">
        <f>'Лист 1'!H2787</f>
        <v>Собственность</v>
      </c>
      <c r="E2785" s="6" t="str">
        <f>'Лист 1'!B2787</f>
        <v>Включено</v>
      </c>
    </row>
    <row r="2786">
      <c r="A2786" s="6" t="str">
        <f>'Лист 1'!F2788</f>
        <v>14-000275</v>
      </c>
      <c r="C2786" s="6" t="str">
        <f>'Лист 1'!C2788</f>
        <v>А463КС</v>
      </c>
      <c r="D2786" s="6" t="str">
        <f>'Лист 1'!H2788</f>
        <v>Собственность</v>
      </c>
      <c r="E2786" s="6" t="str">
        <f>'Лист 1'!B2788</f>
        <v>Включено</v>
      </c>
    </row>
    <row r="2787">
      <c r="A2787" s="6" t="str">
        <f>'Лист 1'!F2789</f>
        <v>14-000265</v>
      </c>
      <c r="C2787" s="6" t="str">
        <f>'Лист 1'!C2789</f>
        <v>УХ429</v>
      </c>
      <c r="D2787" s="6" t="str">
        <f>'Лист 1'!H2789</f>
        <v>Собственность</v>
      </c>
      <c r="E2787" s="6" t="str">
        <f>'Лист 1'!B2789</f>
        <v>Включено</v>
      </c>
    </row>
    <row r="2788">
      <c r="A2788" s="6" t="str">
        <f>'Лист 1'!F2790</f>
        <v>14-000553</v>
      </c>
      <c r="C2788" s="6" t="str">
        <f>'Лист 1'!C2790</f>
        <v>АМ171</v>
      </c>
      <c r="D2788" s="6" t="str">
        <f>'Лист 1'!H2790</f>
        <v>Договор аренды</v>
      </c>
      <c r="E2788" s="6" t="str">
        <f>'Лист 1'!B2790</f>
        <v>Включено</v>
      </c>
    </row>
    <row r="2789">
      <c r="A2789" s="6" t="str">
        <f>'Лист 1'!F2791</f>
        <v>14-000553</v>
      </c>
      <c r="C2789" s="6" t="str">
        <f>'Лист 1'!C2791</f>
        <v>О653КУ</v>
      </c>
      <c r="D2789" s="6" t="str">
        <f>'Лист 1'!H2791</f>
        <v>Собственность</v>
      </c>
      <c r="E2789" s="6" t="str">
        <f>'Лист 1'!B2791</f>
        <v>Включено</v>
      </c>
    </row>
    <row r="2790">
      <c r="A2790" s="6" t="str">
        <f>'Лист 1'!F2792</f>
        <v>14-000553</v>
      </c>
      <c r="C2790" s="6" t="str">
        <f>'Лист 1'!C2792</f>
        <v>А998КС</v>
      </c>
      <c r="D2790" s="6" t="str">
        <f>'Лист 1'!H2792</f>
        <v>Собственность</v>
      </c>
      <c r="E2790" s="6" t="str">
        <f>'Лист 1'!B2792</f>
        <v>Включено</v>
      </c>
    </row>
    <row r="2791">
      <c r="A2791" s="6" t="str">
        <f>'Лист 1'!F2793</f>
        <v>14-000551</v>
      </c>
      <c r="C2791" s="6" t="str">
        <f>'Лист 1'!C2793</f>
        <v>Н181КУ</v>
      </c>
      <c r="D2791" s="6" t="str">
        <f>'Лист 1'!H2793</f>
        <v>Собственность</v>
      </c>
      <c r="E2791" s="6" t="str">
        <f>'Лист 1'!B2793</f>
        <v>Включено</v>
      </c>
    </row>
    <row r="2792">
      <c r="A2792" s="6" t="str">
        <f>'Лист 1'!F2794</f>
        <v>14-000551</v>
      </c>
      <c r="C2792" s="6" t="str">
        <f>'Лист 1'!C2794</f>
        <v>В168ЕХ</v>
      </c>
      <c r="D2792" s="6" t="str">
        <f>'Лист 1'!H2794</f>
        <v>Собственность</v>
      </c>
      <c r="E2792" s="6" t="str">
        <f>'Лист 1'!B2794</f>
        <v>Включено</v>
      </c>
    </row>
    <row r="2793">
      <c r="A2793" s="6" t="str">
        <f>'Лист 1'!F2795</f>
        <v>14-000549</v>
      </c>
      <c r="C2793" s="6" t="str">
        <f>'Лист 1'!C2795</f>
        <v>А062МА</v>
      </c>
      <c r="D2793" s="6" t="str">
        <f>'Лист 1'!H2795</f>
        <v>Собственность</v>
      </c>
      <c r="E2793" s="6" t="str">
        <f>'Лист 1'!B2795</f>
        <v>Включено</v>
      </c>
    </row>
    <row r="2794">
      <c r="A2794" s="6" t="str">
        <f>'Лист 1'!F2796</f>
        <v>14-000550</v>
      </c>
      <c r="C2794" s="6" t="str">
        <f>'Лист 1'!C2796</f>
        <v>М611ЕР</v>
      </c>
      <c r="D2794" s="6" t="str">
        <f>'Лист 1'!H2796</f>
        <v>Собственность</v>
      </c>
      <c r="E2794" s="6" t="str">
        <f>'Лист 1'!B2796</f>
        <v>Включено</v>
      </c>
    </row>
    <row r="2795">
      <c r="A2795" s="6" t="str">
        <f>'Лист 1'!F2797</f>
        <v>14-000550</v>
      </c>
      <c r="C2795" s="6" t="str">
        <f>'Лист 1'!C2797</f>
        <v>У331КТ</v>
      </c>
      <c r="D2795" s="6" t="str">
        <f>'Лист 1'!H2797</f>
        <v>Собственность</v>
      </c>
      <c r="E2795" s="6" t="str">
        <f>'Лист 1'!B2797</f>
        <v>Включено</v>
      </c>
    </row>
    <row r="2796">
      <c r="A2796" s="6" t="str">
        <f>'Лист 1'!F2798</f>
        <v>14-000546</v>
      </c>
      <c r="C2796" s="6" t="str">
        <f>'Лист 1'!C2798</f>
        <v>А524КР</v>
      </c>
      <c r="D2796" s="6" t="str">
        <f>'Лист 1'!H2798</f>
        <v>Собственность</v>
      </c>
      <c r="E2796" s="6" t="str">
        <f>'Лист 1'!B2798</f>
        <v>Включено</v>
      </c>
    </row>
    <row r="2797">
      <c r="A2797" s="6" t="str">
        <f>'Лист 1'!F2799</f>
        <v>28-000331</v>
      </c>
      <c r="C2797" s="6" t="str">
        <f>'Лист 1'!C2799</f>
        <v>А923УМ</v>
      </c>
      <c r="D2797" s="6" t="str">
        <f>'Лист 1'!H2799</f>
        <v>Собственность</v>
      </c>
      <c r="E2797" s="6" t="str">
        <f>'Лист 1'!B2799</f>
        <v>Включено</v>
      </c>
    </row>
    <row r="2798">
      <c r="A2798" s="6" t="str">
        <f>'Лист 1'!F2800</f>
        <v>28-000331</v>
      </c>
      <c r="C2798" s="6" t="str">
        <f>'Лист 1'!C2800</f>
        <v>Е468ВА</v>
      </c>
      <c r="D2798" s="6" t="str">
        <f>'Лист 1'!H2800</f>
        <v>Собственность</v>
      </c>
      <c r="E2798" s="6" t="str">
        <f>'Лист 1'!B2800</f>
        <v>Включено</v>
      </c>
    </row>
    <row r="2799">
      <c r="A2799" s="6" t="str">
        <f>'Лист 1'!F2801</f>
        <v>28-000331</v>
      </c>
      <c r="C2799" s="6" t="str">
        <f>'Лист 1'!C2801</f>
        <v>А956НК</v>
      </c>
      <c r="D2799" s="6" t="str">
        <f>'Лист 1'!H2801</f>
        <v>Собственность</v>
      </c>
      <c r="E2799" s="6" t="str">
        <f>'Лист 1'!B2801</f>
        <v>Включено</v>
      </c>
    </row>
    <row r="2800">
      <c r="A2800" s="6" t="str">
        <f>'Лист 1'!F2802</f>
        <v>28-000331</v>
      </c>
      <c r="C2800" s="6" t="str">
        <f>'Лист 1'!C2802</f>
        <v>В403СН</v>
      </c>
      <c r="D2800" s="6" t="str">
        <f>'Лист 1'!H2802</f>
        <v>Собственность</v>
      </c>
      <c r="E2800" s="6" t="str">
        <f>'Лист 1'!B2802</f>
        <v>Включено</v>
      </c>
    </row>
    <row r="2801">
      <c r="A2801" s="6" t="str">
        <f>'Лист 1'!F2803</f>
        <v>28-000331</v>
      </c>
      <c r="C2801" s="6" t="str">
        <f>'Лист 1'!C2803</f>
        <v>В891ХТ</v>
      </c>
      <c r="D2801" s="6" t="str">
        <f>'Лист 1'!H2803</f>
        <v>Собственность</v>
      </c>
      <c r="E2801" s="6" t="str">
        <f>'Лист 1'!B2803</f>
        <v>Включено</v>
      </c>
    </row>
    <row r="2802">
      <c r="A2802" s="6" t="str">
        <f>'Лист 1'!F2804</f>
        <v>28-000331</v>
      </c>
      <c r="C2802" s="6" t="str">
        <f>'Лист 1'!C2804</f>
        <v>В065ТТ</v>
      </c>
      <c r="D2802" s="6" t="str">
        <f>'Лист 1'!H2804</f>
        <v>Собственность</v>
      </c>
      <c r="E2802" s="6" t="str">
        <f>'Лист 1'!B2804</f>
        <v>Включено</v>
      </c>
    </row>
    <row r="2803">
      <c r="A2803" s="6" t="str">
        <f>'Лист 1'!F2805</f>
        <v>28-000328</v>
      </c>
      <c r="C2803" s="6" t="str">
        <f>'Лист 1'!C2805</f>
        <v>Н716УМ</v>
      </c>
      <c r="D2803" s="6" t="str">
        <f>'Лист 1'!H2805</f>
        <v>Собственность</v>
      </c>
      <c r="E2803" s="6" t="str">
        <f>'Лист 1'!B2805</f>
        <v>Включено</v>
      </c>
    </row>
    <row r="2804">
      <c r="A2804" s="6" t="str">
        <f>'Лист 1'!F2806</f>
        <v>28-000328</v>
      </c>
      <c r="C2804" s="6" t="str">
        <f>'Лист 1'!C2806</f>
        <v>В568НА</v>
      </c>
      <c r="D2804" s="6" t="str">
        <f>'Лист 1'!H2806</f>
        <v>Собственность</v>
      </c>
      <c r="E2804" s="6" t="str">
        <f>'Лист 1'!B2806</f>
        <v>Включено</v>
      </c>
    </row>
    <row r="2805">
      <c r="A2805" s="6" t="str">
        <f>'Лист 1'!F2807</f>
        <v>28-000329</v>
      </c>
      <c r="C2805" s="6" t="str">
        <f>'Лист 1'!C2807</f>
        <v>А337МТ</v>
      </c>
      <c r="D2805" s="6" t="str">
        <f>'Лист 1'!H2807</f>
        <v>Договор аренды</v>
      </c>
      <c r="E2805" s="6" t="str">
        <f>'Лист 1'!B2807</f>
        <v>Включено</v>
      </c>
    </row>
    <row r="2806">
      <c r="A2806" s="6" t="str">
        <f>'Лист 1'!F2808</f>
        <v>28-000329</v>
      </c>
      <c r="C2806" s="6" t="str">
        <f>'Лист 1'!C2808</f>
        <v>Е717НХ</v>
      </c>
      <c r="D2806" s="6" t="str">
        <f>'Лист 1'!H2808</f>
        <v>Договор аренды</v>
      </c>
      <c r="E2806" s="6" t="str">
        <f>'Лист 1'!B2808</f>
        <v>Включено</v>
      </c>
    </row>
    <row r="2807">
      <c r="A2807" s="6" t="str">
        <f>'Лист 1'!F2809</f>
        <v>28-000329</v>
      </c>
      <c r="C2807" s="6" t="str">
        <f>'Лист 1'!C2809</f>
        <v>В752МТ</v>
      </c>
      <c r="D2807" s="6" t="str">
        <f>'Лист 1'!H2809</f>
        <v>Договор аренды</v>
      </c>
      <c r="E2807" s="6" t="str">
        <f>'Лист 1'!B2809</f>
        <v>Включено</v>
      </c>
    </row>
    <row r="2808">
      <c r="A2808" s="6" t="str">
        <f>'Лист 1'!F2810</f>
        <v>28-000329</v>
      </c>
      <c r="C2808" s="6" t="str">
        <f>'Лист 1'!C2810</f>
        <v>Е336ОС</v>
      </c>
      <c r="D2808" s="6" t="str">
        <f>'Лист 1'!H2810</f>
        <v>Договор аренды</v>
      </c>
      <c r="E2808" s="6" t="str">
        <f>'Лист 1'!B2810</f>
        <v>Включено</v>
      </c>
    </row>
    <row r="2809">
      <c r="A2809" s="6" t="str">
        <f>'Лист 1'!F2811</f>
        <v>28-000329</v>
      </c>
      <c r="C2809" s="6" t="str">
        <f>'Лист 1'!C2811</f>
        <v>Т755ТЕ</v>
      </c>
      <c r="D2809" s="6" t="str">
        <f>'Лист 1'!H2811</f>
        <v>Договор аренды</v>
      </c>
      <c r="E2809" s="6" t="str">
        <f>'Лист 1'!B2811</f>
        <v>Включено</v>
      </c>
    </row>
    <row r="2810">
      <c r="A2810" s="6" t="str">
        <f>'Лист 1'!F2812</f>
        <v>28-000329</v>
      </c>
      <c r="C2810" s="6" t="str">
        <f>'Лист 1'!C2812</f>
        <v>К222УС</v>
      </c>
      <c r="D2810" s="6" t="str">
        <f>'Лист 1'!H2812</f>
        <v>Договор аренды</v>
      </c>
      <c r="E2810" s="6" t="str">
        <f>'Лист 1'!B2812</f>
        <v>Включено</v>
      </c>
    </row>
    <row r="2811">
      <c r="A2811" s="6" t="str">
        <f>'Лист 1'!F2813</f>
        <v>28-000330</v>
      </c>
      <c r="C2811" s="6" t="str">
        <f>'Лист 1'!C2813</f>
        <v>Е989УР</v>
      </c>
      <c r="D2811" s="6" t="str">
        <f>'Лист 1'!H2813</f>
        <v>Договор лизинга</v>
      </c>
      <c r="E2811" s="6" t="str">
        <f>'Лист 1'!B2813</f>
        <v>Включено</v>
      </c>
    </row>
    <row r="2812">
      <c r="A2812" s="6" t="str">
        <f>'Лист 1'!F2814</f>
        <v>28-000156</v>
      </c>
      <c r="C2812" s="6" t="str">
        <f>'Лист 1'!C2814</f>
        <v>Е843МУ</v>
      </c>
      <c r="D2812" s="6" t="str">
        <f>'Лист 1'!H2814</f>
        <v>Собственность</v>
      </c>
      <c r="E2812" s="6" t="str">
        <f>'Лист 1'!B2814</f>
        <v>Включено</v>
      </c>
    </row>
    <row r="2813">
      <c r="A2813" s="6" t="str">
        <f>'Лист 1'!F2815</f>
        <v>28-000279</v>
      </c>
      <c r="C2813" s="6" t="str">
        <f>'Лист 1'!C2815</f>
        <v>Е774ХН</v>
      </c>
      <c r="D2813" s="6" t="str">
        <f>'Лист 1'!H2815</f>
        <v>Собственность</v>
      </c>
      <c r="E2813" s="6" t="str">
        <f>'Лист 1'!B2815</f>
        <v>Включено</v>
      </c>
    </row>
    <row r="2814">
      <c r="A2814" s="6" t="str">
        <f>'Лист 1'!F2816</f>
        <v>28-000273</v>
      </c>
      <c r="C2814" s="6" t="str">
        <f>'Лист 1'!C2816</f>
        <v>Е714ТК</v>
      </c>
      <c r="D2814" s="6" t="str">
        <f>'Лист 1'!H2816</f>
        <v>Собственность</v>
      </c>
      <c r="E2814" s="6" t="str">
        <f>'Лист 1'!B2816</f>
        <v>Включено</v>
      </c>
    </row>
    <row r="2815">
      <c r="A2815" s="6" t="str">
        <f>'Лист 1'!F2817</f>
        <v>14-000554</v>
      </c>
      <c r="C2815" s="6" t="str">
        <f>'Лист 1'!C2817</f>
        <v>УХ235</v>
      </c>
      <c r="D2815" s="6" t="str">
        <f>'Лист 1'!H2817</f>
        <v>Собственность</v>
      </c>
      <c r="E2815" s="6" t="str">
        <f>'Лист 1'!B2817</f>
        <v>Включено</v>
      </c>
    </row>
    <row r="2816">
      <c r="A2816" s="6" t="str">
        <f>'Лист 1'!F2818</f>
        <v>14-000554</v>
      </c>
      <c r="C2816" s="6" t="str">
        <f>'Лист 1'!C2818</f>
        <v>УХ133</v>
      </c>
      <c r="D2816" s="6" t="str">
        <f>'Лист 1'!H2818</f>
        <v>Собственность</v>
      </c>
      <c r="E2816" s="6" t="str">
        <f>'Лист 1'!B2818</f>
        <v>Включено</v>
      </c>
    </row>
    <row r="2817">
      <c r="A2817" s="6" t="str">
        <f>'Лист 1'!F2819</f>
        <v>28-000338</v>
      </c>
      <c r="C2817" s="6" t="str">
        <f>'Лист 1'!C2819</f>
        <v>Е624ВС</v>
      </c>
      <c r="D2817" s="6" t="str">
        <f>'Лист 1'!H2819</f>
        <v>Договор аренды</v>
      </c>
      <c r="E2817" s="6" t="str">
        <f>'Лист 1'!B2819</f>
        <v>Включено</v>
      </c>
    </row>
    <row r="2818">
      <c r="A2818" s="6" t="str">
        <f>'Лист 1'!F2820</f>
        <v>28-000338</v>
      </c>
      <c r="C2818" s="6" t="str">
        <f>'Лист 1'!C2820</f>
        <v>Е629ВС</v>
      </c>
      <c r="D2818" s="6" t="str">
        <f>'Лист 1'!H2820</f>
        <v>Договор аренды</v>
      </c>
      <c r="E2818" s="6" t="str">
        <f>'Лист 1'!B2820</f>
        <v>Включено</v>
      </c>
    </row>
    <row r="2819">
      <c r="A2819" s="6" t="str">
        <f>'Лист 1'!F2821</f>
        <v>28-000337</v>
      </c>
      <c r="C2819" s="6" t="str">
        <f>'Лист 1'!C2821</f>
        <v>В308УВ</v>
      </c>
      <c r="D2819" s="6" t="str">
        <f>'Лист 1'!H2821</f>
        <v>Собственность</v>
      </c>
      <c r="E2819" s="6" t="str">
        <f>'Лист 1'!B2821</f>
        <v>Включено</v>
      </c>
    </row>
    <row r="2820">
      <c r="A2820" s="6" t="str">
        <f>'Лист 1'!F2822</f>
        <v>28-000337</v>
      </c>
      <c r="C2820" s="6" t="str">
        <f>'Лист 1'!C2822</f>
        <v>В513РР</v>
      </c>
      <c r="D2820" s="6" t="str">
        <f>'Лист 1'!H2822</f>
        <v>Собственность</v>
      </c>
      <c r="E2820" s="6" t="str">
        <f>'Лист 1'!B2822</f>
        <v>Включено</v>
      </c>
    </row>
    <row r="2821">
      <c r="A2821" s="6" t="str">
        <f>'Лист 1'!F2823</f>
        <v>28-000337</v>
      </c>
      <c r="C2821" s="6" t="str">
        <f>'Лист 1'!C2823</f>
        <v>Е831УТ</v>
      </c>
      <c r="D2821" s="6" t="str">
        <f>'Лист 1'!H2823</f>
        <v>Собственность</v>
      </c>
      <c r="E2821" s="6" t="str">
        <f>'Лист 1'!B2823</f>
        <v>Включено</v>
      </c>
    </row>
    <row r="2822">
      <c r="A2822" s="6" t="str">
        <f>'Лист 1'!F2824</f>
        <v>28-000337</v>
      </c>
      <c r="C2822" s="6" t="str">
        <f>'Лист 1'!C2824</f>
        <v>В214УВ</v>
      </c>
      <c r="D2822" s="6" t="str">
        <f>'Лист 1'!H2824</f>
        <v>Собственность</v>
      </c>
      <c r="E2822" s="6" t="str">
        <f>'Лист 1'!B2824</f>
        <v>Включено</v>
      </c>
    </row>
    <row r="2823">
      <c r="A2823" s="6" t="str">
        <f>'Лист 1'!F2825</f>
        <v>28-000337</v>
      </c>
      <c r="C2823" s="6" t="str">
        <f>'Лист 1'!C2825</f>
        <v>Е468ТР</v>
      </c>
      <c r="D2823" s="6" t="str">
        <f>'Лист 1'!H2825</f>
        <v>Собственность</v>
      </c>
      <c r="E2823" s="6" t="str">
        <f>'Лист 1'!B2825</f>
        <v>Включено</v>
      </c>
    </row>
    <row r="2824">
      <c r="A2824" s="6" t="str">
        <f>'Лист 1'!F2826</f>
        <v>28-000337</v>
      </c>
      <c r="C2824" s="6" t="str">
        <f>'Лист 1'!C2826</f>
        <v>В516РР</v>
      </c>
      <c r="D2824" s="6" t="str">
        <f>'Лист 1'!H2826</f>
        <v>Договор аренды</v>
      </c>
      <c r="E2824" s="6" t="str">
        <f>'Лист 1'!B2826</f>
        <v>Включено</v>
      </c>
    </row>
    <row r="2825">
      <c r="A2825" s="6" t="str">
        <f>'Лист 1'!F2827</f>
        <v>28-000337</v>
      </c>
      <c r="C2825" s="6" t="str">
        <f>'Лист 1'!C2827</f>
        <v>В227УВ</v>
      </c>
      <c r="D2825" s="6" t="str">
        <f>'Лист 1'!H2827</f>
        <v>Собственность</v>
      </c>
      <c r="E2825" s="6" t="str">
        <f>'Лист 1'!B2827</f>
        <v>Включено</v>
      </c>
    </row>
    <row r="2826">
      <c r="A2826" s="6" t="str">
        <f>'Лист 1'!F2828</f>
        <v>28-000339</v>
      </c>
      <c r="C2826" s="6" t="str">
        <f>'Лист 1'!C2828</f>
        <v>Е732ХХ</v>
      </c>
      <c r="D2826" s="6" t="str">
        <f>'Лист 1'!H2828</f>
        <v>Собственность</v>
      </c>
      <c r="E2826" s="6" t="str">
        <f>'Лист 1'!B2828</f>
        <v>Включено</v>
      </c>
    </row>
    <row r="2827">
      <c r="A2827" s="6" t="str">
        <f>'Лист 1'!F2829</f>
        <v>28-000339</v>
      </c>
      <c r="C2827" s="6" t="str">
        <f>'Лист 1'!C2829</f>
        <v>Е902УУ</v>
      </c>
      <c r="D2827" s="6" t="str">
        <f>'Лист 1'!H2829</f>
        <v>Собственность</v>
      </c>
      <c r="E2827" s="6" t="str">
        <f>'Лист 1'!B2829</f>
        <v>Включено</v>
      </c>
    </row>
    <row r="2828">
      <c r="A2828" s="6" t="str">
        <f>'Лист 1'!F2830</f>
        <v>28-000339</v>
      </c>
      <c r="C2828" s="6" t="str">
        <f>'Лист 1'!C2830</f>
        <v>К363ВК</v>
      </c>
      <c r="D2828" s="6" t="str">
        <f>'Лист 1'!H2830</f>
        <v>Собственность</v>
      </c>
      <c r="E2828" s="6" t="str">
        <f>'Лист 1'!B2830</f>
        <v>Включено</v>
      </c>
    </row>
    <row r="2829">
      <c r="A2829" s="6" t="str">
        <f>'Лист 1'!F2831</f>
        <v>28-000339</v>
      </c>
      <c r="C2829" s="6" t="str">
        <f>'Лист 1'!C2831</f>
        <v>Е262ХВ</v>
      </c>
      <c r="D2829" s="6" t="str">
        <f>'Лист 1'!H2831</f>
        <v>Собственность</v>
      </c>
      <c r="E2829" s="6" t="str">
        <f>'Лист 1'!B2831</f>
        <v>Включено</v>
      </c>
    </row>
    <row r="2830">
      <c r="A2830" s="6" t="str">
        <f>'Лист 1'!F2832</f>
        <v>28-000339</v>
      </c>
      <c r="C2830" s="6" t="str">
        <f>'Лист 1'!C2832</f>
        <v>Е036ХВ</v>
      </c>
      <c r="D2830" s="6" t="str">
        <f>'Лист 1'!H2832</f>
        <v>Собственность</v>
      </c>
      <c r="E2830" s="6" t="str">
        <f>'Лист 1'!B2832</f>
        <v>Включено</v>
      </c>
    </row>
    <row r="2831">
      <c r="A2831" s="6" t="str">
        <f>'Лист 1'!F2833</f>
        <v>28-000336</v>
      </c>
      <c r="C2831" s="6" t="str">
        <f>'Лист 1'!C2833</f>
        <v>Е917УХ</v>
      </c>
      <c r="D2831" s="6" t="str">
        <f>'Лист 1'!H2833</f>
        <v>Собственность</v>
      </c>
      <c r="E2831" s="6" t="str">
        <f>'Лист 1'!B2833</f>
        <v>Включено</v>
      </c>
    </row>
    <row r="2832">
      <c r="A2832" s="6" t="str">
        <f>'Лист 1'!F2834</f>
        <v>28-000336</v>
      </c>
      <c r="C2832" s="6" t="str">
        <f>'Лист 1'!C2834</f>
        <v>А336ОР</v>
      </c>
      <c r="D2832" s="6" t="str">
        <f>'Лист 1'!H2834</f>
        <v>Собственность</v>
      </c>
      <c r="E2832" s="6" t="str">
        <f>'Лист 1'!B2834</f>
        <v>Включено</v>
      </c>
    </row>
    <row r="2833">
      <c r="A2833" s="6" t="str">
        <f>'Лист 1'!F2835</f>
        <v>28-000336</v>
      </c>
      <c r="C2833" s="6" t="str">
        <f>'Лист 1'!C2835</f>
        <v>В215ОА</v>
      </c>
      <c r="D2833" s="6" t="str">
        <f>'Лист 1'!H2835</f>
        <v>Собственность</v>
      </c>
      <c r="E2833" s="6" t="str">
        <f>'Лист 1'!B2835</f>
        <v>Включено</v>
      </c>
    </row>
    <row r="2834">
      <c r="A2834" s="6" t="str">
        <f>'Лист 1'!F2836</f>
        <v>28-000336</v>
      </c>
      <c r="C2834" s="6" t="str">
        <f>'Лист 1'!C2836</f>
        <v>О553ВВ</v>
      </c>
      <c r="D2834" s="6" t="str">
        <f>'Лист 1'!H2836</f>
        <v>Собственность</v>
      </c>
      <c r="E2834" s="6" t="str">
        <f>'Лист 1'!B2836</f>
        <v>Включено</v>
      </c>
    </row>
    <row r="2835">
      <c r="A2835" s="6" t="str">
        <f>'Лист 1'!F2837</f>
        <v>28-000332</v>
      </c>
      <c r="C2835" s="6" t="str">
        <f>'Лист 1'!C2837</f>
        <v>А207ОЕ</v>
      </c>
      <c r="D2835" s="6" t="str">
        <f>'Лист 1'!H2837</f>
        <v>Собственность</v>
      </c>
      <c r="E2835" s="6" t="str">
        <f>'Лист 1'!B2837</f>
        <v>Включено</v>
      </c>
    </row>
    <row r="2836">
      <c r="A2836" s="6" t="str">
        <f>'Лист 1'!F2838</f>
        <v>28-000345</v>
      </c>
      <c r="C2836" s="6" t="str">
        <f>'Лист 1'!C2838</f>
        <v>А434ХВ</v>
      </c>
      <c r="D2836" s="6" t="str">
        <f>'Лист 1'!H2838</f>
        <v>Собственность</v>
      </c>
      <c r="E2836" s="6" t="str">
        <f>'Лист 1'!B2838</f>
        <v>Включено</v>
      </c>
    </row>
    <row r="2837">
      <c r="A2837" s="6" t="str">
        <f>'Лист 1'!F2839</f>
        <v>28-000345</v>
      </c>
      <c r="C2837" s="6" t="str">
        <f>'Лист 1'!C2839</f>
        <v>Е020УН</v>
      </c>
      <c r="D2837" s="6" t="str">
        <f>'Лист 1'!H2839</f>
        <v>Собственность</v>
      </c>
      <c r="E2837" s="6" t="str">
        <f>'Лист 1'!B2839</f>
        <v>Включено</v>
      </c>
    </row>
    <row r="2838">
      <c r="A2838" s="6" t="str">
        <f>'Лист 1'!F2840</f>
        <v>14-000544</v>
      </c>
      <c r="C2838" s="6" t="str">
        <f>'Лист 1'!C2840</f>
        <v>В824КХ</v>
      </c>
      <c r="D2838" s="6" t="str">
        <f>'Лист 1'!H2840</f>
        <v>Собственность</v>
      </c>
      <c r="E2838" s="6" t="str">
        <f>'Лист 1'!B2840</f>
        <v>Включено</v>
      </c>
    </row>
    <row r="2839">
      <c r="A2839" s="6" t="str">
        <f>'Лист 1'!F2841</f>
        <v>14-000558</v>
      </c>
      <c r="C2839" s="6" t="str">
        <f>'Лист 1'!C2841</f>
        <v>С518ВЕ</v>
      </c>
      <c r="D2839" s="6" t="str">
        <f>'Лист 1'!H2841</f>
        <v>Собственность</v>
      </c>
      <c r="E2839" s="6" t="str">
        <f>'Лист 1'!B2841</f>
        <v>Включено</v>
      </c>
    </row>
    <row r="2840">
      <c r="A2840" s="6" t="str">
        <f>'Лист 1'!F2842</f>
        <v>14-000558</v>
      </c>
      <c r="C2840" s="6" t="str">
        <f>'Лист 1'!C2842</f>
        <v>Х992ЕН</v>
      </c>
      <c r="D2840" s="6" t="str">
        <f>'Лист 1'!H2842</f>
        <v>Собственность</v>
      </c>
      <c r="E2840" s="6" t="str">
        <f>'Лист 1'!B2842</f>
        <v>Включено</v>
      </c>
    </row>
    <row r="2841">
      <c r="A2841" s="6" t="str">
        <f>'Лист 1'!F2843</f>
        <v>14-000561</v>
      </c>
      <c r="C2841" s="6" t="str">
        <f>'Лист 1'!C2843</f>
        <v>УХ319</v>
      </c>
      <c r="D2841" s="6" t="str">
        <f>'Лист 1'!H2843</f>
        <v>Собственность</v>
      </c>
      <c r="E2841" s="6" t="str">
        <f>'Лист 1'!B2843</f>
        <v>Включено</v>
      </c>
    </row>
    <row r="2842">
      <c r="A2842" s="6" t="str">
        <f>'Лист 1'!F2844</f>
        <v>14-000561</v>
      </c>
      <c r="C2842" s="6" t="str">
        <f>'Лист 1'!C2844</f>
        <v>КК675</v>
      </c>
      <c r="D2842" s="6" t="str">
        <f>'Лист 1'!H2844</f>
        <v>Собственность</v>
      </c>
      <c r="E2842" s="6" t="str">
        <f>'Лист 1'!B2844</f>
        <v>Включено</v>
      </c>
    </row>
    <row r="2843">
      <c r="A2843" s="6" t="str">
        <f>'Лист 1'!F2845</f>
        <v>14-000572</v>
      </c>
      <c r="C2843" s="6" t="str">
        <f>'Лист 1'!C2845</f>
        <v>С971КХ</v>
      </c>
      <c r="D2843" s="6" t="str">
        <f>'Лист 1'!H2845</f>
        <v>Собственность</v>
      </c>
      <c r="E2843" s="6" t="str">
        <f>'Лист 1'!B2845</f>
        <v>Включено</v>
      </c>
    </row>
    <row r="2844">
      <c r="A2844" s="6" t="str">
        <f>'Лист 1'!F2846</f>
        <v>14-000572</v>
      </c>
      <c r="C2844" s="6" t="str">
        <f>'Лист 1'!C2846</f>
        <v>В132МН</v>
      </c>
      <c r="D2844" s="6" t="str">
        <f>'Лист 1'!H2846</f>
        <v>Собственность</v>
      </c>
      <c r="E2844" s="6" t="str">
        <f>'Лист 1'!B2846</f>
        <v>Включено</v>
      </c>
    </row>
    <row r="2845">
      <c r="A2845" s="6" t="str">
        <f>'Лист 1'!F2847</f>
        <v>14-000572</v>
      </c>
      <c r="C2845" s="6" t="str">
        <f>'Лист 1'!C2847</f>
        <v>Х658КТ</v>
      </c>
      <c r="D2845" s="6" t="str">
        <f>'Лист 1'!H2847</f>
        <v>Собственность</v>
      </c>
      <c r="E2845" s="6" t="str">
        <f>'Лист 1'!B2847</f>
        <v>Включено</v>
      </c>
    </row>
    <row r="2846">
      <c r="A2846" s="6" t="str">
        <f>'Лист 1'!F2848</f>
        <v>28-000342</v>
      </c>
      <c r="C2846" s="6" t="str">
        <f>'Лист 1'!C2848</f>
        <v>Е704МН</v>
      </c>
      <c r="D2846" s="6" t="str">
        <f>'Лист 1'!H2848</f>
        <v>Собственность</v>
      </c>
      <c r="E2846" s="6" t="str">
        <f>'Лист 1'!B2848</f>
        <v>Включено</v>
      </c>
    </row>
    <row r="2847">
      <c r="A2847" s="6" t="str">
        <f>'Лист 1'!F2849</f>
        <v>28-000341</v>
      </c>
      <c r="C2847" s="6" t="str">
        <f>'Лист 1'!C2849</f>
        <v>Е187ТА</v>
      </c>
      <c r="D2847" s="6" t="str">
        <f>'Лист 1'!H2849</f>
        <v>Собственность</v>
      </c>
      <c r="E2847" s="6" t="str">
        <f>'Лист 1'!B2849</f>
        <v>Включено</v>
      </c>
    </row>
    <row r="2848">
      <c r="A2848" s="6" t="str">
        <f>'Лист 1'!F2850</f>
        <v>28-000340</v>
      </c>
      <c r="C2848" s="6" t="str">
        <f>'Лист 1'!C2850</f>
        <v>А935МО</v>
      </c>
      <c r="D2848" s="6" t="str">
        <f>'Лист 1'!H2850</f>
        <v>Собственность</v>
      </c>
      <c r="E2848" s="6" t="str">
        <f>'Лист 1'!B2850</f>
        <v>Включено</v>
      </c>
    </row>
    <row r="2849">
      <c r="A2849" s="6" t="str">
        <f>'Лист 1'!F2851</f>
        <v>28-000340</v>
      </c>
      <c r="C2849" s="6" t="str">
        <f>'Лист 1'!C2851</f>
        <v>К183АК</v>
      </c>
      <c r="D2849" s="6" t="str">
        <f>'Лист 1'!H2851</f>
        <v>Собственность</v>
      </c>
      <c r="E2849" s="6" t="str">
        <f>'Лист 1'!B2851</f>
        <v>Включено</v>
      </c>
    </row>
    <row r="2850">
      <c r="A2850" s="6" t="str">
        <f>'Лист 1'!F2852</f>
        <v>28-000340</v>
      </c>
      <c r="C2850" s="6" t="str">
        <f>'Лист 1'!C2852</f>
        <v>В515ХУ</v>
      </c>
      <c r="D2850" s="6" t="str">
        <f>'Лист 1'!H2852</f>
        <v>Собственность</v>
      </c>
      <c r="E2850" s="6" t="str">
        <f>'Лист 1'!B2852</f>
        <v>Включено</v>
      </c>
    </row>
    <row r="2851">
      <c r="A2851" s="6" t="str">
        <f>'Лист 1'!F2853</f>
        <v>14-000593</v>
      </c>
      <c r="C2851" s="6" t="str">
        <f>'Лист 1'!C2853</f>
        <v>К875ХР</v>
      </c>
      <c r="D2851" s="6" t="str">
        <f>'Лист 1'!H2853</f>
        <v>Собственность</v>
      </c>
      <c r="E2851" s="6" t="str">
        <f>'Лист 1'!B2853</f>
        <v>Включено</v>
      </c>
    </row>
    <row r="2852">
      <c r="A2852" s="6" t="str">
        <f>'Лист 1'!F2854</f>
        <v>14-000556</v>
      </c>
      <c r="C2852" s="6" t="str">
        <f>'Лист 1'!C2854</f>
        <v>В813МЕ</v>
      </c>
      <c r="D2852" s="6" t="str">
        <f>'Лист 1'!H2854</f>
        <v>Собственность</v>
      </c>
      <c r="E2852" s="6" t="str">
        <f>'Лист 1'!B2854</f>
        <v>Включено</v>
      </c>
    </row>
    <row r="2853">
      <c r="A2853" s="6" t="str">
        <f>'Лист 1'!F2855</f>
        <v>28-000346</v>
      </c>
      <c r="C2853" s="6" t="str">
        <f>'Лист 1'!C2855</f>
        <v>В301ОМ</v>
      </c>
      <c r="D2853" s="6" t="str">
        <f>'Лист 1'!H2855</f>
        <v>Собственность</v>
      </c>
      <c r="E2853" s="6" t="str">
        <f>'Лист 1'!B2855</f>
        <v>Включено</v>
      </c>
    </row>
    <row r="2854">
      <c r="A2854" s="6" t="str">
        <f>'Лист 1'!F2856</f>
        <v>28-000349</v>
      </c>
      <c r="C2854" s="6" t="str">
        <f>'Лист 1'!C2856</f>
        <v>Е186РМ</v>
      </c>
      <c r="D2854" s="6" t="str">
        <f>'Лист 1'!H2856</f>
        <v>Собственность</v>
      </c>
      <c r="E2854" s="6" t="str">
        <f>'Лист 1'!B2856</f>
        <v>Включено</v>
      </c>
    </row>
    <row r="2855">
      <c r="A2855" s="6" t="str">
        <f>'Лист 1'!F2857</f>
        <v>28-000349</v>
      </c>
      <c r="C2855" s="6" t="str">
        <f>'Лист 1'!C2857</f>
        <v>Е383МК</v>
      </c>
      <c r="D2855" s="6" t="str">
        <f>'Лист 1'!H2857</f>
        <v>Собственность</v>
      </c>
      <c r="E2855" s="6" t="str">
        <f>'Лист 1'!B2857</f>
        <v>Включено</v>
      </c>
    </row>
    <row r="2856">
      <c r="A2856" s="6" t="str">
        <f>'Лист 1'!F2858</f>
        <v>28-000349</v>
      </c>
      <c r="C2856" s="6" t="str">
        <f>'Лист 1'!C2858</f>
        <v>Е066ХА</v>
      </c>
      <c r="D2856" s="6" t="str">
        <f>'Лист 1'!H2858</f>
        <v>Собственность</v>
      </c>
      <c r="E2856" s="6" t="str">
        <f>'Лист 1'!B2858</f>
        <v>Включено</v>
      </c>
    </row>
    <row r="2857">
      <c r="A2857" s="6" t="str">
        <f>'Лист 1'!F2859</f>
        <v>28-000349</v>
      </c>
      <c r="C2857" s="6" t="str">
        <f>'Лист 1'!C2859</f>
        <v>Е342РМ</v>
      </c>
      <c r="D2857" s="6" t="str">
        <f>'Лист 1'!H2859</f>
        <v>Собственность</v>
      </c>
      <c r="E2857" s="6" t="str">
        <f>'Лист 1'!B2859</f>
        <v>Включено</v>
      </c>
    </row>
    <row r="2858">
      <c r="A2858" s="6" t="str">
        <f>'Лист 1'!F2860</f>
        <v>28-000349</v>
      </c>
      <c r="C2858" s="6" t="str">
        <f>'Лист 1'!C2860</f>
        <v>Р152ВЕ</v>
      </c>
      <c r="D2858" s="6" t="str">
        <f>'Лист 1'!H2860</f>
        <v>Собственность</v>
      </c>
      <c r="E2858" s="6" t="str">
        <f>'Лист 1'!B2860</f>
        <v>Включено</v>
      </c>
    </row>
    <row r="2859">
      <c r="A2859" s="6" t="str">
        <f>'Лист 1'!F2861</f>
        <v>28-000349</v>
      </c>
      <c r="C2859" s="6" t="str">
        <f>'Лист 1'!C2861</f>
        <v>Р150ВЕ</v>
      </c>
      <c r="D2859" s="6" t="str">
        <f>'Лист 1'!H2861</f>
        <v>Собственность</v>
      </c>
      <c r="E2859" s="6" t="str">
        <f>'Лист 1'!B2861</f>
        <v>Включено</v>
      </c>
    </row>
    <row r="2860">
      <c r="A2860" s="6" t="str">
        <f>'Лист 1'!F2862</f>
        <v>28-000350</v>
      </c>
      <c r="C2860" s="6" t="str">
        <f>'Лист 1'!C2862</f>
        <v>Е239УЕ</v>
      </c>
      <c r="D2860" s="6" t="str">
        <f>'Лист 1'!H2862</f>
        <v>Собственность</v>
      </c>
      <c r="E2860" s="6" t="str">
        <f>'Лист 1'!B2862</f>
        <v>Включено</v>
      </c>
    </row>
    <row r="2861">
      <c r="A2861" s="6" t="str">
        <f>'Лист 1'!F2863</f>
        <v>14-000560</v>
      </c>
      <c r="C2861" s="6" t="str">
        <f>'Лист 1'!C2863</f>
        <v>УХ424</v>
      </c>
      <c r="D2861" s="6" t="str">
        <f>'Лист 1'!H2863</f>
        <v>Собственность</v>
      </c>
      <c r="E2861" s="6" t="str">
        <f>'Лист 1'!B2863</f>
        <v>Включено</v>
      </c>
    </row>
    <row r="2862">
      <c r="A2862" s="6" t="str">
        <f>'Лист 1'!F2864</f>
        <v>14-000560</v>
      </c>
      <c r="C2862" s="6" t="str">
        <f>'Лист 1'!C2864</f>
        <v>УХ261</v>
      </c>
      <c r="D2862" s="6" t="str">
        <f>'Лист 1'!H2864</f>
        <v>Собственность</v>
      </c>
      <c r="E2862" s="6" t="str">
        <f>'Лист 1'!B2864</f>
        <v>Включено</v>
      </c>
    </row>
    <row r="2863">
      <c r="A2863" s="6" t="str">
        <f>'Лист 1'!F2865</f>
        <v>14-000560</v>
      </c>
      <c r="C2863" s="6" t="str">
        <f>'Лист 1'!C2865</f>
        <v>УХ234</v>
      </c>
      <c r="D2863" s="6" t="str">
        <f>'Лист 1'!H2865</f>
        <v>Собственность</v>
      </c>
      <c r="E2863" s="6" t="str">
        <f>'Лист 1'!B2865</f>
        <v>Включено</v>
      </c>
    </row>
    <row r="2864">
      <c r="A2864" s="6" t="str">
        <f>'Лист 1'!F2866</f>
        <v>14-000560</v>
      </c>
      <c r="C2864" s="6" t="str">
        <f>'Лист 1'!C2866</f>
        <v>УХ425</v>
      </c>
      <c r="D2864" s="6" t="str">
        <f>'Лист 1'!H2866</f>
        <v>Собственность</v>
      </c>
      <c r="E2864" s="6" t="str">
        <f>'Лист 1'!B2866</f>
        <v>Включено</v>
      </c>
    </row>
    <row r="2865">
      <c r="A2865" s="6" t="str">
        <f>'Лист 1'!F2867</f>
        <v>14-000562</v>
      </c>
      <c r="C2865" s="6" t="str">
        <f>'Лист 1'!C2867</f>
        <v>Х986МА</v>
      </c>
      <c r="D2865" s="6" t="str">
        <f>'Лист 1'!H2867</f>
        <v>Собственность</v>
      </c>
      <c r="E2865" s="6" t="str">
        <f>'Лист 1'!B2867</f>
        <v>Включено</v>
      </c>
    </row>
    <row r="2866">
      <c r="A2866" s="6" t="str">
        <f>'Лист 1'!F2868</f>
        <v>14-000565</v>
      </c>
      <c r="C2866" s="6" t="str">
        <f>'Лист 1'!C2868</f>
        <v>С336КУ</v>
      </c>
      <c r="D2866" s="6" t="str">
        <f>'Лист 1'!H2868</f>
        <v>Договор аренды</v>
      </c>
      <c r="E2866" s="6" t="str">
        <f>'Лист 1'!B2868</f>
        <v>Включено</v>
      </c>
    </row>
    <row r="2867">
      <c r="A2867" s="6" t="str">
        <f>'Лист 1'!F2869</f>
        <v>14-000577</v>
      </c>
      <c r="C2867" s="6" t="str">
        <f>'Лист 1'!C2869</f>
        <v>В234РО</v>
      </c>
      <c r="D2867" s="6" t="str">
        <f>'Лист 1'!H2869</f>
        <v>Собственность</v>
      </c>
      <c r="E2867" s="6" t="str">
        <f>'Лист 1'!B2869</f>
        <v>Включено</v>
      </c>
    </row>
    <row r="2868">
      <c r="A2868" s="6" t="str">
        <f>'Лист 1'!F2870</f>
        <v>14-000569</v>
      </c>
      <c r="C2868" s="6" t="str">
        <f>'Лист 1'!C2870</f>
        <v>Т633НЕ</v>
      </c>
      <c r="D2868" s="6" t="str">
        <f>'Лист 1'!H2870</f>
        <v>Собственность</v>
      </c>
      <c r="E2868" s="6" t="str">
        <f>'Лист 1'!B2870</f>
        <v>Включено</v>
      </c>
    </row>
    <row r="2869">
      <c r="A2869" s="6" t="str">
        <f>'Лист 1'!F2871</f>
        <v>14-000570</v>
      </c>
      <c r="C2869" s="6" t="str">
        <f>'Лист 1'!C2871</f>
        <v>А603ЕХ</v>
      </c>
      <c r="D2869" s="6" t="str">
        <f>'Лист 1'!H2871</f>
        <v>Собственность</v>
      </c>
      <c r="E2869" s="6" t="str">
        <f>'Лист 1'!B2871</f>
        <v>Включено</v>
      </c>
    </row>
    <row r="2870">
      <c r="A2870" s="6" t="str">
        <f>'Лист 1'!F2872</f>
        <v>14-000570</v>
      </c>
      <c r="C2870" s="6" t="str">
        <f>'Лист 1'!C2872</f>
        <v>Н185ЕО</v>
      </c>
      <c r="D2870" s="6" t="str">
        <f>'Лист 1'!H2872</f>
        <v>Собственность</v>
      </c>
      <c r="E2870" s="6" t="str">
        <f>'Лист 1'!B2872</f>
        <v>Включено</v>
      </c>
    </row>
    <row r="2871">
      <c r="A2871" s="6" t="str">
        <f>'Лист 1'!F2873</f>
        <v>14-000570</v>
      </c>
      <c r="C2871" s="6" t="str">
        <f>'Лист 1'!C2873</f>
        <v>УХ398</v>
      </c>
      <c r="D2871" s="6" t="str">
        <f>'Лист 1'!H2873</f>
        <v>Собственность</v>
      </c>
      <c r="E2871" s="6" t="str">
        <f>'Лист 1'!B2873</f>
        <v>Включено</v>
      </c>
    </row>
    <row r="2872">
      <c r="A2872" s="6" t="str">
        <f>'Лист 1'!F2874</f>
        <v>14-000571</v>
      </c>
      <c r="C2872" s="6" t="str">
        <f>'Лист 1'!C2874</f>
        <v>Н009МА</v>
      </c>
      <c r="D2872" s="6" t="str">
        <f>'Лист 1'!H2874</f>
        <v>Собственность</v>
      </c>
      <c r="E2872" s="6" t="str">
        <f>'Лист 1'!B2874</f>
        <v>Включено</v>
      </c>
    </row>
    <row r="2873">
      <c r="A2873" s="6" t="str">
        <f>'Лист 1'!F2875</f>
        <v>14-000573</v>
      </c>
      <c r="C2873" s="6" t="str">
        <f>'Лист 1'!C2875</f>
        <v>У694КО</v>
      </c>
      <c r="D2873" s="6" t="str">
        <f>'Лист 1'!H2875</f>
        <v>Собственность</v>
      </c>
      <c r="E2873" s="6" t="str">
        <f>'Лист 1'!B2875</f>
        <v>Включено</v>
      </c>
    </row>
    <row r="2874">
      <c r="A2874" s="6" t="str">
        <f>'Лист 1'!F2876</f>
        <v>14-000573</v>
      </c>
      <c r="C2874" s="6" t="str">
        <f>'Лист 1'!C2876</f>
        <v>В346КМ</v>
      </c>
      <c r="D2874" s="6" t="str">
        <f>'Лист 1'!H2876</f>
        <v>Собственность</v>
      </c>
      <c r="E2874" s="6" t="str">
        <f>'Лист 1'!B2876</f>
        <v>Включено</v>
      </c>
    </row>
    <row r="2875">
      <c r="A2875" s="6" t="str">
        <f>'Лист 1'!F2877</f>
        <v>28-000343</v>
      </c>
      <c r="C2875" s="6" t="str">
        <f>'Лист 1'!C2877</f>
        <v>А327НВ</v>
      </c>
      <c r="D2875" s="6" t="str">
        <f>'Лист 1'!H2877</f>
        <v>Договор аренды</v>
      </c>
      <c r="E2875" s="6" t="str">
        <f>'Лист 1'!B2877</f>
        <v>Включено</v>
      </c>
    </row>
    <row r="2876">
      <c r="A2876" s="6" t="str">
        <f>'Лист 1'!F2878</f>
        <v>28-000343</v>
      </c>
      <c r="C2876" s="6" t="str">
        <f>'Лист 1'!C2878</f>
        <v>А327УН</v>
      </c>
      <c r="D2876" s="6" t="str">
        <f>'Лист 1'!H2878</f>
        <v>Договор аренды</v>
      </c>
      <c r="E2876" s="6" t="str">
        <f>'Лист 1'!B2878</f>
        <v>Включено</v>
      </c>
    </row>
    <row r="2877">
      <c r="A2877" s="6" t="str">
        <f>'Лист 1'!F2879</f>
        <v>28-000343</v>
      </c>
      <c r="C2877" s="6" t="str">
        <f>'Лист 1'!C2879</f>
        <v>Е726УА</v>
      </c>
      <c r="D2877" s="6" t="str">
        <f>'Лист 1'!H2879</f>
        <v>Договор аренды</v>
      </c>
      <c r="E2877" s="6" t="str">
        <f>'Лист 1'!B2879</f>
        <v>Включено</v>
      </c>
    </row>
    <row r="2878">
      <c r="A2878" s="6" t="str">
        <f>'Лист 1'!F2880</f>
        <v>28-000348</v>
      </c>
      <c r="C2878" s="6" t="str">
        <f>'Лист 1'!C2880</f>
        <v>Р544СТ</v>
      </c>
      <c r="D2878" s="6" t="str">
        <f>'Лист 1'!H2880</f>
        <v>Собственность</v>
      </c>
      <c r="E2878" s="6" t="str">
        <f>'Лист 1'!B2880</f>
        <v>Включено</v>
      </c>
    </row>
    <row r="2879">
      <c r="A2879" s="6" t="str">
        <f>'Лист 1'!F2881</f>
        <v>28-000347</v>
      </c>
      <c r="C2879" s="6" t="str">
        <f>'Лист 1'!C2881</f>
        <v>Р244СХ</v>
      </c>
      <c r="D2879" s="6" t="str">
        <f>'Лист 1'!H2881</f>
        <v>Договор аренды</v>
      </c>
      <c r="E2879" s="6" t="str">
        <f>'Лист 1'!B2881</f>
        <v>Включено</v>
      </c>
    </row>
    <row r="2880">
      <c r="A2880" s="6" t="str">
        <f>'Лист 1'!F2882</f>
        <v>28-000344</v>
      </c>
      <c r="C2880" s="6" t="str">
        <f>'Лист 1'!C2882</f>
        <v>А536МХ</v>
      </c>
      <c r="D2880" s="6" t="str">
        <f>'Лист 1'!H2882</f>
        <v>Собственность</v>
      </c>
      <c r="E2880" s="6" t="str">
        <f>'Лист 1'!B2882</f>
        <v>Включено</v>
      </c>
    </row>
    <row r="2881">
      <c r="A2881" s="6" t="str">
        <f>'Лист 1'!F2883</f>
        <v>28-000344</v>
      </c>
      <c r="C2881" s="6" t="str">
        <f>'Лист 1'!C2883</f>
        <v>Е435ОК</v>
      </c>
      <c r="D2881" s="6" t="str">
        <f>'Лист 1'!H2883</f>
        <v>Собственность</v>
      </c>
      <c r="E2881" s="6" t="str">
        <f>'Лист 1'!B2883</f>
        <v>Включено</v>
      </c>
    </row>
    <row r="2882">
      <c r="A2882" s="6" t="str">
        <f>'Лист 1'!F2884</f>
        <v>28-000344</v>
      </c>
      <c r="C2882" s="6" t="str">
        <f>'Лист 1'!C2884</f>
        <v>У516ХН</v>
      </c>
      <c r="D2882" s="6" t="str">
        <f>'Лист 1'!H2884</f>
        <v>Собственность</v>
      </c>
      <c r="E2882" s="6" t="str">
        <f>'Лист 1'!B2884</f>
        <v>Включено</v>
      </c>
    </row>
    <row r="2883">
      <c r="A2883" s="6" t="str">
        <f>'Лист 1'!F2885</f>
        <v>28-000329</v>
      </c>
      <c r="C2883" s="6" t="str">
        <f>'Лист 1'!C2885</f>
        <v>Е391УЕ</v>
      </c>
      <c r="D2883" s="6" t="str">
        <f>'Лист 1'!H2885</f>
        <v>Договор аренды</v>
      </c>
      <c r="E2883" s="6" t="str">
        <f>'Лист 1'!B2885</f>
        <v>Включено</v>
      </c>
    </row>
    <row r="2884">
      <c r="A2884" s="6" t="str">
        <f>'Лист 1'!F2886</f>
        <v>28-000329</v>
      </c>
      <c r="C2884" s="6" t="str">
        <f>'Лист 1'!C2886</f>
        <v>Е443ХХ</v>
      </c>
      <c r="D2884" s="6" t="str">
        <f>'Лист 1'!H2886</f>
        <v>Договор аренды</v>
      </c>
      <c r="E2884" s="6" t="str">
        <f>'Лист 1'!B2886</f>
        <v>Включено</v>
      </c>
    </row>
    <row r="2885">
      <c r="A2885" s="6" t="str">
        <f>'Лист 1'!F2887</f>
        <v>28-000329</v>
      </c>
      <c r="C2885" s="6" t="str">
        <f>'Лист 1'!C2887</f>
        <v>Е226УЕ</v>
      </c>
      <c r="D2885" s="6" t="str">
        <f>'Лист 1'!H2887</f>
        <v>Договор аренды</v>
      </c>
      <c r="E2885" s="6" t="str">
        <f>'Лист 1'!B2887</f>
        <v>Включено</v>
      </c>
    </row>
    <row r="2886">
      <c r="A2886" s="6" t="str">
        <f>'Лист 1'!F2888</f>
        <v>28-000090</v>
      </c>
      <c r="C2886" s="6" t="str">
        <f>'Лист 1'!C2888</f>
        <v>Е763УН</v>
      </c>
      <c r="D2886" s="6" t="str">
        <f>'Лист 1'!H2888</f>
        <v>Договор аренды</v>
      </c>
      <c r="E2886" s="6" t="str">
        <f>'Лист 1'!B2888</f>
        <v>Включено</v>
      </c>
    </row>
    <row r="2887">
      <c r="A2887" s="6" t="str">
        <f>'Лист 1'!F2889</f>
        <v>14-000566</v>
      </c>
      <c r="C2887" s="6" t="str">
        <f>'Лист 1'!C2889</f>
        <v>С316МВ</v>
      </c>
      <c r="D2887" s="6" t="str">
        <f>'Лист 1'!H2889</f>
        <v>Собственность</v>
      </c>
      <c r="E2887" s="6" t="str">
        <f>'Лист 1'!B2889</f>
        <v>Включено</v>
      </c>
    </row>
    <row r="2888">
      <c r="A2888" s="6" t="str">
        <f>'Лист 1'!F2890</f>
        <v>14-000567</v>
      </c>
      <c r="C2888" s="6" t="str">
        <f>'Лист 1'!C2890</f>
        <v>УХ306</v>
      </c>
      <c r="D2888" s="6" t="str">
        <f>'Лист 1'!H2890</f>
        <v>Собственность</v>
      </c>
      <c r="E2888" s="6" t="str">
        <f>'Лист 1'!B2890</f>
        <v>Включено</v>
      </c>
    </row>
    <row r="2889">
      <c r="A2889" s="6" t="str">
        <f>'Лист 1'!F2891</f>
        <v>14-000568</v>
      </c>
      <c r="C2889" s="6" t="str">
        <f>'Лист 1'!C2891</f>
        <v>У138ЕС</v>
      </c>
      <c r="D2889" s="6" t="str">
        <f>'Лист 1'!H2891</f>
        <v>Собственность</v>
      </c>
      <c r="E2889" s="6" t="str">
        <f>'Лист 1'!B2891</f>
        <v>Включено</v>
      </c>
    </row>
    <row r="2890">
      <c r="A2890" s="6" t="str">
        <f>'Лист 1'!F2892</f>
        <v>28-000268</v>
      </c>
      <c r="C2890" s="6" t="str">
        <f>'Лист 1'!C2892</f>
        <v>А765МЕ</v>
      </c>
      <c r="D2890" s="6" t="str">
        <f>'Лист 1'!H2892</f>
        <v>Собственность</v>
      </c>
      <c r="E2890" s="6" t="str">
        <f>'Лист 1'!B2892</f>
        <v>Включено</v>
      </c>
    </row>
    <row r="2891">
      <c r="A2891" s="6" t="str">
        <f>'Лист 1'!F2893</f>
        <v>14-000575</v>
      </c>
      <c r="C2891" s="6" t="str">
        <f>'Лист 1'!C2893</f>
        <v>С212КК</v>
      </c>
      <c r="D2891" s="6" t="str">
        <f>'Лист 1'!H2893</f>
        <v>Собственность</v>
      </c>
      <c r="E2891" s="6" t="str">
        <f>'Лист 1'!B2893</f>
        <v>Включено</v>
      </c>
    </row>
    <row r="2892">
      <c r="A2892" s="6" t="str">
        <f>'Лист 1'!F2894</f>
        <v>14-000575</v>
      </c>
      <c r="C2892" s="6" t="str">
        <f>'Лист 1'!C2894</f>
        <v>УХ100</v>
      </c>
      <c r="D2892" s="6" t="str">
        <f>'Лист 1'!H2894</f>
        <v>Собственность</v>
      </c>
      <c r="E2892" s="6" t="str">
        <f>'Лист 1'!B2894</f>
        <v>Включено</v>
      </c>
    </row>
    <row r="2893">
      <c r="A2893" s="6" t="str">
        <f>'Лист 1'!F2895</f>
        <v>14-000576</v>
      </c>
      <c r="C2893" s="6" t="str">
        <f>'Лист 1'!C2895</f>
        <v>К307КС</v>
      </c>
      <c r="D2893" s="6" t="str">
        <f>'Лист 1'!H2895</f>
        <v>Собственность</v>
      </c>
      <c r="E2893" s="6" t="str">
        <f>'Лист 1'!B2895</f>
        <v>Включено</v>
      </c>
    </row>
    <row r="2894">
      <c r="A2894" s="6" t="str">
        <f>'Лист 1'!F2896</f>
        <v>14-000576</v>
      </c>
      <c r="C2894" s="6" t="str">
        <f>'Лист 1'!C2896</f>
        <v>Н094МВ</v>
      </c>
      <c r="D2894" s="6" t="str">
        <f>'Лист 1'!H2896</f>
        <v>Собственность</v>
      </c>
      <c r="E2894" s="6" t="str">
        <f>'Лист 1'!B2896</f>
        <v>Включено</v>
      </c>
    </row>
    <row r="2895">
      <c r="A2895" s="6" t="str">
        <f>'Лист 1'!F2897</f>
        <v>14-000576</v>
      </c>
      <c r="C2895" s="6" t="str">
        <f>'Лист 1'!C2897</f>
        <v>В768КК</v>
      </c>
      <c r="D2895" s="6" t="str">
        <f>'Лист 1'!H2897</f>
        <v>Собственность</v>
      </c>
      <c r="E2895" s="6" t="str">
        <f>'Лист 1'!B2897</f>
        <v>Включено</v>
      </c>
    </row>
    <row r="2896">
      <c r="A2896" s="6" t="str">
        <f>'Лист 1'!F2898</f>
        <v>14-000576</v>
      </c>
      <c r="C2896" s="6" t="str">
        <f>'Лист 1'!C2898</f>
        <v>Н846МВ</v>
      </c>
      <c r="D2896" s="6" t="str">
        <f>'Лист 1'!H2898</f>
        <v>Собственность</v>
      </c>
      <c r="E2896" s="6" t="str">
        <f>'Лист 1'!B2898</f>
        <v>Включено</v>
      </c>
    </row>
    <row r="2897">
      <c r="A2897" s="6" t="str">
        <f>'Лист 1'!F2899</f>
        <v>28-000351</v>
      </c>
      <c r="C2897" s="6" t="str">
        <f>'Лист 1'!C2899</f>
        <v>В248РЕ</v>
      </c>
      <c r="D2897" s="6" t="str">
        <f>'Лист 1'!H2899</f>
        <v>Собственность</v>
      </c>
      <c r="E2897" s="6" t="str">
        <f>'Лист 1'!B2899</f>
        <v>Включено</v>
      </c>
    </row>
    <row r="2898">
      <c r="A2898" s="6" t="str">
        <f>'Лист 1'!F2900</f>
        <v>28-000088</v>
      </c>
      <c r="C2898" s="6" t="str">
        <f>'Лист 1'!C2900</f>
        <v>М470ТТ</v>
      </c>
      <c r="D2898" s="6" t="str">
        <f>'Лист 1'!H2900</f>
        <v>Договор аренды</v>
      </c>
      <c r="E2898" s="6" t="str">
        <f>'Лист 1'!B2900</f>
        <v>Включено</v>
      </c>
    </row>
    <row r="2899">
      <c r="A2899" s="6" t="str">
        <f>'Лист 1'!F2901</f>
        <v>14-000580</v>
      </c>
      <c r="C2899" s="6" t="str">
        <f>'Лист 1'!C2901</f>
        <v>О674КС</v>
      </c>
      <c r="D2899" s="6" t="str">
        <f>'Лист 1'!H2901</f>
        <v>Собственность</v>
      </c>
      <c r="E2899" s="6" t="str">
        <f>'Лист 1'!B2901</f>
        <v>Включено</v>
      </c>
    </row>
    <row r="2900">
      <c r="A2900" s="6" t="str">
        <f>'Лист 1'!F2902</f>
        <v>14-000579</v>
      </c>
      <c r="C2900" s="6" t="str">
        <f>'Лист 1'!C2902</f>
        <v>О047КЕ</v>
      </c>
      <c r="D2900" s="6" t="str">
        <f>'Лист 1'!H2902</f>
        <v>Собственность</v>
      </c>
      <c r="E2900" s="6" t="str">
        <f>'Лист 1'!B2902</f>
        <v>Включено</v>
      </c>
    </row>
    <row r="2901">
      <c r="A2901" s="6" t="str">
        <f>'Лист 1'!F2903</f>
        <v>14-000578</v>
      </c>
      <c r="C2901" s="6" t="str">
        <f>'Лист 1'!C2903</f>
        <v>С474СА</v>
      </c>
      <c r="D2901" s="6" t="str">
        <f>'Лист 1'!H2903</f>
        <v>Собственность</v>
      </c>
      <c r="E2901" s="6" t="str">
        <f>'Лист 1'!B2903</f>
        <v>Включено</v>
      </c>
    </row>
    <row r="2902">
      <c r="A2902" s="6" t="str">
        <f>'Лист 1'!F2904</f>
        <v>28-000353</v>
      </c>
      <c r="C2902" s="6" t="str">
        <f>'Лист 1'!C2904</f>
        <v>В057СМ</v>
      </c>
      <c r="D2902" s="6" t="str">
        <f>'Лист 1'!H2904</f>
        <v>Собственность</v>
      </c>
      <c r="E2902" s="6" t="str">
        <f>'Лист 1'!B2904</f>
        <v>Включено</v>
      </c>
    </row>
    <row r="2903">
      <c r="A2903" s="6" t="str">
        <f>'Лист 1'!F2905</f>
        <v>28-000352</v>
      </c>
      <c r="C2903" s="6" t="str">
        <f>'Лист 1'!C2905</f>
        <v>Е570ОЕ</v>
      </c>
      <c r="D2903" s="6" t="str">
        <f>'Лист 1'!H2905</f>
        <v>Собственность</v>
      </c>
      <c r="E2903" s="6" t="str">
        <f>'Лист 1'!B2905</f>
        <v>Включено</v>
      </c>
    </row>
    <row r="2904">
      <c r="A2904" s="6" t="str">
        <f>'Лист 1'!F2906</f>
        <v>28-000352</v>
      </c>
      <c r="C2904" s="6" t="str">
        <f>'Лист 1'!C2906</f>
        <v>Е661ОК</v>
      </c>
      <c r="D2904" s="6" t="str">
        <f>'Лист 1'!H2906</f>
        <v>Собственность</v>
      </c>
      <c r="E2904" s="6" t="str">
        <f>'Лист 1'!B2906</f>
        <v>Включено</v>
      </c>
    </row>
    <row r="2905">
      <c r="A2905" s="6" t="str">
        <f>'Лист 1'!F2907</f>
        <v>28-000352</v>
      </c>
      <c r="C2905" s="6" t="str">
        <f>'Лист 1'!C2907</f>
        <v>Е675ОК</v>
      </c>
      <c r="D2905" s="6" t="str">
        <f>'Лист 1'!H2907</f>
        <v>Собственность</v>
      </c>
      <c r="E2905" s="6" t="str">
        <f>'Лист 1'!B2907</f>
        <v>Включено</v>
      </c>
    </row>
    <row r="2906">
      <c r="A2906" s="6" t="str">
        <f>'Лист 1'!F2908</f>
        <v>28-000352</v>
      </c>
      <c r="C2906" s="6" t="str">
        <f>'Лист 1'!C2908</f>
        <v>Е911ТК</v>
      </c>
      <c r="D2906" s="6" t="str">
        <f>'Лист 1'!H2908</f>
        <v>Собственность</v>
      </c>
      <c r="E2906" s="6" t="str">
        <f>'Лист 1'!B2908</f>
        <v>Включено</v>
      </c>
    </row>
    <row r="2907">
      <c r="A2907" s="6" t="str">
        <f>'Лист 1'!F2909</f>
        <v>14-000586</v>
      </c>
      <c r="C2907" s="6" t="str">
        <f>'Лист 1'!C2909</f>
        <v>Р893ЕЕ</v>
      </c>
      <c r="D2907" s="6" t="str">
        <f>'Лист 1'!H2909</f>
        <v>Собственность</v>
      </c>
      <c r="E2907" s="6" t="str">
        <f>'Лист 1'!B2909</f>
        <v>Включено</v>
      </c>
    </row>
    <row r="2908">
      <c r="A2908" s="6" t="str">
        <f>'Лист 1'!F2910</f>
        <v>14-000586</v>
      </c>
      <c r="C2908" s="6" t="str">
        <f>'Лист 1'!C2910</f>
        <v>К148ЕТ</v>
      </c>
      <c r="D2908" s="6" t="str">
        <f>'Лист 1'!H2910</f>
        <v>Собственность</v>
      </c>
      <c r="E2908" s="6" t="str">
        <f>'Лист 1'!B2910</f>
        <v>Включено</v>
      </c>
    </row>
    <row r="2909">
      <c r="A2909" s="6" t="str">
        <f>'Лист 1'!F2911</f>
        <v>14-000585</v>
      </c>
      <c r="C2909" s="6" t="str">
        <f>'Лист 1'!C2911</f>
        <v>К841КЕ</v>
      </c>
      <c r="D2909" s="6" t="str">
        <f>'Лист 1'!H2911</f>
        <v>Собственность</v>
      </c>
      <c r="E2909" s="6" t="str">
        <f>'Лист 1'!B2911</f>
        <v>Включено</v>
      </c>
    </row>
    <row r="2910">
      <c r="A2910" s="6" t="str">
        <f>'Лист 1'!F2912</f>
        <v>14-000584</v>
      </c>
      <c r="C2910" s="6" t="str">
        <f>'Лист 1'!C2912</f>
        <v>УХ307</v>
      </c>
      <c r="D2910" s="6" t="str">
        <f>'Лист 1'!H2912</f>
        <v>Собственность</v>
      </c>
      <c r="E2910" s="6" t="str">
        <f>'Лист 1'!B2912</f>
        <v>Включено</v>
      </c>
    </row>
    <row r="2911">
      <c r="A2911" s="6" t="str">
        <f>'Лист 1'!F2913</f>
        <v>14-000583</v>
      </c>
      <c r="C2911" s="6" t="str">
        <f>'Лист 1'!C2913</f>
        <v>С806МА</v>
      </c>
      <c r="D2911" s="6" t="str">
        <f>'Лист 1'!H2913</f>
        <v>Собственность</v>
      </c>
      <c r="E2911" s="6" t="str">
        <f>'Лист 1'!B2913</f>
        <v>Включено</v>
      </c>
    </row>
    <row r="2912">
      <c r="A2912" s="6" t="str">
        <f>'Лист 1'!F2914</f>
        <v>14-000582</v>
      </c>
      <c r="C2912" s="6" t="str">
        <f>'Лист 1'!C2914</f>
        <v>К183КК</v>
      </c>
      <c r="D2912" s="6" t="str">
        <f>'Лист 1'!H2914</f>
        <v>Собственность</v>
      </c>
      <c r="E2912" s="6" t="str">
        <f>'Лист 1'!B2914</f>
        <v>Включено</v>
      </c>
    </row>
    <row r="2913">
      <c r="A2913" s="6" t="str">
        <f>'Лист 1'!F2915</f>
        <v>14-000582</v>
      </c>
      <c r="C2913" s="6" t="str">
        <f>'Лист 1'!C2915</f>
        <v>У555ЕР</v>
      </c>
      <c r="D2913" s="6" t="str">
        <f>'Лист 1'!H2915</f>
        <v>Собственность</v>
      </c>
      <c r="E2913" s="6" t="str">
        <f>'Лист 1'!B2915</f>
        <v>Включено</v>
      </c>
    </row>
    <row r="2914">
      <c r="A2914" s="6" t="str">
        <f>'Лист 1'!F2916</f>
        <v>14-000581</v>
      </c>
      <c r="C2914" s="6" t="str">
        <f>'Лист 1'!C2916</f>
        <v>КЕ737</v>
      </c>
      <c r="D2914" s="6" t="str">
        <f>'Лист 1'!H2916</f>
        <v>Собственность</v>
      </c>
      <c r="E2914" s="6" t="str">
        <f>'Лист 1'!B2916</f>
        <v>Включено</v>
      </c>
    </row>
    <row r="2915">
      <c r="A2915" s="6" t="str">
        <f>'Лист 1'!F2917</f>
        <v>14-000604</v>
      </c>
      <c r="C2915" s="6" t="str">
        <f>'Лист 1'!C2917</f>
        <v>А387КТ</v>
      </c>
      <c r="D2915" s="6" t="str">
        <f>'Лист 1'!H2917</f>
        <v>Собственность</v>
      </c>
      <c r="E2915" s="6" t="str">
        <f>'Лист 1'!B2917</f>
        <v>Включено</v>
      </c>
    </row>
    <row r="2916">
      <c r="A2916" s="6" t="str">
        <f>'Лист 1'!F2918</f>
        <v>28-000360</v>
      </c>
      <c r="C2916" s="6" t="str">
        <f>'Лист 1'!C2918</f>
        <v>М635ОХ</v>
      </c>
      <c r="D2916" s="6" t="str">
        <f>'Лист 1'!H2918</f>
        <v>Собственность</v>
      </c>
      <c r="E2916" s="6" t="str">
        <f>'Лист 1'!B2918</f>
        <v>Включено</v>
      </c>
    </row>
    <row r="2917">
      <c r="A2917" s="6" t="str">
        <f>'Лист 1'!F2919</f>
        <v>28-000360</v>
      </c>
      <c r="C2917" s="6" t="str">
        <f>'Лист 1'!C2919</f>
        <v>Р431СР</v>
      </c>
      <c r="D2917" s="6" t="str">
        <f>'Лист 1'!H2919</f>
        <v>Собственность</v>
      </c>
      <c r="E2917" s="6" t="str">
        <f>'Лист 1'!B2919</f>
        <v>Включено</v>
      </c>
    </row>
    <row r="2918">
      <c r="A2918" s="6" t="str">
        <f>'Лист 1'!F2920</f>
        <v>14-000589</v>
      </c>
      <c r="C2918" s="6" t="str">
        <f>'Лист 1'!C2920</f>
        <v>КК652</v>
      </c>
      <c r="D2918" s="6" t="str">
        <f>'Лист 1'!H2920</f>
        <v>Договор аренды</v>
      </c>
      <c r="E2918" s="6" t="str">
        <f>'Лист 1'!B2920</f>
        <v>Включено</v>
      </c>
    </row>
    <row r="2919">
      <c r="A2919" s="6" t="str">
        <f>'Лист 1'!F2921</f>
        <v>14-000592</v>
      </c>
      <c r="C2919" s="6" t="str">
        <f>'Лист 1'!C2921</f>
        <v>О922КУ</v>
      </c>
      <c r="D2919" s="6" t="str">
        <f>'Лист 1'!H2921</f>
        <v>Собственность</v>
      </c>
      <c r="E2919" s="6" t="str">
        <f>'Лист 1'!B2921</f>
        <v>Включено</v>
      </c>
    </row>
    <row r="2920">
      <c r="A2920" s="6" t="str">
        <f>'Лист 1'!F2922</f>
        <v>14-000597</v>
      </c>
      <c r="C2920" s="6" t="str">
        <f>'Лист 1'!C2922</f>
        <v>Т475КА</v>
      </c>
      <c r="D2920" s="6" t="str">
        <f>'Лист 1'!H2922</f>
        <v>Собственность</v>
      </c>
      <c r="E2920" s="6" t="str">
        <f>'Лист 1'!B2922</f>
        <v>Включено</v>
      </c>
    </row>
    <row r="2921">
      <c r="A2921" s="6" t="str">
        <f>'Лист 1'!F2923</f>
        <v>14-000601</v>
      </c>
      <c r="C2921" s="6" t="str">
        <f>'Лист 1'!C2923</f>
        <v>Е354МВ</v>
      </c>
      <c r="D2921" s="6" t="str">
        <f>'Лист 1'!H2923</f>
        <v>Собственность</v>
      </c>
      <c r="E2921" s="6" t="str">
        <f>'Лист 1'!B2923</f>
        <v>Включено</v>
      </c>
    </row>
    <row r="2922">
      <c r="A2922" s="6" t="str">
        <f>'Лист 1'!F2924</f>
        <v>14-000588</v>
      </c>
      <c r="C2922" s="6" t="str">
        <f>'Лист 1'!C2924</f>
        <v>А627ЕТ</v>
      </c>
      <c r="D2922" s="6" t="str">
        <f>'Лист 1'!H2924</f>
        <v>Собственность</v>
      </c>
      <c r="E2922" s="6" t="str">
        <f>'Лист 1'!B2924</f>
        <v>Включено</v>
      </c>
    </row>
    <row r="2923">
      <c r="A2923" s="6" t="str">
        <f>'Лист 1'!F2925</f>
        <v>14-000587</v>
      </c>
      <c r="C2923" s="6" t="str">
        <f>'Лист 1'!C2925</f>
        <v>Т701НТ</v>
      </c>
      <c r="D2923" s="6" t="str">
        <f>'Лист 1'!H2925</f>
        <v>Собственность</v>
      </c>
      <c r="E2923" s="6" t="str">
        <f>'Лист 1'!B2925</f>
        <v>Включено</v>
      </c>
    </row>
    <row r="2924">
      <c r="A2924" s="6" t="str">
        <f>'Лист 1'!F2926</f>
        <v>28-000356</v>
      </c>
      <c r="C2924" s="6" t="str">
        <f>'Лист 1'!C2926</f>
        <v>Р023СР</v>
      </c>
      <c r="D2924" s="6" t="str">
        <f>'Лист 1'!H2926</f>
        <v>Собственность</v>
      </c>
      <c r="E2924" s="6" t="str">
        <f>'Лист 1'!B2926</f>
        <v>Включено</v>
      </c>
    </row>
    <row r="2925">
      <c r="A2925" s="6" t="str">
        <f>'Лист 1'!F2927</f>
        <v>28-000356</v>
      </c>
      <c r="C2925" s="6" t="str">
        <f>'Лист 1'!C2927</f>
        <v>Е588ЕК</v>
      </c>
      <c r="D2925" s="6" t="str">
        <f>'Лист 1'!H2927</f>
        <v>Собственность</v>
      </c>
      <c r="E2925" s="6" t="str">
        <f>'Лист 1'!B2927</f>
        <v>Включено</v>
      </c>
    </row>
    <row r="2926">
      <c r="A2926" s="6" t="str">
        <f>'Лист 1'!F2928</f>
        <v>28-000355</v>
      </c>
      <c r="C2926" s="6" t="str">
        <f>'Лист 1'!C2928</f>
        <v>А188ОМ</v>
      </c>
      <c r="D2926" s="6" t="str">
        <f>'Лист 1'!H2928</f>
        <v>Собственность</v>
      </c>
      <c r="E2926" s="6" t="str">
        <f>'Лист 1'!B2928</f>
        <v>Включено</v>
      </c>
    </row>
    <row r="2927">
      <c r="A2927" s="6" t="str">
        <f>'Лист 1'!F2929</f>
        <v>28-000355</v>
      </c>
      <c r="C2927" s="6" t="str">
        <f>'Лист 1'!C2929</f>
        <v>А243ОР</v>
      </c>
      <c r="D2927" s="6" t="str">
        <f>'Лист 1'!H2929</f>
        <v>Собственность</v>
      </c>
      <c r="E2927" s="6" t="str">
        <f>'Лист 1'!B2929</f>
        <v>Включено</v>
      </c>
    </row>
    <row r="2928">
      <c r="A2928" s="6" t="str">
        <f>'Лист 1'!F2930</f>
        <v>28-000355</v>
      </c>
      <c r="C2928" s="6" t="str">
        <f>'Лист 1'!C2930</f>
        <v>В300ХР</v>
      </c>
      <c r="D2928" s="6" t="str">
        <f>'Лист 1'!H2930</f>
        <v>Собственность</v>
      </c>
      <c r="E2928" s="6" t="str">
        <f>'Лист 1'!B2930</f>
        <v>Включено</v>
      </c>
    </row>
    <row r="2929">
      <c r="A2929" s="6" t="str">
        <f>'Лист 1'!F2931</f>
        <v>28-000355</v>
      </c>
      <c r="C2929" s="6" t="str">
        <f>'Лист 1'!C2931</f>
        <v>В771РК</v>
      </c>
      <c r="D2929" s="6" t="str">
        <f>'Лист 1'!H2931</f>
        <v>Собственность</v>
      </c>
      <c r="E2929" s="6" t="str">
        <f>'Лист 1'!B2931</f>
        <v>Включено</v>
      </c>
    </row>
    <row r="2930">
      <c r="A2930" s="6" t="str">
        <f>'Лист 1'!F2932</f>
        <v>28-000354</v>
      </c>
      <c r="C2930" s="6" t="str">
        <f>'Лист 1'!C2932</f>
        <v>В304ОМ</v>
      </c>
      <c r="D2930" s="6" t="str">
        <f>'Лист 1'!H2932</f>
        <v>Собственность</v>
      </c>
      <c r="E2930" s="6" t="str">
        <f>'Лист 1'!B2932</f>
        <v>Включено</v>
      </c>
    </row>
    <row r="2931">
      <c r="A2931" s="6" t="str">
        <f>'Лист 1'!F2933</f>
        <v>28-000354</v>
      </c>
      <c r="C2931" s="6" t="str">
        <f>'Лист 1'!C2933</f>
        <v>В969ТВ</v>
      </c>
      <c r="D2931" s="6" t="str">
        <f>'Лист 1'!H2933</f>
        <v>Собственность</v>
      </c>
      <c r="E2931" s="6" t="str">
        <f>'Лист 1'!B2933</f>
        <v>Включено</v>
      </c>
    </row>
    <row r="2932">
      <c r="A2932" s="6" t="str">
        <f>'Лист 1'!F2934</f>
        <v>28-000354</v>
      </c>
      <c r="C2932" s="6" t="str">
        <f>'Лист 1'!C2934</f>
        <v>В435ОМ</v>
      </c>
      <c r="D2932" s="6" t="str">
        <f>'Лист 1'!H2934</f>
        <v>Собственность</v>
      </c>
      <c r="E2932" s="6" t="str">
        <f>'Лист 1'!B2934</f>
        <v>Включено</v>
      </c>
    </row>
    <row r="2933">
      <c r="A2933" s="6" t="str">
        <f>'Лист 1'!F2935</f>
        <v>14-000591</v>
      </c>
      <c r="C2933" s="6" t="str">
        <f>'Лист 1'!C2935</f>
        <v>У972ЕХ</v>
      </c>
      <c r="D2933" s="6" t="str">
        <f>'Лист 1'!H2935</f>
        <v>Договор аренды</v>
      </c>
      <c r="E2933" s="6" t="str">
        <f>'Лист 1'!B2935</f>
        <v>Включено</v>
      </c>
    </row>
    <row r="2934">
      <c r="A2934" s="6" t="str">
        <f>'Лист 1'!F2936</f>
        <v>14-000594</v>
      </c>
      <c r="C2934" s="6" t="str">
        <f>'Лист 1'!C2936</f>
        <v>А383НН</v>
      </c>
      <c r="D2934" s="6" t="str">
        <f>'Лист 1'!H2936</f>
        <v>Договор аренды</v>
      </c>
      <c r="E2934" s="6" t="str">
        <f>'Лист 1'!B2936</f>
        <v>Включено</v>
      </c>
    </row>
    <row r="2935">
      <c r="A2935" s="6" t="str">
        <f>'Лист 1'!F2937</f>
        <v>14-000594</v>
      </c>
      <c r="C2935" s="6" t="str">
        <f>'Лист 1'!C2937</f>
        <v>Х154КТ</v>
      </c>
      <c r="D2935" s="6" t="str">
        <f>'Лист 1'!H2937</f>
        <v>Собственность</v>
      </c>
      <c r="E2935" s="6" t="str">
        <f>'Лист 1'!B2937</f>
        <v>Включено</v>
      </c>
    </row>
    <row r="2936">
      <c r="A2936" s="6" t="str">
        <f>'Лист 1'!F2938</f>
        <v>14-000595</v>
      </c>
      <c r="C2936" s="6" t="str">
        <f>'Лист 1'!C2938</f>
        <v>КВ097</v>
      </c>
      <c r="D2936" s="6" t="str">
        <f>'Лист 1'!H2938</f>
        <v>Договор аренды</v>
      </c>
      <c r="E2936" s="6" t="str">
        <f>'Лист 1'!B2938</f>
        <v>Включено</v>
      </c>
    </row>
    <row r="2937">
      <c r="A2937" s="6" t="str">
        <f>'Лист 1'!F2939</f>
        <v>14-000595</v>
      </c>
      <c r="C2937" s="6" t="str">
        <f>'Лист 1'!C2939</f>
        <v>О354АЕ</v>
      </c>
      <c r="D2937" s="6" t="str">
        <f>'Лист 1'!H2939</f>
        <v>Договор аренды</v>
      </c>
      <c r="E2937" s="6" t="str">
        <f>'Лист 1'!B2939</f>
        <v>Включено</v>
      </c>
    </row>
    <row r="2938">
      <c r="A2938" s="6" t="str">
        <f>'Лист 1'!F2940</f>
        <v>14-000598</v>
      </c>
      <c r="C2938" s="6" t="str">
        <f>'Лист 1'!C2940</f>
        <v>Н809КХ</v>
      </c>
      <c r="D2938" s="6" t="str">
        <f>'Лист 1'!H2940</f>
        <v>Собственность</v>
      </c>
      <c r="E2938" s="6" t="str">
        <f>'Лист 1'!B2940</f>
        <v>Включено</v>
      </c>
    </row>
    <row r="2939">
      <c r="A2939" s="6" t="str">
        <f>'Лист 1'!F2941</f>
        <v>14-000596</v>
      </c>
      <c r="C2939" s="6" t="str">
        <f>'Лист 1'!C2941</f>
        <v>А225МЕ</v>
      </c>
      <c r="D2939" s="6" t="str">
        <f>'Лист 1'!H2941</f>
        <v>Собственность</v>
      </c>
      <c r="E2939" s="6" t="str">
        <f>'Лист 1'!B2941</f>
        <v>Включено</v>
      </c>
    </row>
    <row r="2940">
      <c r="A2940" s="6" t="str">
        <f>'Лист 1'!F2942</f>
        <v>14-000600</v>
      </c>
      <c r="C2940" s="6" t="str">
        <f>'Лист 1'!C2942</f>
        <v>Е832МВ</v>
      </c>
      <c r="D2940" s="6" t="str">
        <f>'Лист 1'!H2942</f>
        <v>Собственность</v>
      </c>
      <c r="E2940" s="6" t="str">
        <f>'Лист 1'!B2942</f>
        <v>Включено</v>
      </c>
    </row>
    <row r="2941">
      <c r="A2941" s="6" t="str">
        <f>'Лист 1'!F2943</f>
        <v>14-000602</v>
      </c>
      <c r="C2941" s="6" t="str">
        <f>'Лист 1'!C2943</f>
        <v>КА447</v>
      </c>
      <c r="D2941" s="6" t="str">
        <f>'Лист 1'!H2943</f>
        <v>Собственность</v>
      </c>
      <c r="E2941" s="6" t="str">
        <f>'Лист 1'!B2943</f>
        <v>Включено</v>
      </c>
    </row>
    <row r="2942">
      <c r="A2942" s="6" t="str">
        <f>'Лист 1'!F2944</f>
        <v>14-000603</v>
      </c>
      <c r="C2942" s="6" t="str">
        <f>'Лист 1'!C2944</f>
        <v>КА439</v>
      </c>
      <c r="D2942" s="6" t="str">
        <f>'Лист 1'!H2944</f>
        <v>Собственность</v>
      </c>
      <c r="E2942" s="6" t="str">
        <f>'Лист 1'!B2944</f>
        <v>Включено</v>
      </c>
    </row>
    <row r="2943">
      <c r="A2943" s="6" t="str">
        <f>'Лист 1'!F2945</f>
        <v>14-000603</v>
      </c>
      <c r="C2943" s="6" t="str">
        <f>'Лист 1'!C2945</f>
        <v>Р043АУ</v>
      </c>
      <c r="D2943" s="6" t="str">
        <f>'Лист 1'!H2945</f>
        <v>Собственность</v>
      </c>
      <c r="E2943" s="6" t="str">
        <f>'Лист 1'!B2945</f>
        <v>Включено</v>
      </c>
    </row>
    <row r="2944">
      <c r="A2944" s="6" t="str">
        <f>'Лист 1'!F2946</f>
        <v>28-000358</v>
      </c>
      <c r="C2944" s="6" t="str">
        <f>'Лист 1'!C2946</f>
        <v>В684СТ</v>
      </c>
      <c r="D2944" s="6" t="str">
        <f>'Лист 1'!H2946</f>
        <v>Собственность</v>
      </c>
      <c r="E2944" s="6" t="str">
        <f>'Лист 1'!B2946</f>
        <v>Включено</v>
      </c>
    </row>
    <row r="2945">
      <c r="A2945" s="6" t="str">
        <f>'Лист 1'!F2947</f>
        <v>28-000358</v>
      </c>
      <c r="C2945" s="6" t="str">
        <f>'Лист 1'!C2947</f>
        <v>Н320НХ</v>
      </c>
      <c r="D2945" s="6" t="str">
        <f>'Лист 1'!H2947</f>
        <v>Собственность</v>
      </c>
      <c r="E2945" s="6" t="str">
        <f>'Лист 1'!B2947</f>
        <v>Включено</v>
      </c>
    </row>
    <row r="2946">
      <c r="A2946" s="6" t="str">
        <f>'Лист 1'!F2948</f>
        <v>28-000358</v>
      </c>
      <c r="C2946" s="6" t="str">
        <f>'Лист 1'!C2948</f>
        <v>Е327НХ</v>
      </c>
      <c r="D2946" s="6" t="str">
        <f>'Лист 1'!H2948</f>
        <v>Собственность</v>
      </c>
      <c r="E2946" s="6" t="str">
        <f>'Лист 1'!B2948</f>
        <v>Включено</v>
      </c>
    </row>
    <row r="2947">
      <c r="A2947" s="6" t="str">
        <f>'Лист 1'!F2949</f>
        <v>28-000358</v>
      </c>
      <c r="C2947" s="6" t="str">
        <f>'Лист 1'!C2949</f>
        <v>А110МН</v>
      </c>
      <c r="D2947" s="6" t="str">
        <f>'Лист 1'!H2949</f>
        <v>Собственность</v>
      </c>
      <c r="E2947" s="6" t="str">
        <f>'Лист 1'!B2949</f>
        <v>Включено</v>
      </c>
    </row>
    <row r="2948">
      <c r="A2948" s="6" t="str">
        <f>'Лист 1'!F2950</f>
        <v>28-000358</v>
      </c>
      <c r="C2948" s="6" t="str">
        <f>'Лист 1'!C2950</f>
        <v>В124МХ</v>
      </c>
      <c r="D2948" s="6" t="str">
        <f>'Лист 1'!H2950</f>
        <v>Собственность</v>
      </c>
      <c r="E2948" s="6" t="str">
        <f>'Лист 1'!B2950</f>
        <v>Включено</v>
      </c>
    </row>
    <row r="2949">
      <c r="A2949" s="6" t="str">
        <f>'Лист 1'!F2951</f>
        <v>28-000359</v>
      </c>
      <c r="C2949" s="6" t="str">
        <f>'Лист 1'!C2951</f>
        <v>Е334ХС</v>
      </c>
      <c r="D2949" s="6" t="str">
        <f>'Лист 1'!H2951</f>
        <v>Собственность</v>
      </c>
      <c r="E2949" s="6" t="str">
        <f>'Лист 1'!B2951</f>
        <v>Включено</v>
      </c>
    </row>
    <row r="2950">
      <c r="A2950" s="6" t="str">
        <f>'Лист 1'!F2952</f>
        <v>28-000359</v>
      </c>
      <c r="C2950" s="6" t="str">
        <f>'Лист 1'!C2952</f>
        <v>У001ХО</v>
      </c>
      <c r="D2950" s="6" t="str">
        <f>'Лист 1'!H2952</f>
        <v>Договор аренды</v>
      </c>
      <c r="E2950" s="6" t="str">
        <f>'Лист 1'!B2952</f>
        <v>Включено</v>
      </c>
    </row>
    <row r="2951">
      <c r="A2951" s="6" t="str">
        <f>'Лист 1'!F2953</f>
        <v>28-000359</v>
      </c>
      <c r="C2951" s="6" t="str">
        <f>'Лист 1'!C2953</f>
        <v>А249УО</v>
      </c>
      <c r="D2951" s="6" t="str">
        <f>'Лист 1'!H2953</f>
        <v>Договор аренды</v>
      </c>
      <c r="E2951" s="6" t="str">
        <f>'Лист 1'!B2953</f>
        <v>Включено</v>
      </c>
    </row>
    <row r="2952">
      <c r="A2952" s="6" t="str">
        <f>'Лист 1'!F2954</f>
        <v>28-000359</v>
      </c>
      <c r="C2952" s="6" t="str">
        <f>'Лист 1'!C2954</f>
        <v>Е412НН</v>
      </c>
      <c r="D2952" s="6" t="str">
        <f>'Лист 1'!H2954</f>
        <v>Собственность</v>
      </c>
      <c r="E2952" s="6" t="str">
        <f>'Лист 1'!B2954</f>
        <v>Включено</v>
      </c>
    </row>
    <row r="2953">
      <c r="A2953" s="6" t="str">
        <f>'Лист 1'!F2955</f>
        <v>28-000359</v>
      </c>
      <c r="C2953" s="6" t="str">
        <f>'Лист 1'!C2955</f>
        <v>В265СХ</v>
      </c>
      <c r="D2953" s="6" t="str">
        <f>'Лист 1'!H2955</f>
        <v>Договор аренды</v>
      </c>
      <c r="E2953" s="6" t="str">
        <f>'Лист 1'!B2955</f>
        <v>Включено</v>
      </c>
    </row>
    <row r="2954">
      <c r="A2954" s="6" t="str">
        <f>'Лист 1'!F2956</f>
        <v>28-000359</v>
      </c>
      <c r="C2954" s="6" t="str">
        <f>'Лист 1'!C2956</f>
        <v>Е001КХ</v>
      </c>
      <c r="D2954" s="6" t="str">
        <f>'Лист 1'!H2956</f>
        <v>Договор аренды</v>
      </c>
      <c r="E2954" s="6" t="str">
        <f>'Лист 1'!B2956</f>
        <v>Включено</v>
      </c>
    </row>
    <row r="2955">
      <c r="A2955" s="6" t="str">
        <f>'Лист 1'!F2957</f>
        <v>28-000359</v>
      </c>
      <c r="C2955" s="6" t="str">
        <f>'Лист 1'!C2957</f>
        <v>Е762УС</v>
      </c>
      <c r="D2955" s="6" t="str">
        <f>'Лист 1'!H2957</f>
        <v>Договор лизинга</v>
      </c>
      <c r="E2955" s="6" t="str">
        <f>'Лист 1'!B2957</f>
        <v>Включено</v>
      </c>
    </row>
    <row r="2956">
      <c r="A2956" s="6" t="str">
        <f>'Лист 1'!F2958</f>
        <v>28-000359</v>
      </c>
      <c r="C2956" s="6" t="str">
        <f>'Лист 1'!C2958</f>
        <v>АА303</v>
      </c>
      <c r="D2956" s="6" t="str">
        <f>'Лист 1'!H2958</f>
        <v>Собственность</v>
      </c>
      <c r="E2956" s="6" t="str">
        <f>'Лист 1'!B2958</f>
        <v>Включено</v>
      </c>
    </row>
    <row r="2957">
      <c r="A2957" s="6" t="str">
        <f>'Лист 1'!F2959</f>
        <v>28-000273</v>
      </c>
      <c r="C2957" s="6" t="str">
        <f>'Лист 1'!C2959</f>
        <v>К330ВН</v>
      </c>
      <c r="D2957" s="6" t="str">
        <f>'Лист 1'!H2959</f>
        <v>Собственность</v>
      </c>
      <c r="E2957" s="6" t="str">
        <f>'Лист 1'!B2959</f>
        <v>Включено</v>
      </c>
    </row>
    <row r="2958">
      <c r="A2958" s="6" t="str">
        <f>'Лист 1'!F2960</f>
        <v>28-000357</v>
      </c>
      <c r="C2958" s="6" t="str">
        <f>'Лист 1'!C2960</f>
        <v>В306НМ</v>
      </c>
      <c r="D2958" s="6" t="str">
        <f>'Лист 1'!H2960</f>
        <v>Собственность</v>
      </c>
      <c r="E2958" s="6" t="str">
        <f>'Лист 1'!B2960</f>
        <v>Включено</v>
      </c>
    </row>
    <row r="2959">
      <c r="A2959" s="6" t="str">
        <f>'Лист 1'!F2961</f>
        <v>28-000357</v>
      </c>
      <c r="C2959" s="6" t="str">
        <f>'Лист 1'!C2961</f>
        <v>АС695</v>
      </c>
      <c r="D2959" s="6" t="str">
        <f>'Лист 1'!H2961</f>
        <v>Собственность</v>
      </c>
      <c r="E2959" s="6" t="str">
        <f>'Лист 1'!B2961</f>
        <v>Включено</v>
      </c>
    </row>
    <row r="2960">
      <c r="A2960" s="6" t="str">
        <f>'Лист 1'!F2962</f>
        <v>28-000363</v>
      </c>
      <c r="C2960" s="6" t="str">
        <f>'Лист 1'!C2962</f>
        <v>Е989УХ</v>
      </c>
      <c r="D2960" s="6" t="str">
        <f>'Лист 1'!H2962</f>
        <v>Собственность</v>
      </c>
      <c r="E2960" s="6" t="str">
        <f>'Лист 1'!B2962</f>
        <v>Включено</v>
      </c>
    </row>
    <row r="2961">
      <c r="A2961" s="6" t="str">
        <f>'Лист 1'!F2963</f>
        <v>28-000362</v>
      </c>
      <c r="C2961" s="6" t="str">
        <f>'Лист 1'!C2963</f>
        <v>Т234НА</v>
      </c>
      <c r="D2961" s="6" t="str">
        <f>'Лист 1'!H2963</f>
        <v>Собственность</v>
      </c>
      <c r="E2961" s="6" t="str">
        <f>'Лист 1'!B2963</f>
        <v>Включено</v>
      </c>
    </row>
    <row r="2962">
      <c r="A2962" s="6" t="str">
        <f>'Лист 1'!F2964</f>
        <v>28-000361</v>
      </c>
      <c r="C2962" s="6" t="str">
        <f>'Лист 1'!C2964</f>
        <v>Е900УР</v>
      </c>
      <c r="D2962" s="6" t="str">
        <f>'Лист 1'!H2964</f>
        <v>Собственность</v>
      </c>
      <c r="E2962" s="6" t="str">
        <f>'Лист 1'!B2964</f>
        <v>Включено</v>
      </c>
    </row>
    <row r="2963">
      <c r="A2963" s="6" t="str">
        <f>'Лист 1'!F2965</f>
        <v>28-000286</v>
      </c>
      <c r="C2963" s="6" t="str">
        <f>'Лист 1'!C2965</f>
        <v>М855ХС</v>
      </c>
      <c r="D2963" s="6" t="str">
        <f>'Лист 1'!H2965</f>
        <v>Собственность</v>
      </c>
      <c r="E2963" s="6" t="str">
        <f>'Лист 1'!B2965</f>
        <v>Включено</v>
      </c>
    </row>
    <row r="2964">
      <c r="A2964" s="6" t="str">
        <f>'Лист 1'!F2966</f>
        <v>14-000605</v>
      </c>
      <c r="C2964" s="6" t="str">
        <f>'Лист 1'!C2966</f>
        <v>КА230</v>
      </c>
      <c r="D2964" s="6" t="str">
        <f>'Лист 1'!H2966</f>
        <v>Собственность</v>
      </c>
      <c r="E2964" s="6" t="str">
        <f>'Лист 1'!B2966</f>
        <v>Включено</v>
      </c>
    </row>
    <row r="2965">
      <c r="A2965" s="6" t="str">
        <f>'Лист 1'!F2967</f>
        <v>28-000167</v>
      </c>
      <c r="C2965" s="6" t="str">
        <f>'Лист 1'!C2967</f>
        <v>В982УА</v>
      </c>
      <c r="D2965" s="6" t="str">
        <f>'Лист 1'!H2967</f>
        <v>Договор аренды</v>
      </c>
      <c r="E2965" s="6" t="str">
        <f>'Лист 1'!B2967</f>
        <v>Включено</v>
      </c>
    </row>
    <row r="2966">
      <c r="A2966" s="6" t="str">
        <f>'Лист 1'!F2968</f>
        <v>28-000365</v>
      </c>
      <c r="C2966" s="6" t="str">
        <f>'Лист 1'!C2968</f>
        <v>А401МО</v>
      </c>
      <c r="D2966" s="6" t="str">
        <f>'Лист 1'!H2968</f>
        <v>Собственность</v>
      </c>
      <c r="E2966" s="6" t="str">
        <f>'Лист 1'!B2968</f>
        <v>Включено</v>
      </c>
    </row>
    <row r="2967">
      <c r="A2967" s="6" t="str">
        <f>'Лист 1'!F2969</f>
        <v>28-000365</v>
      </c>
      <c r="C2967" s="6" t="str">
        <f>'Лист 1'!C2969</f>
        <v>Е809МЕ</v>
      </c>
      <c r="D2967" s="6" t="str">
        <f>'Лист 1'!H2969</f>
        <v>Собственность</v>
      </c>
      <c r="E2967" s="6" t="str">
        <f>'Лист 1'!B2969</f>
        <v>Включено</v>
      </c>
    </row>
    <row r="2968">
      <c r="A2968" s="6" t="str">
        <f>'Лист 1'!F2970</f>
        <v>28-000365</v>
      </c>
      <c r="C2968" s="6" t="str">
        <f>'Лист 1'!C2970</f>
        <v>Е810МЕ</v>
      </c>
      <c r="D2968" s="6" t="str">
        <f>'Лист 1'!H2970</f>
        <v>Собственность</v>
      </c>
      <c r="E2968" s="6" t="str">
        <f>'Лист 1'!B2970</f>
        <v>Включено</v>
      </c>
    </row>
    <row r="2969">
      <c r="A2969" s="6" t="str">
        <f>'Лист 1'!F2971</f>
        <v>28-000365</v>
      </c>
      <c r="C2969" s="6" t="str">
        <f>'Лист 1'!C2971</f>
        <v>Н095УЕ</v>
      </c>
      <c r="D2969" s="6" t="str">
        <f>'Лист 1'!H2971</f>
        <v>Собственность</v>
      </c>
      <c r="E2969" s="6" t="str">
        <f>'Лист 1'!B2971</f>
        <v>Включено</v>
      </c>
    </row>
    <row r="2970">
      <c r="A2970" s="6" t="str">
        <f>'Лист 1'!F2972</f>
        <v>28-000365</v>
      </c>
      <c r="C2970" s="6" t="str">
        <f>'Лист 1'!C2972</f>
        <v>В190ВМ</v>
      </c>
      <c r="D2970" s="6" t="str">
        <f>'Лист 1'!H2972</f>
        <v>Собственность</v>
      </c>
      <c r="E2970" s="6" t="str">
        <f>'Лист 1'!B2972</f>
        <v>Включено</v>
      </c>
    </row>
    <row r="2971">
      <c r="A2971" s="6" t="str">
        <f>'Лист 1'!F2973</f>
        <v>28-000366</v>
      </c>
      <c r="C2971" s="6" t="str">
        <f>'Лист 1'!C2973</f>
        <v>Е192СУ</v>
      </c>
      <c r="D2971" s="6" t="str">
        <f>'Лист 1'!H2973</f>
        <v>Собственность</v>
      </c>
      <c r="E2971" s="6" t="str">
        <f>'Лист 1'!B2973</f>
        <v>Включено</v>
      </c>
    </row>
    <row r="2972">
      <c r="A2972" s="6" t="str">
        <f>'Лист 1'!F2974</f>
        <v>28-000367</v>
      </c>
      <c r="C2972" s="6" t="str">
        <f>'Лист 1'!C2974</f>
        <v>Е424ВО</v>
      </c>
      <c r="D2972" s="6" t="str">
        <f>'Лист 1'!H2974</f>
        <v>Собственность</v>
      </c>
      <c r="E2972" s="6" t="str">
        <f>'Лист 1'!B2974</f>
        <v>Включено</v>
      </c>
    </row>
    <row r="2973">
      <c r="A2973" s="6" t="str">
        <f>'Лист 1'!F2975</f>
        <v>28-000367</v>
      </c>
      <c r="C2973" s="6" t="str">
        <f>'Лист 1'!C2975</f>
        <v>Х416ХК</v>
      </c>
      <c r="D2973" s="6" t="str">
        <f>'Лист 1'!H2975</f>
        <v>Собственность</v>
      </c>
      <c r="E2973" s="6" t="str">
        <f>'Лист 1'!B2975</f>
        <v>Включено</v>
      </c>
    </row>
    <row r="2974">
      <c r="A2974" s="6" t="str">
        <f>'Лист 1'!F2976</f>
        <v>28-000372</v>
      </c>
      <c r="C2974" s="6" t="str">
        <f>'Лист 1'!C2976</f>
        <v>А150ХК</v>
      </c>
      <c r="D2974" s="6" t="str">
        <f>'Лист 1'!H2976</f>
        <v>Собственность</v>
      </c>
      <c r="E2974" s="6" t="str">
        <f>'Лист 1'!B2976</f>
        <v>Включено</v>
      </c>
    </row>
    <row r="2975">
      <c r="A2975" s="6" t="str">
        <f>'Лист 1'!F2977</f>
        <v>14-000606</v>
      </c>
      <c r="C2975" s="6" t="str">
        <f>'Лист 1'!C2977</f>
        <v>Т856УТ</v>
      </c>
      <c r="D2975" s="6" t="str">
        <f>'Лист 1'!H2977</f>
        <v>Собственность</v>
      </c>
      <c r="E2975" s="6" t="str">
        <f>'Лист 1'!B2977</f>
        <v>Включено</v>
      </c>
    </row>
    <row r="2976">
      <c r="A2976" s="6" t="str">
        <f>'Лист 1'!F2978</f>
        <v>14-000612</v>
      </c>
      <c r="C2976" s="6" t="str">
        <f>'Лист 1'!C2978</f>
        <v>М007СС</v>
      </c>
      <c r="D2976" s="6" t="str">
        <f>'Лист 1'!H2978</f>
        <v>Собственность</v>
      </c>
      <c r="E2976" s="6" t="str">
        <f>'Лист 1'!B2978</f>
        <v>Включено</v>
      </c>
    </row>
    <row r="2977">
      <c r="A2977" s="6" t="str">
        <f>'Лист 1'!F2979</f>
        <v>14-000613</v>
      </c>
      <c r="C2977" s="6" t="str">
        <f>'Лист 1'!C2979</f>
        <v>А287ЕЕ</v>
      </c>
      <c r="D2977" s="6" t="str">
        <f>'Лист 1'!H2979</f>
        <v>Собственность</v>
      </c>
      <c r="E2977" s="6" t="str">
        <f>'Лист 1'!B2979</f>
        <v>Включено</v>
      </c>
    </row>
    <row r="2978">
      <c r="A2978" s="6" t="str">
        <f>'Лист 1'!F2980</f>
        <v>14-000613</v>
      </c>
      <c r="C2978" s="6" t="str">
        <f>'Лист 1'!C2980</f>
        <v>Е884КО</v>
      </c>
      <c r="D2978" s="6" t="str">
        <f>'Лист 1'!H2980</f>
        <v>Собственность</v>
      </c>
      <c r="E2978" s="6" t="str">
        <f>'Лист 1'!B2980</f>
        <v>Включено</v>
      </c>
    </row>
    <row r="2979">
      <c r="A2979" s="6" t="str">
        <f>'Лист 1'!F2981</f>
        <v>14-000613</v>
      </c>
      <c r="C2979" s="6" t="str">
        <f>'Лист 1'!C2981</f>
        <v>КЕ252</v>
      </c>
      <c r="D2979" s="6" t="str">
        <f>'Лист 1'!H2981</f>
        <v>Собственность</v>
      </c>
      <c r="E2979" s="6" t="str">
        <f>'Лист 1'!B2981</f>
        <v>Включено</v>
      </c>
    </row>
    <row r="2980">
      <c r="A2980" s="6" t="str">
        <f>'Лист 1'!F2982</f>
        <v>28-000373</v>
      </c>
      <c r="C2980" s="6" t="str">
        <f>'Лист 1'!C2982</f>
        <v>В065КТ</v>
      </c>
      <c r="D2980" s="6" t="str">
        <f>'Лист 1'!H2982</f>
        <v>Собственность</v>
      </c>
      <c r="E2980" s="6" t="str">
        <f>'Лист 1'!B2982</f>
        <v>Включено</v>
      </c>
    </row>
    <row r="2981">
      <c r="A2981" s="6" t="str">
        <f>'Лист 1'!F2983</f>
        <v>28-000373</v>
      </c>
      <c r="C2981" s="6" t="str">
        <f>'Лист 1'!C2983</f>
        <v>Е801ТЕ</v>
      </c>
      <c r="D2981" s="6" t="str">
        <f>'Лист 1'!H2983</f>
        <v>Собственность</v>
      </c>
      <c r="E2981" s="6" t="str">
        <f>'Лист 1'!B2983</f>
        <v>Включено</v>
      </c>
    </row>
    <row r="2982">
      <c r="A2982" s="6" t="str">
        <f>'Лист 1'!F2984</f>
        <v>14-000614</v>
      </c>
      <c r="C2982" s="6" t="str">
        <f>'Лист 1'!C2984</f>
        <v>УХ288</v>
      </c>
      <c r="D2982" s="6" t="str">
        <f>'Лист 1'!H2984</f>
        <v>Собственность</v>
      </c>
      <c r="E2982" s="6" t="str">
        <f>'Лист 1'!B2984</f>
        <v>Включено</v>
      </c>
    </row>
    <row r="2983">
      <c r="A2983" s="6" t="str">
        <f>'Лист 1'!F2985</f>
        <v>14-000615</v>
      </c>
      <c r="C2983" s="6" t="str">
        <f>'Лист 1'!C2985</f>
        <v>АР115</v>
      </c>
      <c r="D2983" s="6" t="str">
        <f>'Лист 1'!H2985</f>
        <v>Собственность</v>
      </c>
      <c r="E2983" s="6" t="str">
        <f>'Лист 1'!B2985</f>
        <v>Включено</v>
      </c>
    </row>
    <row r="2984">
      <c r="A2984" s="6" t="str">
        <f>'Лист 1'!F2986</f>
        <v>14-000616</v>
      </c>
      <c r="C2984" s="6" t="str">
        <f>'Лист 1'!C2986</f>
        <v>Р848ЕТ</v>
      </c>
      <c r="D2984" s="6" t="str">
        <f>'Лист 1'!H2986</f>
        <v>Собственность</v>
      </c>
      <c r="E2984" s="6" t="str">
        <f>'Лист 1'!B2986</f>
        <v>Включено</v>
      </c>
    </row>
    <row r="2985">
      <c r="A2985" s="6" t="str">
        <f>'Лист 1'!F2987</f>
        <v>14-000617</v>
      </c>
      <c r="C2985" s="6" t="str">
        <f>'Лист 1'!C2987</f>
        <v>В689НК</v>
      </c>
      <c r="D2985" s="6" t="str">
        <f>'Лист 1'!H2987</f>
        <v>Собственность</v>
      </c>
      <c r="E2985" s="6" t="str">
        <f>'Лист 1'!B2987</f>
        <v>Включено</v>
      </c>
    </row>
    <row r="2986">
      <c r="A2986" s="6" t="str">
        <f>'Лист 1'!F2988</f>
        <v>14-000619</v>
      </c>
      <c r="C2986" s="6" t="str">
        <f>'Лист 1'!C2988</f>
        <v>КЕ077</v>
      </c>
      <c r="D2986" s="6" t="str">
        <f>'Лист 1'!H2988</f>
        <v>Собственность</v>
      </c>
      <c r="E2986" s="6" t="str">
        <f>'Лист 1'!B2988</f>
        <v>Включено</v>
      </c>
    </row>
    <row r="2987">
      <c r="A2987" s="6" t="str">
        <f>'Лист 1'!F2989</f>
        <v>14-000620</v>
      </c>
      <c r="C2987" s="6" t="str">
        <f>'Лист 1'!C2989</f>
        <v>Н577РМ</v>
      </c>
      <c r="D2987" s="6" t="str">
        <f>'Лист 1'!H2989</f>
        <v>Собственность</v>
      </c>
      <c r="E2987" s="6" t="str">
        <f>'Лист 1'!B2989</f>
        <v>Включено</v>
      </c>
    </row>
    <row r="2988">
      <c r="A2988" s="6" t="str">
        <f>'Лист 1'!F2990</f>
        <v>14-000607</v>
      </c>
      <c r="C2988" s="6" t="str">
        <f>'Лист 1'!C2990</f>
        <v>Р375ХР</v>
      </c>
      <c r="D2988" s="6" t="str">
        <f>'Лист 1'!H2990</f>
        <v>Собственность</v>
      </c>
      <c r="E2988" s="6" t="str">
        <f>'Лист 1'!B2990</f>
        <v>Включено</v>
      </c>
    </row>
    <row r="2989">
      <c r="A2989" s="6" t="str">
        <f>'Лист 1'!F2991</f>
        <v>14-000610</v>
      </c>
      <c r="C2989" s="6" t="str">
        <f>'Лист 1'!C2991</f>
        <v>В442КУ</v>
      </c>
      <c r="D2989" s="6" t="str">
        <f>'Лист 1'!H2991</f>
        <v>Собственность</v>
      </c>
      <c r="E2989" s="6" t="str">
        <f>'Лист 1'!B2991</f>
        <v>Включено</v>
      </c>
    </row>
    <row r="2990">
      <c r="A2990" s="6" t="str">
        <f>'Лист 1'!F2992</f>
        <v>14-000609</v>
      </c>
      <c r="C2990" s="6" t="str">
        <f>'Лист 1'!C2992</f>
        <v>О965КУ</v>
      </c>
      <c r="D2990" s="6" t="str">
        <f>'Лист 1'!H2992</f>
        <v>Договор аренды</v>
      </c>
      <c r="E2990" s="6" t="str">
        <f>'Лист 1'!B2992</f>
        <v>Включено</v>
      </c>
    </row>
    <row r="2991">
      <c r="A2991" s="6" t="str">
        <f>'Лист 1'!F2993</f>
        <v>14-000611</v>
      </c>
      <c r="C2991" s="6" t="str">
        <f>'Лист 1'!C2993</f>
        <v>С499ЕС</v>
      </c>
      <c r="D2991" s="6" t="str">
        <f>'Лист 1'!H2993</f>
        <v>Собственность</v>
      </c>
      <c r="E2991" s="6" t="str">
        <f>'Лист 1'!B2993</f>
        <v>Включено</v>
      </c>
    </row>
    <row r="2992">
      <c r="A2992" s="6" t="str">
        <f>'Лист 1'!F2994</f>
        <v>28-000180</v>
      </c>
      <c r="C2992" s="6" t="str">
        <f>'Лист 1'!C2994</f>
        <v>К698ВК</v>
      </c>
      <c r="D2992" s="6" t="str">
        <f>'Лист 1'!H2994</f>
        <v>Договор лизинга</v>
      </c>
      <c r="E2992" s="6" t="str">
        <f>'Лист 1'!B2994</f>
        <v>Включено</v>
      </c>
    </row>
    <row r="2993">
      <c r="A2993" s="6" t="str">
        <f>'Лист 1'!F2995</f>
        <v>28-000371</v>
      </c>
      <c r="C2993" s="6" t="str">
        <f>'Лист 1'!C2995</f>
        <v>В436НМ</v>
      </c>
      <c r="D2993" s="6" t="str">
        <f>'Лист 1'!H2995</f>
        <v>Собственность</v>
      </c>
      <c r="E2993" s="6" t="str">
        <f>'Лист 1'!B2995</f>
        <v>Включено</v>
      </c>
    </row>
    <row r="2994">
      <c r="A2994" s="6" t="str">
        <f>'Лист 1'!F2996</f>
        <v>28-000259</v>
      </c>
      <c r="C2994" s="6" t="str">
        <f>'Лист 1'!C2996</f>
        <v>К473ВМ</v>
      </c>
      <c r="D2994" s="6" t="str">
        <f>'Лист 1'!H2996</f>
        <v>Договор лизинга</v>
      </c>
      <c r="E2994" s="6" t="str">
        <f>'Лист 1'!B2996</f>
        <v>Включено</v>
      </c>
    </row>
    <row r="2995">
      <c r="A2995" s="6" t="str">
        <f>'Лист 1'!F2997</f>
        <v>28-000275</v>
      </c>
      <c r="C2995" s="6" t="str">
        <f>'Лист 1'!C2997</f>
        <v>Е454ХМ</v>
      </c>
      <c r="D2995" s="6" t="str">
        <f>'Лист 1'!H2997</f>
        <v>Собственность</v>
      </c>
      <c r="E2995" s="6" t="str">
        <f>'Лист 1'!B2997</f>
        <v>Включено</v>
      </c>
    </row>
    <row r="2996">
      <c r="A2996" s="6" t="str">
        <f>'Лист 1'!F2998</f>
        <v>14-000622</v>
      </c>
      <c r="C2996" s="6" t="str">
        <f>'Лист 1'!C2998</f>
        <v>В198СТ</v>
      </c>
      <c r="D2996" s="6" t="str">
        <f>'Лист 1'!H2998</f>
        <v>Собственность</v>
      </c>
      <c r="E2996" s="6" t="str">
        <f>'Лист 1'!B2998</f>
        <v>Включено</v>
      </c>
    </row>
    <row r="2997">
      <c r="A2997" s="6" t="str">
        <f>'Лист 1'!F2999</f>
        <v>14-000621</v>
      </c>
      <c r="C2997" s="6" t="str">
        <f>'Лист 1'!C2999</f>
        <v>Р757КТ</v>
      </c>
      <c r="D2997" s="6" t="str">
        <f>'Лист 1'!H2999</f>
        <v>Собственность</v>
      </c>
      <c r="E2997" s="6" t="str">
        <f>'Лист 1'!B2999</f>
        <v>Включено</v>
      </c>
    </row>
    <row r="2998">
      <c r="A2998" s="6" t="str">
        <f>'Лист 1'!F3000</f>
        <v>14-000625</v>
      </c>
      <c r="C2998" s="6" t="str">
        <f>'Лист 1'!C3000</f>
        <v>В932МВ</v>
      </c>
      <c r="D2998" s="6" t="str">
        <f>'Лист 1'!H3000</f>
        <v>Собственность</v>
      </c>
      <c r="E2998" s="6" t="str">
        <f>'Лист 1'!B3000</f>
        <v>Включено</v>
      </c>
    </row>
    <row r="2999">
      <c r="A2999" s="6" t="str">
        <f>'Лист 1'!F3001</f>
        <v>14-000626</v>
      </c>
      <c r="C2999" s="6" t="str">
        <f>'Лист 1'!C3001</f>
        <v>М059КС</v>
      </c>
      <c r="D2999" s="6" t="str">
        <f>'Лист 1'!H3001</f>
        <v>Собственность</v>
      </c>
      <c r="E2999" s="6" t="str">
        <f>'Лист 1'!B3001</f>
        <v>Включено</v>
      </c>
    </row>
    <row r="3000">
      <c r="A3000" s="6" t="str">
        <f>'Лист 1'!F3002</f>
        <v>14-000626</v>
      </c>
      <c r="C3000" s="6" t="str">
        <f>'Лист 1'!C3002</f>
        <v>А119КХ</v>
      </c>
      <c r="D3000" s="6" t="str">
        <f>'Лист 1'!H3002</f>
        <v>Собственность</v>
      </c>
      <c r="E3000" s="6" t="str">
        <f>'Лист 1'!B3002</f>
        <v>Включено</v>
      </c>
    </row>
    <row r="3001">
      <c r="A3001" s="6" t="str">
        <f>'Лист 1'!F3003</f>
        <v>14-000627</v>
      </c>
      <c r="C3001" s="6" t="str">
        <f>'Лист 1'!C3003</f>
        <v>К217КХ</v>
      </c>
      <c r="D3001" s="6" t="str">
        <f>'Лист 1'!H3003</f>
        <v>Собственность</v>
      </c>
      <c r="E3001" s="6" t="str">
        <f>'Лист 1'!B3003</f>
        <v>Включено</v>
      </c>
    </row>
    <row r="3002">
      <c r="A3002" s="6" t="str">
        <f>'Лист 1'!F3004</f>
        <v>14-000627</v>
      </c>
      <c r="C3002" s="6" t="str">
        <f>'Лист 1'!C3004</f>
        <v>У207КН</v>
      </c>
      <c r="D3002" s="6" t="str">
        <f>'Лист 1'!H3004</f>
        <v>Собственность</v>
      </c>
      <c r="E3002" s="6" t="str">
        <f>'Лист 1'!B3004</f>
        <v>Включено</v>
      </c>
    </row>
    <row r="3003">
      <c r="A3003" s="6" t="str">
        <f>'Лист 1'!F3005</f>
        <v>14-000628</v>
      </c>
      <c r="C3003" s="6" t="str">
        <f>'Лист 1'!C3005</f>
        <v>Р878КК</v>
      </c>
      <c r="D3003" s="6" t="str">
        <f>'Лист 1'!H3005</f>
        <v>Собственность</v>
      </c>
      <c r="E3003" s="6" t="str">
        <f>'Лист 1'!B3005</f>
        <v>Включено</v>
      </c>
    </row>
    <row r="3004">
      <c r="A3004" s="6" t="str">
        <f>'Лист 1'!F3006</f>
        <v>14-000629</v>
      </c>
      <c r="C3004" s="6" t="str">
        <f>'Лист 1'!C3006</f>
        <v>В843КМ</v>
      </c>
      <c r="D3004" s="6" t="str">
        <f>'Лист 1'!H3006</f>
        <v>Собственность</v>
      </c>
      <c r="E3004" s="6" t="str">
        <f>'Лист 1'!B3006</f>
        <v>Включено</v>
      </c>
    </row>
    <row r="3005">
      <c r="A3005" s="6" t="str">
        <f>'Лист 1'!F3007</f>
        <v>14-000629</v>
      </c>
      <c r="C3005" s="6" t="str">
        <f>'Лист 1'!C3007</f>
        <v>М186КК</v>
      </c>
      <c r="D3005" s="6" t="str">
        <f>'Лист 1'!H3007</f>
        <v>Собственность</v>
      </c>
      <c r="E3005" s="6" t="str">
        <f>'Лист 1'!B3007</f>
        <v>Включено</v>
      </c>
    </row>
    <row r="3006">
      <c r="A3006" s="6" t="str">
        <f>'Лист 1'!F3008</f>
        <v>14-000629</v>
      </c>
      <c r="C3006" s="6" t="str">
        <f>'Лист 1'!C3008</f>
        <v>М267КН</v>
      </c>
      <c r="D3006" s="6" t="str">
        <f>'Лист 1'!H3008</f>
        <v>Собственность</v>
      </c>
      <c r="E3006" s="6" t="str">
        <f>'Лист 1'!B3008</f>
        <v>Включено</v>
      </c>
    </row>
    <row r="3007">
      <c r="A3007" s="6" t="str">
        <f>'Лист 1'!F3009</f>
        <v>14-000630</v>
      </c>
      <c r="C3007" s="6" t="str">
        <f>'Лист 1'!C3009</f>
        <v>УХ556</v>
      </c>
      <c r="D3007" s="6" t="str">
        <f>'Лист 1'!H3009</f>
        <v>Договор аренды</v>
      </c>
      <c r="E3007" s="6" t="str">
        <f>'Лист 1'!B3009</f>
        <v>Включено</v>
      </c>
    </row>
    <row r="3008">
      <c r="A3008" s="6" t="str">
        <f>'Лист 1'!F3010</f>
        <v>14-000630</v>
      </c>
      <c r="C3008" s="6" t="str">
        <f>'Лист 1'!C3010</f>
        <v>В285КР</v>
      </c>
      <c r="D3008" s="6" t="str">
        <f>'Лист 1'!H3010</f>
        <v>Договор аренды</v>
      </c>
      <c r="E3008" s="6" t="str">
        <f>'Лист 1'!B3010</f>
        <v>Включено</v>
      </c>
    </row>
    <row r="3009">
      <c r="A3009" s="6" t="str">
        <f>'Лист 1'!F3011</f>
        <v>14-000630</v>
      </c>
      <c r="C3009" s="6" t="str">
        <f>'Лист 1'!C3011</f>
        <v>К482ЕТ</v>
      </c>
      <c r="D3009" s="6" t="str">
        <f>'Лист 1'!H3011</f>
        <v>Договор аренды</v>
      </c>
      <c r="E3009" s="6" t="str">
        <f>'Лист 1'!B3011</f>
        <v>Включено</v>
      </c>
    </row>
    <row r="3010">
      <c r="A3010" s="6" t="str">
        <f>'Лист 1'!F3012</f>
        <v>14-000630</v>
      </c>
      <c r="C3010" s="6" t="str">
        <f>'Лист 1'!C3012</f>
        <v>Р204КЕ</v>
      </c>
      <c r="D3010" s="6" t="str">
        <f>'Лист 1'!H3012</f>
        <v>Договор аренды</v>
      </c>
      <c r="E3010" s="6" t="str">
        <f>'Лист 1'!B3012</f>
        <v>Включено</v>
      </c>
    </row>
    <row r="3011">
      <c r="A3011" s="6" t="str">
        <f>'Лист 1'!F3013</f>
        <v>14-000564</v>
      </c>
      <c r="C3011" s="6" t="str">
        <f>'Лист 1'!C3013</f>
        <v>Е452КР</v>
      </c>
      <c r="D3011" s="6" t="str">
        <f>'Лист 1'!H3013</f>
        <v>Собственность</v>
      </c>
      <c r="E3011" s="6" t="str">
        <f>'Лист 1'!B3013</f>
        <v>Включено</v>
      </c>
    </row>
    <row r="3012">
      <c r="A3012" s="6" t="str">
        <f>'Лист 1'!F3014</f>
        <v>28-000271</v>
      </c>
      <c r="C3012" s="6" t="str">
        <f>'Лист 1'!C3014</f>
        <v>Н531СР</v>
      </c>
      <c r="D3012" s="6" t="str">
        <f>'Лист 1'!H3014</f>
        <v>Договор аренды</v>
      </c>
      <c r="E3012" s="6" t="str">
        <f>'Лист 1'!B3014</f>
        <v>Включено</v>
      </c>
    </row>
    <row r="3013">
      <c r="A3013" s="6" t="str">
        <f>'Лист 1'!F3015</f>
        <v>28-000375</v>
      </c>
      <c r="C3013" s="6" t="str">
        <f>'Лист 1'!C3015</f>
        <v>Е104УХ</v>
      </c>
      <c r="D3013" s="6" t="str">
        <f>'Лист 1'!H3015</f>
        <v>Договор аренды</v>
      </c>
      <c r="E3013" s="6" t="str">
        <f>'Лист 1'!B3015</f>
        <v>Включено</v>
      </c>
    </row>
    <row r="3014">
      <c r="A3014" s="6" t="str">
        <f>'Лист 1'!F3016</f>
        <v>28-000376</v>
      </c>
      <c r="C3014" s="6" t="str">
        <f>'Лист 1'!C3016</f>
        <v>Е360ХС</v>
      </c>
      <c r="D3014" s="6" t="str">
        <f>'Лист 1'!H3016</f>
        <v>Договор аренды</v>
      </c>
      <c r="E3014" s="6" t="str">
        <f>'Лист 1'!B3016</f>
        <v>Включено</v>
      </c>
    </row>
    <row r="3015">
      <c r="A3015" s="6" t="str">
        <f>'Лист 1'!F3017</f>
        <v>28-000377</v>
      </c>
      <c r="C3015" s="6" t="str">
        <f>'Лист 1'!C3017</f>
        <v>Е456ОС</v>
      </c>
      <c r="D3015" s="6" t="str">
        <f>'Лист 1'!H3017</f>
        <v>Договор аренды</v>
      </c>
      <c r="E3015" s="6" t="str">
        <f>'Лист 1'!B3017</f>
        <v>Включено</v>
      </c>
    </row>
    <row r="3016">
      <c r="A3016" s="6" t="str">
        <f>'Лист 1'!F3018</f>
        <v>28-000377</v>
      </c>
      <c r="C3016" s="6" t="str">
        <f>'Лист 1'!C3018</f>
        <v>С693СУ</v>
      </c>
      <c r="D3016" s="6" t="str">
        <f>'Лист 1'!H3018</f>
        <v>Договор аренды</v>
      </c>
      <c r="E3016" s="6" t="str">
        <f>'Лист 1'!B3018</f>
        <v>Включено</v>
      </c>
    </row>
    <row r="3017">
      <c r="A3017" s="6" t="str">
        <f>'Лист 1'!F3019</f>
        <v>28-000377</v>
      </c>
      <c r="C3017" s="6" t="str">
        <f>'Лист 1'!C3019</f>
        <v>Е520УТ</v>
      </c>
      <c r="D3017" s="6" t="str">
        <f>'Лист 1'!H3019</f>
        <v>Договор аренды</v>
      </c>
      <c r="E3017" s="6" t="str">
        <f>'Лист 1'!B3019</f>
        <v>Включено</v>
      </c>
    </row>
    <row r="3018">
      <c r="A3018" s="6" t="str">
        <f>'Лист 1'!F3020</f>
        <v>28-000377</v>
      </c>
      <c r="C3018" s="6" t="str">
        <f>'Лист 1'!C3020</f>
        <v>Е513УТ</v>
      </c>
      <c r="D3018" s="6" t="str">
        <f>'Лист 1'!H3020</f>
        <v>Договор аренды</v>
      </c>
      <c r="E3018" s="6" t="str">
        <f>'Лист 1'!B3020</f>
        <v>Включено</v>
      </c>
    </row>
    <row r="3019">
      <c r="A3019" s="6" t="str">
        <f>'Лист 1'!F3021</f>
        <v>28-000377</v>
      </c>
      <c r="C3019" s="6" t="str">
        <f>'Лист 1'!C3021</f>
        <v>Е941ВВ</v>
      </c>
      <c r="D3019" s="6" t="str">
        <f>'Лист 1'!H3021</f>
        <v>Договор аренды</v>
      </c>
      <c r="E3019" s="6" t="str">
        <f>'Лист 1'!B3021</f>
        <v>Включено</v>
      </c>
    </row>
    <row r="3020">
      <c r="A3020" s="6" t="str">
        <f>'Лист 1'!F3022</f>
        <v>28-000377</v>
      </c>
      <c r="C3020" s="6" t="str">
        <f>'Лист 1'!C3022</f>
        <v>Е697ММ</v>
      </c>
      <c r="D3020" s="6" t="str">
        <f>'Лист 1'!H3022</f>
        <v>Договор аренды</v>
      </c>
      <c r="E3020" s="6" t="str">
        <f>'Лист 1'!B3022</f>
        <v>Включено</v>
      </c>
    </row>
    <row r="3021">
      <c r="A3021" s="6" t="str">
        <f>'Лист 1'!F3023</f>
        <v>14-000623</v>
      </c>
      <c r="C3021" s="6" t="str">
        <f>'Лист 1'!C3023</f>
        <v>А707МЕ</v>
      </c>
      <c r="D3021" s="6" t="str">
        <f>'Лист 1'!H3023</f>
        <v>Собственность</v>
      </c>
      <c r="E3021" s="6" t="str">
        <f>'Лист 1'!B3023</f>
        <v>Включено</v>
      </c>
    </row>
    <row r="3022">
      <c r="A3022" s="6" t="str">
        <f>'Лист 1'!F3024</f>
        <v>14-000635</v>
      </c>
      <c r="C3022" s="6" t="str">
        <f>'Лист 1'!C3024</f>
        <v>Х889КО</v>
      </c>
      <c r="D3022" s="6" t="str">
        <f>'Лист 1'!H3024</f>
        <v>Договор аренды</v>
      </c>
      <c r="E3022" s="6" t="str">
        <f>'Лист 1'!B3024</f>
        <v>Включено</v>
      </c>
    </row>
    <row r="3023">
      <c r="A3023" s="6" t="str">
        <f>'Лист 1'!F3025</f>
        <v>14-000635</v>
      </c>
      <c r="C3023" s="6" t="str">
        <f>'Лист 1'!C3025</f>
        <v>Р201КЕ</v>
      </c>
      <c r="D3023" s="6" t="str">
        <f>'Лист 1'!H3025</f>
        <v>Собственность</v>
      </c>
      <c r="E3023" s="6" t="str">
        <f>'Лист 1'!B3025</f>
        <v>Включено</v>
      </c>
    </row>
    <row r="3024">
      <c r="A3024" s="6" t="str">
        <f>'Лист 1'!F3026</f>
        <v>14-000636</v>
      </c>
      <c r="C3024" s="6" t="str">
        <f>'Лист 1'!C3026</f>
        <v>В929КХ</v>
      </c>
      <c r="D3024" s="6" t="str">
        <f>'Лист 1'!H3026</f>
        <v>Собственность</v>
      </c>
      <c r="E3024" s="6" t="str">
        <f>'Лист 1'!B3026</f>
        <v>Включено</v>
      </c>
    </row>
    <row r="3025">
      <c r="A3025" s="6" t="str">
        <f>'Лист 1'!F3027</f>
        <v>14-000636</v>
      </c>
      <c r="C3025" s="6" t="str">
        <f>'Лист 1'!C3027</f>
        <v>Х342ЕХ</v>
      </c>
      <c r="D3025" s="6" t="str">
        <f>'Лист 1'!H3027</f>
        <v>Собственность</v>
      </c>
      <c r="E3025" s="6" t="str">
        <f>'Лист 1'!B3027</f>
        <v>Включено</v>
      </c>
    </row>
    <row r="3026">
      <c r="A3026" s="6" t="str">
        <f>'Лист 1'!F3028</f>
        <v>14-000638</v>
      </c>
      <c r="C3026" s="6" t="str">
        <f>'Лист 1'!C3028</f>
        <v>К508МА</v>
      </c>
      <c r="D3026" s="6" t="str">
        <f>'Лист 1'!H3028</f>
        <v>Собственность</v>
      </c>
      <c r="E3026" s="6" t="str">
        <f>'Лист 1'!B3028</f>
        <v>Включено</v>
      </c>
    </row>
    <row r="3027">
      <c r="A3027" s="6" t="str">
        <f>'Лист 1'!F3029</f>
        <v>14-000637</v>
      </c>
      <c r="C3027" s="6" t="str">
        <f>'Лист 1'!C3029</f>
        <v>К033УХ</v>
      </c>
      <c r="D3027" s="6" t="str">
        <f>'Лист 1'!H3029</f>
        <v>Собственность</v>
      </c>
      <c r="E3027" s="6" t="str">
        <f>'Лист 1'!B3029</f>
        <v>Включено</v>
      </c>
    </row>
    <row r="3028">
      <c r="A3028" s="6" t="str">
        <f>'Лист 1'!F3030</f>
        <v>14-000639</v>
      </c>
      <c r="C3028" s="6" t="str">
        <f>'Лист 1'!C3030</f>
        <v>О293ЕК</v>
      </c>
      <c r="D3028" s="6" t="str">
        <f>'Лист 1'!H3030</f>
        <v>Собственность</v>
      </c>
      <c r="E3028" s="6" t="str">
        <f>'Лист 1'!B3030</f>
        <v>Включено</v>
      </c>
    </row>
    <row r="3029">
      <c r="A3029" s="6" t="str">
        <f>'Лист 1'!F3031</f>
        <v>14-000640</v>
      </c>
      <c r="C3029" s="6" t="str">
        <f>'Лист 1'!C3031</f>
        <v>КК657</v>
      </c>
      <c r="D3029" s="6" t="str">
        <f>'Лист 1'!H3031</f>
        <v>Собственность</v>
      </c>
      <c r="E3029" s="6" t="str">
        <f>'Лист 1'!B3031</f>
        <v>Включено</v>
      </c>
    </row>
    <row r="3030">
      <c r="A3030" s="6" t="str">
        <f>'Лист 1'!F3032</f>
        <v>28-000118</v>
      </c>
      <c r="C3030" s="6" t="str">
        <f>'Лист 1'!C3032</f>
        <v>А701НЕ</v>
      </c>
      <c r="D3030" s="6" t="str">
        <f>'Лист 1'!H3032</f>
        <v>Договор аренды</v>
      </c>
      <c r="E3030" s="6" t="str">
        <f>'Лист 1'!B3032</f>
        <v>Включено</v>
      </c>
    </row>
    <row r="3031">
      <c r="A3031" s="6" t="str">
        <f>'Лист 1'!F3033</f>
        <v>28-000118</v>
      </c>
      <c r="C3031" s="6" t="str">
        <f>'Лист 1'!C3033</f>
        <v>В252УО</v>
      </c>
      <c r="D3031" s="6" t="str">
        <f>'Лист 1'!H3033</f>
        <v>Договор аренды</v>
      </c>
      <c r="E3031" s="6" t="str">
        <f>'Лист 1'!B3033</f>
        <v>Включено</v>
      </c>
    </row>
    <row r="3032">
      <c r="A3032" s="6" t="str">
        <f>'Лист 1'!F3034</f>
        <v>14-000632</v>
      </c>
      <c r="C3032" s="6" t="str">
        <f>'Лист 1'!C3034</f>
        <v>КЕ076</v>
      </c>
      <c r="D3032" s="6" t="str">
        <f>'Лист 1'!H3034</f>
        <v>Собственность</v>
      </c>
      <c r="E3032" s="6" t="str">
        <f>'Лист 1'!B3034</f>
        <v>Включено</v>
      </c>
    </row>
    <row r="3033">
      <c r="A3033" s="6" t="str">
        <f>'Лист 1'!F3035</f>
        <v>14-000633</v>
      </c>
      <c r="C3033" s="6" t="str">
        <f>'Лист 1'!C3035</f>
        <v>КЕ072</v>
      </c>
      <c r="D3033" s="6" t="str">
        <f>'Лист 1'!H3035</f>
        <v>Собственность</v>
      </c>
      <c r="E3033" s="6" t="str">
        <f>'Лист 1'!B3035</f>
        <v>Включено</v>
      </c>
    </row>
    <row r="3034">
      <c r="A3034" s="6" t="str">
        <f>'Лист 1'!F3036</f>
        <v>14-000634</v>
      </c>
      <c r="C3034" s="6" t="str">
        <f>'Лист 1'!C3036</f>
        <v>К013КХ</v>
      </c>
      <c r="D3034" s="6" t="str">
        <f>'Лист 1'!H3036</f>
        <v>Собственность</v>
      </c>
      <c r="E3034" s="6" t="str">
        <f>'Лист 1'!B3036</f>
        <v>Включено</v>
      </c>
    </row>
    <row r="3035">
      <c r="A3035" s="6" t="str">
        <f>'Лист 1'!F3037</f>
        <v>14-000634</v>
      </c>
      <c r="C3035" s="6" t="str">
        <f>'Лист 1'!C3037</f>
        <v>О371МВ</v>
      </c>
      <c r="D3035" s="6" t="str">
        <f>'Лист 1'!H3037</f>
        <v>Собственность</v>
      </c>
      <c r="E3035" s="6" t="str">
        <f>'Лист 1'!B3037</f>
        <v>Включено</v>
      </c>
    </row>
    <row r="3036">
      <c r="A3036" s="6" t="str">
        <f>'Лист 1'!F3038</f>
        <v>28-000286</v>
      </c>
      <c r="C3036" s="6" t="str">
        <f>'Лист 1'!C3038</f>
        <v>К541ВН</v>
      </c>
      <c r="D3036" s="6" t="str">
        <f>'Лист 1'!H3038</f>
        <v>Собственность</v>
      </c>
      <c r="E3036" s="6" t="str">
        <f>'Лист 1'!B3038</f>
        <v>Включено</v>
      </c>
    </row>
    <row r="3037">
      <c r="A3037" s="6" t="str">
        <f>'Лист 1'!F3039</f>
        <v>14-000642</v>
      </c>
      <c r="C3037" s="6" t="str">
        <f>'Лист 1'!C3039</f>
        <v>УХ153</v>
      </c>
      <c r="D3037" s="6" t="str">
        <f>'Лист 1'!H3039</f>
        <v>Собственность</v>
      </c>
      <c r="E3037" s="6" t="str">
        <f>'Лист 1'!B3039</f>
        <v>Включено</v>
      </c>
    </row>
    <row r="3038">
      <c r="A3038" s="6" t="str">
        <f>'Лист 1'!F3040</f>
        <v>28-000368</v>
      </c>
      <c r="C3038" s="6" t="str">
        <f>'Лист 1'!C3040</f>
        <v>В174ОМ</v>
      </c>
      <c r="D3038" s="6" t="str">
        <f>'Лист 1'!H3040</f>
        <v>Собственность</v>
      </c>
      <c r="E3038" s="6" t="str">
        <f>'Лист 1'!B3040</f>
        <v>Включено</v>
      </c>
    </row>
    <row r="3039">
      <c r="A3039" s="6" t="str">
        <f>'Лист 1'!F3041</f>
        <v>28-000252</v>
      </c>
      <c r="C3039" s="6" t="str">
        <f>'Лист 1'!C3041</f>
        <v>К572ВВ</v>
      </c>
      <c r="D3039" s="6" t="str">
        <f>'Лист 1'!H3041</f>
        <v>Собственность</v>
      </c>
      <c r="E3039" s="6" t="str">
        <f>'Лист 1'!B3041</f>
        <v>Включено</v>
      </c>
    </row>
    <row r="3040">
      <c r="A3040" s="6" t="str">
        <f>'Лист 1'!F3042</f>
        <v>14-000649</v>
      </c>
      <c r="C3040" s="6" t="str">
        <f>'Лист 1'!C3042</f>
        <v>К179ХС</v>
      </c>
      <c r="D3040" s="6" t="str">
        <f>'Лист 1'!H3042</f>
        <v>Собственность</v>
      </c>
      <c r="E3040" s="6" t="str">
        <f>'Лист 1'!B3042</f>
        <v>Включено</v>
      </c>
    </row>
    <row r="3041">
      <c r="A3041" s="6" t="str">
        <f>'Лист 1'!F3043</f>
        <v>14-000648</v>
      </c>
      <c r="C3041" s="6" t="str">
        <f>'Лист 1'!C3043</f>
        <v>С575КН</v>
      </c>
      <c r="D3041" s="6" t="str">
        <f>'Лист 1'!H3043</f>
        <v>Собственность</v>
      </c>
      <c r="E3041" s="6" t="str">
        <f>'Лист 1'!B3043</f>
        <v>Включено</v>
      </c>
    </row>
    <row r="3042">
      <c r="A3042" s="6" t="str">
        <f>'Лист 1'!F3044</f>
        <v>28-000134</v>
      </c>
      <c r="C3042" s="6" t="str">
        <f>'Лист 1'!C3044</f>
        <v>М200ТЕ</v>
      </c>
      <c r="D3042" s="6" t="str">
        <f>'Лист 1'!H3044</f>
        <v>Договор аренды</v>
      </c>
      <c r="E3042" s="6" t="str">
        <f>'Лист 1'!B3044</f>
        <v>Включено</v>
      </c>
    </row>
    <row r="3043">
      <c r="A3043" s="6" t="str">
        <f>'Лист 1'!F3045</f>
        <v>28-000134</v>
      </c>
      <c r="C3043" s="6" t="str">
        <f>'Лист 1'!C3045</f>
        <v>Е712УН</v>
      </c>
      <c r="D3043" s="6" t="str">
        <f>'Лист 1'!H3045</f>
        <v>Договор аренды</v>
      </c>
      <c r="E3043" s="6" t="str">
        <f>'Лист 1'!B3045</f>
        <v>Включено</v>
      </c>
    </row>
    <row r="3044">
      <c r="A3044" s="6" t="str">
        <f>'Лист 1'!F3046</f>
        <v>28-000125</v>
      </c>
      <c r="C3044" s="6" t="str">
        <f>'Лист 1'!C3046</f>
        <v>У521ОА</v>
      </c>
      <c r="D3044" s="6" t="str">
        <f>'Лист 1'!H3046</f>
        <v>Договор аренды</v>
      </c>
      <c r="E3044" s="6" t="str">
        <f>'Лист 1'!B3046</f>
        <v>Включено</v>
      </c>
    </row>
    <row r="3045">
      <c r="A3045" s="6" t="str">
        <f>'Лист 1'!F3047</f>
        <v>14-000647</v>
      </c>
      <c r="C3045" s="6" t="str">
        <f>'Лист 1'!C3047</f>
        <v>О732КН</v>
      </c>
      <c r="D3045" s="6" t="str">
        <f>'Лист 1'!H3047</f>
        <v>Договор аренды</v>
      </c>
      <c r="E3045" s="6" t="str">
        <f>'Лист 1'!B3047</f>
        <v>Включено</v>
      </c>
    </row>
    <row r="3046">
      <c r="A3046" s="6" t="str">
        <f>'Лист 1'!F3048</f>
        <v>14-000646</v>
      </c>
      <c r="C3046" s="6" t="str">
        <f>'Лист 1'!C3048</f>
        <v>А194ММ</v>
      </c>
      <c r="D3046" s="6" t="str">
        <f>'Лист 1'!H3048</f>
        <v>Договор аренды</v>
      </c>
      <c r="E3046" s="6" t="str">
        <f>'Лист 1'!B3048</f>
        <v>Включено</v>
      </c>
    </row>
    <row r="3047">
      <c r="A3047" s="6" t="str">
        <f>'Лист 1'!F3049</f>
        <v>14-000645</v>
      </c>
      <c r="C3047" s="6" t="str">
        <f>'Лист 1'!C3049</f>
        <v>А479МЕ</v>
      </c>
      <c r="D3047" s="6" t="str">
        <f>'Лист 1'!H3049</f>
        <v>Собственность</v>
      </c>
      <c r="E3047" s="6" t="str">
        <f>'Лист 1'!B3049</f>
        <v>Включено</v>
      </c>
    </row>
    <row r="3048">
      <c r="A3048" s="6" t="str">
        <f>'Лист 1'!F3050</f>
        <v>14-000644</v>
      </c>
      <c r="C3048" s="6" t="str">
        <f>'Лист 1'!C3050</f>
        <v>Е721СХ</v>
      </c>
      <c r="D3048" s="6" t="str">
        <f>'Лист 1'!H3050</f>
        <v>Собственность</v>
      </c>
      <c r="E3048" s="6" t="str">
        <f>'Лист 1'!B3050</f>
        <v>Включено</v>
      </c>
    </row>
    <row r="3049">
      <c r="A3049" s="6" t="str">
        <f>'Лист 1'!F3051</f>
        <v>14-000643</v>
      </c>
      <c r="C3049" s="6" t="str">
        <f>'Лист 1'!C3051</f>
        <v>Р646АТ</v>
      </c>
      <c r="D3049" s="6" t="str">
        <f>'Лист 1'!H3051</f>
        <v>Собственность</v>
      </c>
      <c r="E3049" s="6" t="str">
        <f>'Лист 1'!B3051</f>
        <v>Включено</v>
      </c>
    </row>
    <row r="3050">
      <c r="A3050" s="6" t="str">
        <f>'Лист 1'!F3052</f>
        <v>14-000663</v>
      </c>
      <c r="C3050" s="6" t="str">
        <f>'Лист 1'!C3052</f>
        <v>Х447ЕО</v>
      </c>
      <c r="D3050" s="6" t="str">
        <f>'Лист 1'!H3052</f>
        <v>Собственность</v>
      </c>
      <c r="E3050" s="6" t="str">
        <f>'Лист 1'!B3052</f>
        <v>Включено</v>
      </c>
    </row>
    <row r="3051">
      <c r="A3051" s="6" t="str">
        <f>'Лист 1'!F3053</f>
        <v>14-000663</v>
      </c>
      <c r="C3051" s="6" t="str">
        <f>'Лист 1'!C3053</f>
        <v>Н286КС</v>
      </c>
      <c r="D3051" s="6" t="str">
        <f>'Лист 1'!H3053</f>
        <v>Собственность</v>
      </c>
      <c r="E3051" s="6" t="str">
        <f>'Лист 1'!B3053</f>
        <v>Включено</v>
      </c>
    </row>
    <row r="3052">
      <c r="A3052" s="6" t="str">
        <f>'Лист 1'!F3054</f>
        <v>14-000663</v>
      </c>
      <c r="C3052" s="6" t="str">
        <f>'Лист 1'!C3054</f>
        <v>С514КЕ</v>
      </c>
      <c r="D3052" s="6" t="str">
        <f>'Лист 1'!H3054</f>
        <v>Собственность</v>
      </c>
      <c r="E3052" s="6" t="str">
        <f>'Лист 1'!B3054</f>
        <v>Включено</v>
      </c>
    </row>
    <row r="3053">
      <c r="A3053" s="6" t="str">
        <f>'Лист 1'!F3055</f>
        <v>14-000663</v>
      </c>
      <c r="C3053" s="6" t="str">
        <f>'Лист 1'!C3055</f>
        <v>К461ВН</v>
      </c>
      <c r="D3053" s="6" t="str">
        <f>'Лист 1'!H3055</f>
        <v>Собственность</v>
      </c>
      <c r="E3053" s="6" t="str">
        <f>'Лист 1'!B3055</f>
        <v>Включено</v>
      </c>
    </row>
    <row r="3054">
      <c r="A3054" s="6" t="str">
        <f>'Лист 1'!F3056</f>
        <v>14-000663</v>
      </c>
      <c r="C3054" s="6" t="str">
        <f>'Лист 1'!C3056</f>
        <v>КА572</v>
      </c>
      <c r="D3054" s="6" t="str">
        <f>'Лист 1'!H3056</f>
        <v>Собственность</v>
      </c>
      <c r="E3054" s="6" t="str">
        <f>'Лист 1'!B3056</f>
        <v>Включено</v>
      </c>
    </row>
    <row r="3055">
      <c r="A3055" s="6" t="str">
        <f>'Лист 1'!F3057</f>
        <v>14-000662</v>
      </c>
      <c r="C3055" s="6" t="str">
        <f>'Лист 1'!C3057</f>
        <v>КВ199</v>
      </c>
      <c r="D3055" s="6" t="str">
        <f>'Лист 1'!H3057</f>
        <v>Собственность</v>
      </c>
      <c r="E3055" s="6" t="str">
        <f>'Лист 1'!B3057</f>
        <v>Включено</v>
      </c>
    </row>
    <row r="3056">
      <c r="A3056" s="6" t="str">
        <f>'Лист 1'!F3058</f>
        <v>14-000662</v>
      </c>
      <c r="C3056" s="6" t="str">
        <f>'Лист 1'!C3058</f>
        <v>О998КТ</v>
      </c>
      <c r="D3056" s="6" t="str">
        <f>'Лист 1'!H3058</f>
        <v>Собственность</v>
      </c>
      <c r="E3056" s="6" t="str">
        <f>'Лист 1'!B3058</f>
        <v>Включено</v>
      </c>
    </row>
    <row r="3057">
      <c r="A3057" s="6" t="str">
        <f>'Лист 1'!F3059</f>
        <v>14-000662</v>
      </c>
      <c r="C3057" s="6" t="str">
        <f>'Лист 1'!C3059</f>
        <v>О832КТ</v>
      </c>
      <c r="D3057" s="6" t="str">
        <f>'Лист 1'!H3059</f>
        <v>Собственность</v>
      </c>
      <c r="E3057" s="6" t="str">
        <f>'Лист 1'!B3059</f>
        <v>Включено</v>
      </c>
    </row>
    <row r="3058">
      <c r="A3058" s="6" t="str">
        <f>'Лист 1'!F3060</f>
        <v>14-000662</v>
      </c>
      <c r="C3058" s="6" t="str">
        <f>'Лист 1'!C3060</f>
        <v>Н352КС</v>
      </c>
      <c r="D3058" s="6" t="str">
        <f>'Лист 1'!H3060</f>
        <v>Собственность</v>
      </c>
      <c r="E3058" s="6" t="str">
        <f>'Лист 1'!B3060</f>
        <v>Включено</v>
      </c>
    </row>
    <row r="3059">
      <c r="A3059" s="6" t="str">
        <f>'Лист 1'!F3061</f>
        <v>14-000661</v>
      </c>
      <c r="C3059" s="6" t="str">
        <f>'Лист 1'!C3061</f>
        <v>УХ265</v>
      </c>
      <c r="D3059" s="6" t="str">
        <f>'Лист 1'!H3061</f>
        <v>Собственность</v>
      </c>
      <c r="E3059" s="6" t="str">
        <f>'Лист 1'!B3061</f>
        <v>Включено</v>
      </c>
    </row>
    <row r="3060">
      <c r="A3060" s="6" t="str">
        <f>'Лист 1'!F3062</f>
        <v>14-000660</v>
      </c>
      <c r="C3060" s="6" t="str">
        <f>'Лист 1'!C3062</f>
        <v>О968КС</v>
      </c>
      <c r="D3060" s="6" t="str">
        <f>'Лист 1'!H3062</f>
        <v>Собственность</v>
      </c>
      <c r="E3060" s="6" t="str">
        <f>'Лист 1'!B3062</f>
        <v>Включено</v>
      </c>
    </row>
    <row r="3061">
      <c r="A3061" s="6" t="str">
        <f>'Лист 1'!F3063</f>
        <v>14-000659</v>
      </c>
      <c r="C3061" s="6" t="str">
        <f>'Лист 1'!C3063</f>
        <v>А076ЕТ</v>
      </c>
      <c r="D3061" s="6" t="str">
        <f>'Лист 1'!H3063</f>
        <v>Собственность</v>
      </c>
      <c r="E3061" s="6" t="str">
        <f>'Лист 1'!B3063</f>
        <v>Включено</v>
      </c>
    </row>
    <row r="3062">
      <c r="A3062" s="6" t="str">
        <f>'Лист 1'!F3064</f>
        <v>14-000658</v>
      </c>
      <c r="C3062" s="6" t="str">
        <f>'Лист 1'!C3064</f>
        <v>Е080ТХ</v>
      </c>
      <c r="D3062" s="6" t="str">
        <f>'Лист 1'!H3064</f>
        <v>Собственность</v>
      </c>
      <c r="E3062" s="6" t="str">
        <f>'Лист 1'!B3064</f>
        <v>Включено</v>
      </c>
    </row>
    <row r="3063">
      <c r="A3063" s="6" t="str">
        <f>'Лист 1'!F3065</f>
        <v>14-000657</v>
      </c>
      <c r="C3063" s="6" t="str">
        <f>'Лист 1'!C3065</f>
        <v>У770КС</v>
      </c>
      <c r="D3063" s="6" t="str">
        <f>'Лист 1'!H3065</f>
        <v>Собственность</v>
      </c>
      <c r="E3063" s="6" t="str">
        <f>'Лист 1'!B3065</f>
        <v>Включено</v>
      </c>
    </row>
    <row r="3064">
      <c r="A3064" s="6" t="str">
        <f>'Лист 1'!F3066</f>
        <v>14-000656</v>
      </c>
      <c r="C3064" s="6" t="str">
        <f>'Лист 1'!C3066</f>
        <v>О319МВ</v>
      </c>
      <c r="D3064" s="6" t="str">
        <f>'Лист 1'!H3066</f>
        <v>Собственность</v>
      </c>
      <c r="E3064" s="6" t="str">
        <f>'Лист 1'!B3066</f>
        <v>Включено</v>
      </c>
    </row>
    <row r="3065">
      <c r="A3065" s="6" t="str">
        <f>'Лист 1'!F3067</f>
        <v>14-000655</v>
      </c>
      <c r="C3065" s="6" t="str">
        <f>'Лист 1'!C3067</f>
        <v>Н926ХЕ</v>
      </c>
      <c r="D3065" s="6" t="str">
        <f>'Лист 1'!H3067</f>
        <v>Собственность</v>
      </c>
      <c r="E3065" s="6" t="str">
        <f>'Лист 1'!B3067</f>
        <v>Включено</v>
      </c>
    </row>
    <row r="3066">
      <c r="A3066" s="6" t="str">
        <f>'Лист 1'!F3068</f>
        <v>14-000654</v>
      </c>
      <c r="C3066" s="6" t="str">
        <f>'Лист 1'!C3068</f>
        <v>КЕ059</v>
      </c>
      <c r="D3066" s="6" t="str">
        <f>'Лист 1'!H3068</f>
        <v>Собственность</v>
      </c>
      <c r="E3066" s="6" t="str">
        <f>'Лист 1'!B3068</f>
        <v>Включено</v>
      </c>
    </row>
    <row r="3067">
      <c r="A3067" s="6" t="str">
        <f>'Лист 1'!F3069</f>
        <v>14-000653</v>
      </c>
      <c r="C3067" s="6" t="str">
        <f>'Лист 1'!C3069</f>
        <v>КК454</v>
      </c>
      <c r="D3067" s="6" t="str">
        <f>'Лист 1'!H3069</f>
        <v>Собственность</v>
      </c>
      <c r="E3067" s="6" t="str">
        <f>'Лист 1'!B3069</f>
        <v>Включено</v>
      </c>
    </row>
    <row r="3068">
      <c r="A3068" s="6" t="str">
        <f>'Лист 1'!F3070</f>
        <v>14-000652</v>
      </c>
      <c r="C3068" s="6" t="str">
        <f>'Лист 1'!C3070</f>
        <v>Н807МА</v>
      </c>
      <c r="D3068" s="6" t="str">
        <f>'Лист 1'!H3070</f>
        <v>Собственность</v>
      </c>
      <c r="E3068" s="6" t="str">
        <f>'Лист 1'!B3070</f>
        <v>Включено</v>
      </c>
    </row>
    <row r="3069">
      <c r="A3069" s="6" t="str">
        <f>'Лист 1'!F3071</f>
        <v>14-000651</v>
      </c>
      <c r="C3069" s="6" t="str">
        <f>'Лист 1'!C3071</f>
        <v>К189КР</v>
      </c>
      <c r="D3069" s="6" t="str">
        <f>'Лист 1'!H3071</f>
        <v>Собственность</v>
      </c>
      <c r="E3069" s="6" t="str">
        <f>'Лист 1'!B3071</f>
        <v>Включено</v>
      </c>
    </row>
    <row r="3070">
      <c r="A3070" s="6" t="str">
        <f>'Лист 1'!F3072</f>
        <v>14-000650</v>
      </c>
      <c r="C3070" s="6" t="str">
        <f>'Лист 1'!C3072</f>
        <v>Р195ЕР</v>
      </c>
      <c r="D3070" s="6" t="str">
        <f>'Лист 1'!H3072</f>
        <v>Собственность</v>
      </c>
      <c r="E3070" s="6" t="str">
        <f>'Лист 1'!B3072</f>
        <v>Включено</v>
      </c>
    </row>
    <row r="3071">
      <c r="A3071" s="6" t="str">
        <f>'Лист 1'!F3073</f>
        <v>28-000380</v>
      </c>
      <c r="C3071" s="6" t="str">
        <f>'Лист 1'!C3073</f>
        <v>Е361ВН</v>
      </c>
      <c r="D3071" s="6" t="str">
        <f>'Лист 1'!H3073</f>
        <v>Собственность</v>
      </c>
      <c r="E3071" s="6" t="str">
        <f>'Лист 1'!B3073</f>
        <v>Включено</v>
      </c>
    </row>
    <row r="3072">
      <c r="A3072" s="6" t="str">
        <f>'Лист 1'!F3074</f>
        <v>28-000378</v>
      </c>
      <c r="C3072" s="6" t="str">
        <f>'Лист 1'!C3074</f>
        <v>Е805ТА</v>
      </c>
      <c r="D3072" s="6" t="str">
        <f>'Лист 1'!H3074</f>
        <v>Собственность</v>
      </c>
      <c r="E3072" s="6" t="str">
        <f>'Лист 1'!B3074</f>
        <v>Включено</v>
      </c>
    </row>
    <row r="3073">
      <c r="A3073" s="6" t="str">
        <f>'Лист 1'!F3075</f>
        <v>14-000256</v>
      </c>
      <c r="C3073" s="6" t="str">
        <f>'Лист 1'!C3075</f>
        <v>К318ЕМ</v>
      </c>
      <c r="D3073" s="6" t="str">
        <f>'Лист 1'!H3075</f>
        <v>Договор аренды</v>
      </c>
      <c r="E3073" s="6" t="str">
        <f>'Лист 1'!B3075</f>
        <v>Включено</v>
      </c>
    </row>
    <row r="3074">
      <c r="A3074" s="6" t="str">
        <f>'Лист 1'!F3076</f>
        <v>28-000243</v>
      </c>
      <c r="C3074" s="6" t="str">
        <f>'Лист 1'!C3076</f>
        <v>К355ВУ</v>
      </c>
      <c r="D3074" s="6" t="str">
        <f>'Лист 1'!H3076</f>
        <v>Собственность</v>
      </c>
      <c r="E3074" s="6" t="str">
        <f>'Лист 1'!B3076</f>
        <v>Включено</v>
      </c>
    </row>
    <row r="3075">
      <c r="A3075" s="6" t="str">
        <f>'Лист 1'!F3077</f>
        <v>28-000243</v>
      </c>
      <c r="C3075" s="6" t="str">
        <f>'Лист 1'!C3077</f>
        <v>К353ВУ</v>
      </c>
      <c r="D3075" s="6" t="str">
        <f>'Лист 1'!H3077</f>
        <v>Собственность</v>
      </c>
      <c r="E3075" s="6" t="str">
        <f>'Лист 1'!B3077</f>
        <v>Включено</v>
      </c>
    </row>
    <row r="3076">
      <c r="A3076" s="6" t="str">
        <f>'Лист 1'!F3078</f>
        <v>28-000243</v>
      </c>
      <c r="C3076" s="6" t="str">
        <f>'Лист 1'!C3078</f>
        <v>Е301УТ</v>
      </c>
      <c r="D3076" s="6" t="str">
        <f>'Лист 1'!H3078</f>
        <v>Договор аренды</v>
      </c>
      <c r="E3076" s="6" t="str">
        <f>'Лист 1'!B3078</f>
        <v>Включено</v>
      </c>
    </row>
    <row r="3077">
      <c r="A3077" s="6" t="str">
        <f>'Лист 1'!F3079</f>
        <v>28-000243</v>
      </c>
      <c r="C3077" s="6" t="str">
        <f>'Лист 1'!C3079</f>
        <v>Е454УТ</v>
      </c>
      <c r="D3077" s="6" t="str">
        <f>'Лист 1'!H3079</f>
        <v>Договор аренды</v>
      </c>
      <c r="E3077" s="6" t="str">
        <f>'Лист 1'!B3079</f>
        <v>Включено</v>
      </c>
    </row>
    <row r="3078">
      <c r="A3078" s="6" t="str">
        <f>'Лист 1'!F3080</f>
        <v>28-000243</v>
      </c>
      <c r="C3078" s="6" t="str">
        <f>'Лист 1'!C3080</f>
        <v>Е414УТ</v>
      </c>
      <c r="D3078" s="6" t="str">
        <f>'Лист 1'!H3080</f>
        <v>Договор аренды</v>
      </c>
      <c r="E3078" s="6" t="str">
        <f>'Лист 1'!B3080</f>
        <v>Включено</v>
      </c>
    </row>
    <row r="3079">
      <c r="A3079" s="6" t="str">
        <f>'Лист 1'!F3081</f>
        <v>28-000243</v>
      </c>
      <c r="C3079" s="6" t="str">
        <f>'Лист 1'!C3081</f>
        <v>Е421УТ</v>
      </c>
      <c r="D3079" s="6" t="str">
        <f>'Лист 1'!H3081</f>
        <v>Договор аренды</v>
      </c>
      <c r="E3079" s="6" t="str">
        <f>'Лист 1'!B3081</f>
        <v>Включено</v>
      </c>
    </row>
    <row r="3080">
      <c r="A3080" s="6" t="str">
        <f>'Лист 1'!F3082</f>
        <v>28-000243</v>
      </c>
      <c r="C3080" s="6" t="str">
        <f>'Лист 1'!C3082</f>
        <v>Е437УТ</v>
      </c>
      <c r="D3080" s="6" t="str">
        <f>'Лист 1'!H3082</f>
        <v>Договор аренды</v>
      </c>
      <c r="E3080" s="6" t="str">
        <f>'Лист 1'!B3082</f>
        <v>Включено</v>
      </c>
    </row>
    <row r="3081">
      <c r="A3081" s="6" t="str">
        <f>'Лист 1'!F3083</f>
        <v>28-000243</v>
      </c>
      <c r="C3081" s="6" t="str">
        <f>'Лист 1'!C3083</f>
        <v>Е403УТ</v>
      </c>
      <c r="D3081" s="6" t="str">
        <f>'Лист 1'!H3083</f>
        <v>Договор аренды</v>
      </c>
      <c r="E3081" s="6" t="str">
        <f>'Лист 1'!B3083</f>
        <v>Включено</v>
      </c>
    </row>
    <row r="3082">
      <c r="A3082" s="6" t="str">
        <f>'Лист 1'!F3084</f>
        <v>28-000243</v>
      </c>
      <c r="C3082" s="6" t="str">
        <f>'Лист 1'!C3084</f>
        <v>Е401УТ</v>
      </c>
      <c r="D3082" s="6" t="str">
        <f>'Лист 1'!H3084</f>
        <v>Договор аренды</v>
      </c>
      <c r="E3082" s="6" t="str">
        <f>'Лист 1'!B3084</f>
        <v>Включено</v>
      </c>
    </row>
    <row r="3083">
      <c r="A3083" s="6" t="str">
        <f>'Лист 1'!F3085</f>
        <v>14-000665</v>
      </c>
      <c r="C3083" s="6" t="str">
        <f>'Лист 1'!C3085</f>
        <v>Т654КН</v>
      </c>
      <c r="D3083" s="6" t="str">
        <f>'Лист 1'!H3085</f>
        <v>Собственность</v>
      </c>
      <c r="E3083" s="6" t="str">
        <f>'Лист 1'!B3085</f>
        <v>Включено</v>
      </c>
    </row>
    <row r="3084">
      <c r="A3084" s="6" t="str">
        <f>'Лист 1'!F3086</f>
        <v>14-000664</v>
      </c>
      <c r="C3084" s="6" t="str">
        <f>'Лист 1'!C3086</f>
        <v>М090МА</v>
      </c>
      <c r="D3084" s="6" t="str">
        <f>'Лист 1'!H3086</f>
        <v>Собственность</v>
      </c>
      <c r="E3084" s="6" t="str">
        <f>'Лист 1'!B3086</f>
        <v>Включено</v>
      </c>
    </row>
    <row r="3085">
      <c r="A3085" s="6" t="str">
        <f>'Лист 1'!F3087</f>
        <v>14-000289</v>
      </c>
      <c r="C3085" s="6" t="str">
        <f>'Лист 1'!C3087</f>
        <v>УХ435</v>
      </c>
      <c r="D3085" s="6" t="str">
        <f>'Лист 1'!H3087</f>
        <v>Собственность</v>
      </c>
      <c r="E3085" s="6" t="str">
        <f>'Лист 1'!B3087</f>
        <v>Включено</v>
      </c>
    </row>
    <row r="3086">
      <c r="A3086" s="6" t="str">
        <f>'Лист 1'!F3088</f>
        <v>14-000075</v>
      </c>
      <c r="C3086" s="6" t="str">
        <f>'Лист 1'!C3088</f>
        <v>УХ115</v>
      </c>
      <c r="D3086" s="6" t="str">
        <f>'Лист 1'!H3088</f>
        <v>Собственность</v>
      </c>
      <c r="E3086" s="6" t="str">
        <f>'Лист 1'!B3088</f>
        <v>Включено</v>
      </c>
    </row>
    <row r="3087">
      <c r="A3087" s="6" t="str">
        <f>'Лист 1'!F3089</f>
        <v>28-000381</v>
      </c>
      <c r="C3087" s="6" t="str">
        <f>'Лист 1'!C3089</f>
        <v>Е467ОС</v>
      </c>
      <c r="D3087" s="6" t="str">
        <f>'Лист 1'!H3089</f>
        <v>Собственность</v>
      </c>
      <c r="E3087" s="6" t="str">
        <f>'Лист 1'!B3089</f>
        <v>Включено</v>
      </c>
    </row>
    <row r="3088">
      <c r="A3088" s="6" t="str">
        <f>'Лист 1'!F3090</f>
        <v>28-000381</v>
      </c>
      <c r="C3088" s="6" t="str">
        <f>'Лист 1'!C3090</f>
        <v>Е497КР</v>
      </c>
      <c r="D3088" s="6" t="str">
        <f>'Лист 1'!H3090</f>
        <v>Собственность</v>
      </c>
      <c r="E3088" s="6" t="str">
        <f>'Лист 1'!B3090</f>
        <v>Включено</v>
      </c>
    </row>
    <row r="3089">
      <c r="A3089" s="6" t="str">
        <f>'Лист 1'!F3091</f>
        <v>28-000163</v>
      </c>
      <c r="C3089" s="6" t="str">
        <f>'Лист 1'!C3091</f>
        <v>Е378МА</v>
      </c>
      <c r="D3089" s="6" t="str">
        <f>'Лист 1'!H3091</f>
        <v>Договор аренды</v>
      </c>
      <c r="E3089" s="6" t="str">
        <f>'Лист 1'!B3091</f>
        <v>Включено</v>
      </c>
    </row>
    <row r="3090">
      <c r="A3090" s="6" t="str">
        <f>'Лист 1'!F3092</f>
        <v>28-000163</v>
      </c>
      <c r="C3090" s="6" t="str">
        <f>'Лист 1'!C3092</f>
        <v>Е949ВМ</v>
      </c>
      <c r="D3090" s="6" t="str">
        <f>'Лист 1'!H3092</f>
        <v>Договор аренды</v>
      </c>
      <c r="E3090" s="6" t="str">
        <f>'Лист 1'!B3092</f>
        <v>Включено</v>
      </c>
    </row>
    <row r="3091">
      <c r="A3091" s="6" t="str">
        <f>'Лист 1'!F3093</f>
        <v>28-000113</v>
      </c>
      <c r="C3091" s="6" t="str">
        <f>'Лист 1'!C3093</f>
        <v>Е342УЕ</v>
      </c>
      <c r="D3091" s="6" t="str">
        <f>'Лист 1'!H3093</f>
        <v>Собственность</v>
      </c>
      <c r="E3091" s="6" t="str">
        <f>'Лист 1'!B3093</f>
        <v>Включено</v>
      </c>
    </row>
    <row r="3092">
      <c r="A3092" s="6" t="str">
        <f>'Лист 1'!F3094</f>
        <v>14-000681</v>
      </c>
      <c r="C3092" s="6" t="str">
        <f>'Лист 1'!C3094</f>
        <v>Р689РТ</v>
      </c>
      <c r="D3092" s="6" t="str">
        <f>'Лист 1'!H3094</f>
        <v>Собственность</v>
      </c>
      <c r="E3092" s="6" t="str">
        <f>'Лист 1'!B3094</f>
        <v>Включено</v>
      </c>
    </row>
    <row r="3093">
      <c r="A3093" s="6" t="str">
        <f>'Лист 1'!F3095</f>
        <v>14-000679</v>
      </c>
      <c r="C3093" s="6" t="str">
        <f>'Лист 1'!C3095</f>
        <v>К149КХ</v>
      </c>
      <c r="D3093" s="6" t="str">
        <f>'Лист 1'!H3095</f>
        <v>Собственность</v>
      </c>
      <c r="E3093" s="6" t="str">
        <f>'Лист 1'!B3095</f>
        <v>Включено</v>
      </c>
    </row>
    <row r="3094">
      <c r="A3094" s="6" t="str">
        <f>'Лист 1'!F3096</f>
        <v>14-000678</v>
      </c>
      <c r="C3094" s="6" t="str">
        <f>'Лист 1'!C3096</f>
        <v>Е846МН</v>
      </c>
      <c r="D3094" s="6" t="str">
        <f>'Лист 1'!H3096</f>
        <v>Собственность</v>
      </c>
      <c r="E3094" s="6" t="str">
        <f>'Лист 1'!B3096</f>
        <v>Включено</v>
      </c>
    </row>
    <row r="3095">
      <c r="A3095" s="6" t="str">
        <f>'Лист 1'!F3097</f>
        <v>14-000677</v>
      </c>
      <c r="C3095" s="6" t="str">
        <f>'Лист 1'!C3097</f>
        <v>В049МЕ</v>
      </c>
      <c r="D3095" s="6" t="str">
        <f>'Лист 1'!H3097</f>
        <v>Собственность</v>
      </c>
      <c r="E3095" s="6" t="str">
        <f>'Лист 1'!B3097</f>
        <v>Включено</v>
      </c>
    </row>
    <row r="3096">
      <c r="A3096" s="6" t="str">
        <f>'Лист 1'!F3098</f>
        <v>14-000674</v>
      </c>
      <c r="C3096" s="6" t="str">
        <f>'Лист 1'!C3098</f>
        <v>УХ104</v>
      </c>
      <c r="D3096" s="6" t="str">
        <f>'Лист 1'!H3098</f>
        <v>Собственность</v>
      </c>
      <c r="E3096" s="6" t="str">
        <f>'Лист 1'!B3098</f>
        <v>Включено</v>
      </c>
    </row>
    <row r="3097">
      <c r="A3097" s="6" t="str">
        <f>'Лист 1'!F3099</f>
        <v>14-000673</v>
      </c>
      <c r="C3097" s="6" t="str">
        <f>'Лист 1'!C3099</f>
        <v>А912КМ</v>
      </c>
      <c r="D3097" s="6" t="str">
        <f>'Лист 1'!H3099</f>
        <v>Собственность</v>
      </c>
      <c r="E3097" s="6" t="str">
        <f>'Лист 1'!B3099</f>
        <v>Включено</v>
      </c>
    </row>
    <row r="3098">
      <c r="A3098" s="6" t="str">
        <f>'Лист 1'!F3100</f>
        <v>14-000671</v>
      </c>
      <c r="C3098" s="6" t="str">
        <f>'Лист 1'!C3100</f>
        <v>Х501ЕС</v>
      </c>
      <c r="D3098" s="6" t="str">
        <f>'Лист 1'!H3100</f>
        <v>Собственность</v>
      </c>
      <c r="E3098" s="6" t="str">
        <f>'Лист 1'!B3100</f>
        <v>Включено</v>
      </c>
    </row>
    <row r="3099">
      <c r="A3099" s="6" t="str">
        <f>'Лист 1'!F3101</f>
        <v>14-000671</v>
      </c>
      <c r="C3099" s="6" t="str">
        <f>'Лист 1'!C3101</f>
        <v>КА216</v>
      </c>
      <c r="D3099" s="6" t="str">
        <f>'Лист 1'!H3101</f>
        <v>Собственность</v>
      </c>
      <c r="E3099" s="6" t="str">
        <f>'Лист 1'!B3101</f>
        <v>Включено</v>
      </c>
    </row>
    <row r="3100">
      <c r="A3100" s="6" t="str">
        <f>'Лист 1'!F3102</f>
        <v>14-000670</v>
      </c>
      <c r="C3100" s="6" t="str">
        <f>'Лист 1'!C3102</f>
        <v>О289КУ</v>
      </c>
      <c r="D3100" s="6" t="str">
        <f>'Лист 1'!H3102</f>
        <v>Договор аренды</v>
      </c>
      <c r="E3100" s="6" t="str">
        <f>'Лист 1'!B3102</f>
        <v>Включено</v>
      </c>
    </row>
    <row r="3101">
      <c r="A3101" s="6" t="str">
        <f>'Лист 1'!F3103</f>
        <v>14-000669</v>
      </c>
      <c r="C3101" s="6" t="str">
        <f>'Лист 1'!C3103</f>
        <v>А323МЕ</v>
      </c>
      <c r="D3101" s="6" t="str">
        <f>'Лист 1'!H3103</f>
        <v>Собственность</v>
      </c>
      <c r="E3101" s="6" t="str">
        <f>'Лист 1'!B3103</f>
        <v>Включено</v>
      </c>
    </row>
    <row r="3102">
      <c r="A3102" s="6" t="str">
        <f>'Лист 1'!F3104</f>
        <v>14-000668</v>
      </c>
      <c r="C3102" s="6" t="str">
        <f>'Лист 1'!C3104</f>
        <v>Н575ВВ</v>
      </c>
      <c r="D3102" s="6" t="str">
        <f>'Лист 1'!H3104</f>
        <v>Собственность</v>
      </c>
      <c r="E3102" s="6" t="str">
        <f>'Лист 1'!B3104</f>
        <v>Включено</v>
      </c>
    </row>
    <row r="3103">
      <c r="A3103" s="6" t="str">
        <f>'Лист 1'!F3105</f>
        <v>14-000666</v>
      </c>
      <c r="C3103" s="6" t="str">
        <f>'Лист 1'!C3105</f>
        <v>КА233</v>
      </c>
      <c r="D3103" s="6" t="str">
        <f>'Лист 1'!H3105</f>
        <v>Собственность</v>
      </c>
      <c r="E3103" s="6" t="str">
        <f>'Лист 1'!B3105</f>
        <v>Включено</v>
      </c>
    </row>
    <row r="3104">
      <c r="A3104" s="6" t="str">
        <f>'Лист 1'!F3106</f>
        <v>14-000675</v>
      </c>
      <c r="C3104" s="6" t="str">
        <f>'Лист 1'!C3106</f>
        <v>КК119</v>
      </c>
      <c r="D3104" s="6" t="str">
        <f>'Лист 1'!H3106</f>
        <v>Собственность</v>
      </c>
      <c r="E3104" s="6" t="str">
        <f>'Лист 1'!B3106</f>
        <v>Включено</v>
      </c>
    </row>
    <row r="3105">
      <c r="A3105" s="6" t="str">
        <f>'Лист 1'!F3107</f>
        <v>14-000676</v>
      </c>
      <c r="C3105" s="6" t="str">
        <f>'Лист 1'!C3107</f>
        <v>Е316МВ</v>
      </c>
      <c r="D3105" s="6" t="str">
        <f>'Лист 1'!H3107</f>
        <v>Собственность</v>
      </c>
      <c r="E3105" s="6" t="str">
        <f>'Лист 1'!B3107</f>
        <v>Включено</v>
      </c>
    </row>
    <row r="3106">
      <c r="A3106" s="6" t="str">
        <f>'Лист 1'!F3108</f>
        <v>28-000382</v>
      </c>
      <c r="C3106" s="6" t="str">
        <f>'Лист 1'!C3108</f>
        <v>АС689</v>
      </c>
      <c r="D3106" s="6" t="str">
        <f>'Лист 1'!H3108</f>
        <v>Собственность</v>
      </c>
      <c r="E3106" s="6" t="str">
        <f>'Лист 1'!B3108</f>
        <v>Включено</v>
      </c>
    </row>
    <row r="3107">
      <c r="A3107" s="6" t="str">
        <f>'Лист 1'!F3109</f>
        <v>28-000382</v>
      </c>
      <c r="C3107" s="6" t="str">
        <f>'Лист 1'!C3109</f>
        <v>Е356СЕ</v>
      </c>
      <c r="D3107" s="6" t="str">
        <f>'Лист 1'!H3109</f>
        <v>Собственность</v>
      </c>
      <c r="E3107" s="6" t="str">
        <f>'Лист 1'!B3109</f>
        <v>Включено</v>
      </c>
    </row>
    <row r="3108">
      <c r="A3108" s="6" t="str">
        <f>'Лист 1'!F3110</f>
        <v>28-000382</v>
      </c>
      <c r="C3108" s="6" t="str">
        <f>'Лист 1'!C3110</f>
        <v>АС697</v>
      </c>
      <c r="D3108" s="6" t="str">
        <f>'Лист 1'!H3110</f>
        <v>Собственность</v>
      </c>
      <c r="E3108" s="6" t="str">
        <f>'Лист 1'!B3110</f>
        <v>Включено</v>
      </c>
    </row>
    <row r="3109">
      <c r="A3109" s="6" t="str">
        <f>'Лист 1'!F3111</f>
        <v>28-000383</v>
      </c>
      <c r="C3109" s="6" t="str">
        <f>'Лист 1'!C3111</f>
        <v>Е127УТ</v>
      </c>
      <c r="D3109" s="6" t="str">
        <f>'Лист 1'!H3111</f>
        <v>Собственность</v>
      </c>
      <c r="E3109" s="6" t="str">
        <f>'Лист 1'!B3111</f>
        <v>Включено</v>
      </c>
    </row>
    <row r="3110">
      <c r="A3110" s="6" t="str">
        <f>'Лист 1'!F3112</f>
        <v>14-000259</v>
      </c>
      <c r="C3110" s="6" t="str">
        <f>'Лист 1'!C3112</f>
        <v>М884КТ</v>
      </c>
      <c r="D3110" s="6" t="str">
        <f>'Лист 1'!H3112</f>
        <v>Договор аренды</v>
      </c>
      <c r="E3110" s="6" t="str">
        <f>'Лист 1'!B3112</f>
        <v>Включено</v>
      </c>
    </row>
    <row r="3111">
      <c r="A3111" s="6" t="str">
        <f>'Лист 1'!F3113</f>
        <v>14-000737</v>
      </c>
      <c r="C3111" s="6" t="str">
        <f>'Лист 1'!C3113</f>
        <v>УХ430</v>
      </c>
      <c r="D3111" s="6" t="str">
        <f>'Лист 1'!H3113</f>
        <v>Собственность</v>
      </c>
      <c r="E3111" s="6" t="str">
        <f>'Лист 1'!B3113</f>
        <v>Включено</v>
      </c>
    </row>
    <row r="3112">
      <c r="A3112" s="6" t="str">
        <f>'Лист 1'!F3114</f>
        <v>14-000737</v>
      </c>
      <c r="C3112" s="6" t="str">
        <f>'Лист 1'!C3114</f>
        <v>УХ187</v>
      </c>
      <c r="D3112" s="6" t="str">
        <f>'Лист 1'!H3114</f>
        <v>Собственность</v>
      </c>
      <c r="E3112" s="6" t="str">
        <f>'Лист 1'!B3114</f>
        <v>Включено</v>
      </c>
    </row>
    <row r="3113">
      <c r="A3113" s="6" t="str">
        <f>'Лист 1'!F3115</f>
        <v>14-000697</v>
      </c>
      <c r="C3113" s="6" t="str">
        <f>'Лист 1'!C3115</f>
        <v>К063КР</v>
      </c>
      <c r="D3113" s="6" t="str">
        <f>'Лист 1'!H3115</f>
        <v>Собственность</v>
      </c>
      <c r="E3113" s="6" t="str">
        <f>'Лист 1'!B3115</f>
        <v>Включено</v>
      </c>
    </row>
    <row r="3114">
      <c r="A3114" s="6" t="str">
        <f>'Лист 1'!F3116</f>
        <v>14-000696</v>
      </c>
      <c r="C3114" s="6" t="str">
        <f>'Лист 1'!C3116</f>
        <v>С187МВ</v>
      </c>
      <c r="D3114" s="6" t="str">
        <f>'Лист 1'!H3116</f>
        <v>Собственность</v>
      </c>
      <c r="E3114" s="6" t="str">
        <f>'Лист 1'!B3116</f>
        <v>Включено</v>
      </c>
    </row>
    <row r="3115">
      <c r="A3115" s="6" t="str">
        <f>'Лист 1'!F3117</f>
        <v>14-000696</v>
      </c>
      <c r="C3115" s="6" t="str">
        <f>'Лист 1'!C3117</f>
        <v>М494КМ</v>
      </c>
      <c r="D3115" s="6" t="str">
        <f>'Лист 1'!H3117</f>
        <v>Собственность</v>
      </c>
      <c r="E3115" s="6" t="str">
        <f>'Лист 1'!B3117</f>
        <v>Включено</v>
      </c>
    </row>
    <row r="3116">
      <c r="A3116" s="6" t="str">
        <f>'Лист 1'!F3118</f>
        <v>14-000695</v>
      </c>
      <c r="C3116" s="6" t="str">
        <f>'Лист 1'!C3118</f>
        <v>КВ386</v>
      </c>
      <c r="D3116" s="6" t="str">
        <f>'Лист 1'!H3118</f>
        <v>Собственность</v>
      </c>
      <c r="E3116" s="6" t="str">
        <f>'Лист 1'!B3118</f>
        <v>Включено</v>
      </c>
    </row>
    <row r="3117">
      <c r="A3117" s="6" t="str">
        <f>'Лист 1'!F3119</f>
        <v>14-000694</v>
      </c>
      <c r="C3117" s="6" t="str">
        <f>'Лист 1'!C3119</f>
        <v>М815ЕУ</v>
      </c>
      <c r="D3117" s="6" t="str">
        <f>'Лист 1'!H3119</f>
        <v>Договор аренды</v>
      </c>
      <c r="E3117" s="6" t="str">
        <f>'Лист 1'!B3119</f>
        <v>Включено</v>
      </c>
    </row>
    <row r="3118">
      <c r="A3118" s="6" t="str">
        <f>'Лист 1'!F3120</f>
        <v>14-000693</v>
      </c>
      <c r="C3118" s="6" t="str">
        <f>'Лист 1'!C3120</f>
        <v>К188КХ</v>
      </c>
      <c r="D3118" s="6" t="str">
        <f>'Лист 1'!H3120</f>
        <v>Собственность</v>
      </c>
      <c r="E3118" s="6" t="str">
        <f>'Лист 1'!B3120</f>
        <v>Включено</v>
      </c>
    </row>
    <row r="3119">
      <c r="A3119" s="6" t="str">
        <f>'Лист 1'!F3121</f>
        <v>14-000692</v>
      </c>
      <c r="C3119" s="6" t="str">
        <f>'Лист 1'!C3121</f>
        <v>К866ВМ</v>
      </c>
      <c r="D3119" s="6" t="str">
        <f>'Лист 1'!H3121</f>
        <v>Собственность</v>
      </c>
      <c r="E3119" s="6" t="str">
        <f>'Лист 1'!B3121</f>
        <v>Включено</v>
      </c>
    </row>
    <row r="3120">
      <c r="A3120" s="6" t="str">
        <f>'Лист 1'!F3122</f>
        <v>14-000691</v>
      </c>
      <c r="C3120" s="6" t="str">
        <f>'Лист 1'!C3122</f>
        <v>УХ202</v>
      </c>
      <c r="D3120" s="6" t="str">
        <f>'Лист 1'!H3122</f>
        <v>Собственность</v>
      </c>
      <c r="E3120" s="6" t="str">
        <f>'Лист 1'!B3122</f>
        <v>Включено</v>
      </c>
    </row>
    <row r="3121">
      <c r="A3121" s="6" t="str">
        <f>'Лист 1'!F3123</f>
        <v>14-000689</v>
      </c>
      <c r="C3121" s="6" t="str">
        <f>'Лист 1'!C3123</f>
        <v>С566КУ</v>
      </c>
      <c r="D3121" s="6" t="str">
        <f>'Лист 1'!H3123</f>
        <v>Собственность</v>
      </c>
      <c r="E3121" s="6" t="str">
        <f>'Лист 1'!B3123</f>
        <v>Включено</v>
      </c>
    </row>
    <row r="3122">
      <c r="A3122" s="6" t="str">
        <f>'Лист 1'!F3124</f>
        <v>14-000688</v>
      </c>
      <c r="C3122" s="6" t="str">
        <f>'Лист 1'!C3124</f>
        <v>Т922ХК</v>
      </c>
      <c r="D3122" s="6" t="str">
        <f>'Лист 1'!H3124</f>
        <v>Собственность</v>
      </c>
      <c r="E3122" s="6" t="str">
        <f>'Лист 1'!B3124</f>
        <v>Включено</v>
      </c>
    </row>
    <row r="3123">
      <c r="A3123" s="6" t="str">
        <f>'Лист 1'!F3125</f>
        <v>14-000687</v>
      </c>
      <c r="C3123" s="6" t="str">
        <f>'Лист 1'!C3125</f>
        <v>М637ТЕ</v>
      </c>
      <c r="D3123" s="6" t="str">
        <f>'Лист 1'!H3125</f>
        <v>Собственность</v>
      </c>
      <c r="E3123" s="6" t="str">
        <f>'Лист 1'!B3125</f>
        <v>Включено</v>
      </c>
    </row>
    <row r="3124">
      <c r="A3124" s="6" t="str">
        <f>'Лист 1'!F3126</f>
        <v>14-000686</v>
      </c>
      <c r="C3124" s="6" t="str">
        <f>'Лист 1'!C3126</f>
        <v>КА211</v>
      </c>
      <c r="D3124" s="6" t="str">
        <f>'Лист 1'!H3126</f>
        <v>Собственность</v>
      </c>
      <c r="E3124" s="6" t="str">
        <f>'Лист 1'!B3126</f>
        <v>Включено</v>
      </c>
    </row>
    <row r="3125">
      <c r="A3125" s="6" t="str">
        <f>'Лист 1'!F3127</f>
        <v>14-000685</v>
      </c>
      <c r="C3125" s="6" t="str">
        <f>'Лист 1'!C3127</f>
        <v>КЕ075</v>
      </c>
      <c r="D3125" s="6" t="str">
        <f>'Лист 1'!H3127</f>
        <v>Собственность</v>
      </c>
      <c r="E3125" s="6" t="str">
        <f>'Лист 1'!B3127</f>
        <v>Включено</v>
      </c>
    </row>
    <row r="3126">
      <c r="A3126" s="6" t="str">
        <f>'Лист 1'!F3128</f>
        <v>14-000684</v>
      </c>
      <c r="C3126" s="6" t="str">
        <f>'Лист 1'!C3128</f>
        <v>КК117</v>
      </c>
      <c r="D3126" s="6" t="str">
        <f>'Лист 1'!H3128</f>
        <v>Собственность</v>
      </c>
      <c r="E3126" s="6" t="str">
        <f>'Лист 1'!B3128</f>
        <v>Включено</v>
      </c>
    </row>
    <row r="3127">
      <c r="A3127" s="6" t="str">
        <f>'Лист 1'!F3129</f>
        <v>28-000082</v>
      </c>
      <c r="C3127" s="6" t="str">
        <f>'Лист 1'!C3129</f>
        <v>Е719УХ</v>
      </c>
      <c r="D3127" s="6" t="str">
        <f>'Лист 1'!H3129</f>
        <v>Договор аренды</v>
      </c>
      <c r="E3127" s="6" t="str">
        <f>'Лист 1'!B3129</f>
        <v>Включено</v>
      </c>
    </row>
    <row r="3128">
      <c r="A3128" s="6" t="str">
        <f>'Лист 1'!F3130</f>
        <v>28-000082</v>
      </c>
      <c r="C3128" s="6" t="str">
        <f>'Лист 1'!C3130</f>
        <v>Е099ВН</v>
      </c>
      <c r="D3128" s="6" t="str">
        <f>'Лист 1'!H3130</f>
        <v>Договор аренды</v>
      </c>
      <c r="E3128" s="6" t="str">
        <f>'Лист 1'!B3130</f>
        <v>Включено</v>
      </c>
    </row>
    <row r="3129">
      <c r="A3129" s="6" t="str">
        <f>'Лист 1'!F3131</f>
        <v>14-000683</v>
      </c>
      <c r="C3129" s="6" t="str">
        <f>'Лист 1'!C3131</f>
        <v>В163МЕ</v>
      </c>
      <c r="D3129" s="6" t="str">
        <f>'Лист 1'!H3131</f>
        <v>Собственность</v>
      </c>
      <c r="E3129" s="6" t="str">
        <f>'Лист 1'!B3131</f>
        <v>Включено</v>
      </c>
    </row>
    <row r="3130">
      <c r="A3130" s="6" t="str">
        <f>'Лист 1'!F3132</f>
        <v>28-000385</v>
      </c>
      <c r="C3130" s="6" t="str">
        <f>'Лист 1'!C3132</f>
        <v>Е844СВ</v>
      </c>
      <c r="D3130" s="6" t="str">
        <f>'Лист 1'!H3132</f>
        <v>Собственность</v>
      </c>
      <c r="E3130" s="6" t="str">
        <f>'Лист 1'!B3132</f>
        <v>Включено</v>
      </c>
    </row>
    <row r="3131">
      <c r="A3131" s="6" t="str">
        <f>'Лист 1'!F3133</f>
        <v>28-000384</v>
      </c>
      <c r="C3131" s="6" t="str">
        <f>'Лист 1'!C3133</f>
        <v>В532УН</v>
      </c>
      <c r="D3131" s="6" t="str">
        <f>'Лист 1'!H3133</f>
        <v>Договор аренды</v>
      </c>
      <c r="E3131" s="6" t="str">
        <f>'Лист 1'!B3133</f>
        <v>Включено</v>
      </c>
    </row>
    <row r="3132">
      <c r="A3132" s="6" t="str">
        <f>'Лист 1'!F3134</f>
        <v>28-000384</v>
      </c>
      <c r="C3132" s="6" t="str">
        <f>'Лист 1'!C3134</f>
        <v>В170НО</v>
      </c>
      <c r="D3132" s="6" t="str">
        <f>'Лист 1'!H3134</f>
        <v>Договор аренды</v>
      </c>
      <c r="E3132" s="6" t="str">
        <f>'Лист 1'!B3134</f>
        <v>Включено</v>
      </c>
    </row>
    <row r="3133">
      <c r="A3133" s="6" t="str">
        <f>'Лист 1'!F3135</f>
        <v>28-000384</v>
      </c>
      <c r="C3133" s="6" t="str">
        <f>'Лист 1'!C3135</f>
        <v>А850РУ</v>
      </c>
      <c r="D3133" s="6" t="str">
        <f>'Лист 1'!H3135</f>
        <v>Договор аренды</v>
      </c>
      <c r="E3133" s="6" t="str">
        <f>'Лист 1'!B3135</f>
        <v>Включено</v>
      </c>
    </row>
    <row r="3134">
      <c r="A3134" s="6" t="str">
        <f>'Лист 1'!F3136</f>
        <v>28-000384</v>
      </c>
      <c r="C3134" s="6" t="str">
        <f>'Лист 1'!C3136</f>
        <v>В785ХА</v>
      </c>
      <c r="D3134" s="6" t="str">
        <f>'Лист 1'!H3136</f>
        <v>Договор аренды</v>
      </c>
      <c r="E3134" s="6" t="str">
        <f>'Лист 1'!B3136</f>
        <v>Включено</v>
      </c>
    </row>
    <row r="3135">
      <c r="A3135" s="6" t="str">
        <f>'Лист 1'!F3137</f>
        <v>28-000384</v>
      </c>
      <c r="C3135" s="6" t="str">
        <f>'Лист 1'!C3137</f>
        <v>Е277РЕ</v>
      </c>
      <c r="D3135" s="6" t="str">
        <f>'Лист 1'!H3137</f>
        <v>Договор аренды</v>
      </c>
      <c r="E3135" s="6" t="str">
        <f>'Лист 1'!B3137</f>
        <v>Включено</v>
      </c>
    </row>
    <row r="3136">
      <c r="A3136" s="6" t="str">
        <f>'Лист 1'!F3138</f>
        <v>28-000384</v>
      </c>
      <c r="C3136" s="6" t="str">
        <f>'Лист 1'!C3138</f>
        <v>Е225СР</v>
      </c>
      <c r="D3136" s="6" t="str">
        <f>'Лист 1'!H3138</f>
        <v>Договор аренды</v>
      </c>
      <c r="E3136" s="6" t="str">
        <f>'Лист 1'!B3138</f>
        <v>Включено</v>
      </c>
    </row>
    <row r="3137">
      <c r="A3137" s="6" t="str">
        <f>'Лист 1'!F3139</f>
        <v>28-000384</v>
      </c>
      <c r="C3137" s="6" t="str">
        <f>'Лист 1'!C3139</f>
        <v>Е498УХ</v>
      </c>
      <c r="D3137" s="6" t="str">
        <f>'Лист 1'!H3139</f>
        <v>Договор аренды</v>
      </c>
      <c r="E3137" s="6" t="str">
        <f>'Лист 1'!B3139</f>
        <v>Включено</v>
      </c>
    </row>
    <row r="3138">
      <c r="A3138" s="6" t="str">
        <f>'Лист 1'!F3140</f>
        <v>28-000384</v>
      </c>
      <c r="C3138" s="6" t="str">
        <f>'Лист 1'!C3140</f>
        <v>Е298СР</v>
      </c>
      <c r="D3138" s="6" t="str">
        <f>'Лист 1'!H3140</f>
        <v>Договор аренды</v>
      </c>
      <c r="E3138" s="6" t="str">
        <f>'Лист 1'!B3140</f>
        <v>Включено</v>
      </c>
    </row>
    <row r="3139">
      <c r="A3139" s="6" t="str">
        <f>'Лист 1'!F3141</f>
        <v>28-000384</v>
      </c>
      <c r="C3139" s="6" t="str">
        <f>'Лист 1'!C3141</f>
        <v>В527УН</v>
      </c>
      <c r="D3139" s="6" t="str">
        <f>'Лист 1'!H3141</f>
        <v>Договор аренды</v>
      </c>
      <c r="E3139" s="6" t="str">
        <f>'Лист 1'!B3141</f>
        <v>Включено</v>
      </c>
    </row>
    <row r="3140">
      <c r="A3140" s="6" t="str">
        <f>'Лист 1'!F3142</f>
        <v>28-000384</v>
      </c>
      <c r="C3140" s="6" t="str">
        <f>'Лист 1'!C3142</f>
        <v>В514УН</v>
      </c>
      <c r="D3140" s="6" t="str">
        <f>'Лист 1'!H3142</f>
        <v>Договор аренды</v>
      </c>
      <c r="E3140" s="6" t="str">
        <f>'Лист 1'!B3142</f>
        <v>Включено</v>
      </c>
    </row>
    <row r="3141">
      <c r="A3141" s="6" t="str">
        <f>'Лист 1'!F3143</f>
        <v>28-000384</v>
      </c>
      <c r="C3141" s="6" t="str">
        <f>'Лист 1'!C3143</f>
        <v>В530УН</v>
      </c>
      <c r="D3141" s="6" t="str">
        <f>'Лист 1'!H3143</f>
        <v>Договор аренды</v>
      </c>
      <c r="E3141" s="6" t="str">
        <f>'Лист 1'!B3143</f>
        <v>Включено</v>
      </c>
    </row>
    <row r="3142">
      <c r="A3142" s="6" t="str">
        <f>'Лист 1'!F3144</f>
        <v>14-000034</v>
      </c>
      <c r="C3142" s="6" t="str">
        <f>'Лист 1'!C3144</f>
        <v>УХ441</v>
      </c>
      <c r="D3142" s="6" t="str">
        <f>'Лист 1'!H3144</f>
        <v>Собственность</v>
      </c>
      <c r="E3142" s="6" t="str">
        <f>'Лист 1'!B3144</f>
        <v>Включено</v>
      </c>
    </row>
    <row r="3143">
      <c r="A3143" s="6" t="str">
        <f>'Лист 1'!F3145</f>
        <v>14-000702</v>
      </c>
      <c r="C3143" s="6" t="str">
        <f>'Лист 1'!C3145</f>
        <v>В623МЕ</v>
      </c>
      <c r="D3143" s="6" t="str">
        <f>'Лист 1'!H3145</f>
        <v>Собственность</v>
      </c>
      <c r="E3143" s="6" t="str">
        <f>'Лист 1'!B3145</f>
        <v>Включено</v>
      </c>
    </row>
    <row r="3144">
      <c r="A3144" s="6" t="str">
        <f>'Лист 1'!F3146</f>
        <v>14-000701</v>
      </c>
      <c r="C3144" s="6" t="str">
        <f>'Лист 1'!C3146</f>
        <v>УХ228</v>
      </c>
      <c r="D3144" s="6" t="str">
        <f>'Лист 1'!H3146</f>
        <v>Собственность</v>
      </c>
      <c r="E3144" s="6" t="str">
        <f>'Лист 1'!B3146</f>
        <v>Включено</v>
      </c>
    </row>
    <row r="3145">
      <c r="A3145" s="6" t="str">
        <f>'Лист 1'!F3147</f>
        <v>14-000701</v>
      </c>
      <c r="C3145" s="6" t="str">
        <f>'Лист 1'!C3147</f>
        <v>У431КН</v>
      </c>
      <c r="D3145" s="6" t="str">
        <f>'Лист 1'!H3147</f>
        <v>Собственность</v>
      </c>
      <c r="E3145" s="6" t="str">
        <f>'Лист 1'!B3147</f>
        <v>Включено</v>
      </c>
    </row>
    <row r="3146">
      <c r="A3146" s="6" t="str">
        <f>'Лист 1'!F3148</f>
        <v>14-000701</v>
      </c>
      <c r="C3146" s="6" t="str">
        <f>'Лист 1'!C3148</f>
        <v>У523КА</v>
      </c>
      <c r="D3146" s="6" t="str">
        <f>'Лист 1'!H3148</f>
        <v>Собственность</v>
      </c>
      <c r="E3146" s="6" t="str">
        <f>'Лист 1'!B3148</f>
        <v>Включено</v>
      </c>
    </row>
    <row r="3147">
      <c r="A3147" s="6" t="str">
        <f>'Лист 1'!F3149</f>
        <v>14-000699</v>
      </c>
      <c r="C3147" s="6" t="str">
        <f>'Лист 1'!C3149</f>
        <v>Е483ВЕ</v>
      </c>
      <c r="D3147" s="6" t="str">
        <f>'Лист 1'!H3149</f>
        <v>Собственность</v>
      </c>
      <c r="E3147" s="6" t="str">
        <f>'Лист 1'!B3149</f>
        <v>Включено</v>
      </c>
    </row>
    <row r="3148">
      <c r="A3148" s="6" t="str">
        <f>'Лист 1'!F3150</f>
        <v>14-000700</v>
      </c>
      <c r="C3148" s="6" t="str">
        <f>'Лист 1'!C3150</f>
        <v>КА604</v>
      </c>
      <c r="D3148" s="6" t="str">
        <f>'Лист 1'!H3150</f>
        <v>Собственность</v>
      </c>
      <c r="E3148" s="6" t="str">
        <f>'Лист 1'!B3150</f>
        <v>Включено</v>
      </c>
    </row>
    <row r="3149">
      <c r="A3149" s="6" t="str">
        <f>'Лист 1'!F3151</f>
        <v>14-000698</v>
      </c>
      <c r="C3149" s="6" t="str">
        <f>'Лист 1'!C3151</f>
        <v>У902ЕХ</v>
      </c>
      <c r="D3149" s="6" t="str">
        <f>'Лист 1'!H3151</f>
        <v>Собственность</v>
      </c>
      <c r="E3149" s="6" t="str">
        <f>'Лист 1'!B3151</f>
        <v>Включено</v>
      </c>
    </row>
    <row r="3150">
      <c r="A3150" s="6" t="str">
        <f>'Лист 1'!F3152</f>
        <v>14-000449</v>
      </c>
      <c r="C3150" s="6" t="str">
        <f>'Лист 1'!C3152</f>
        <v>Х066ЕУ</v>
      </c>
      <c r="D3150" s="6" t="str">
        <f>'Лист 1'!H3152</f>
        <v>Договор аренды</v>
      </c>
      <c r="E3150" s="6" t="str">
        <f>'Лист 1'!B3152</f>
        <v>Включено</v>
      </c>
    </row>
    <row r="3151">
      <c r="A3151" s="6" t="str">
        <f>'Лист 1'!F3153</f>
        <v>28-000010</v>
      </c>
      <c r="C3151" s="6" t="str">
        <f>'Лист 1'!C3153</f>
        <v>К318ВВ</v>
      </c>
      <c r="D3151" s="6" t="str">
        <f>'Лист 1'!H3153</f>
        <v>Договор аренды</v>
      </c>
      <c r="E3151" s="6" t="str">
        <f>'Лист 1'!B3153</f>
        <v>Включено</v>
      </c>
    </row>
    <row r="3152">
      <c r="A3152" s="6" t="str">
        <f>'Лист 1'!F3154</f>
        <v>28-000386</v>
      </c>
      <c r="C3152" s="6" t="str">
        <f>'Лист 1'!C3154</f>
        <v>А356ОН</v>
      </c>
      <c r="D3152" s="6" t="str">
        <f>'Лист 1'!H3154</f>
        <v>Собственность</v>
      </c>
      <c r="E3152" s="6" t="str">
        <f>'Лист 1'!B3154</f>
        <v>Включено</v>
      </c>
    </row>
    <row r="3153">
      <c r="A3153" s="6" t="str">
        <f>'Лист 1'!F3155</f>
        <v>28-000386</v>
      </c>
      <c r="C3153" s="6" t="str">
        <f>'Лист 1'!C3155</f>
        <v>Е194УЕ</v>
      </c>
      <c r="D3153" s="6" t="str">
        <f>'Лист 1'!H3155</f>
        <v>Собственность</v>
      </c>
      <c r="E3153" s="6" t="str">
        <f>'Лист 1'!B3155</f>
        <v>Включено</v>
      </c>
    </row>
    <row r="3154">
      <c r="A3154" s="6" t="str">
        <f>'Лист 1'!F3156</f>
        <v>28-000386</v>
      </c>
      <c r="C3154" s="6" t="str">
        <f>'Лист 1'!C3156</f>
        <v>Е199УЕ</v>
      </c>
      <c r="D3154" s="6" t="str">
        <f>'Лист 1'!H3156</f>
        <v>Собственность</v>
      </c>
      <c r="E3154" s="6" t="str">
        <f>'Лист 1'!B3156</f>
        <v>Включено</v>
      </c>
    </row>
    <row r="3155">
      <c r="A3155" s="6" t="str">
        <f>'Лист 1'!F3157</f>
        <v>28-000386</v>
      </c>
      <c r="C3155" s="6" t="str">
        <f>'Лист 1'!C3157</f>
        <v>Е969НР</v>
      </c>
      <c r="D3155" s="6" t="str">
        <f>'Лист 1'!H3157</f>
        <v>Собственность</v>
      </c>
      <c r="E3155" s="6" t="str">
        <f>'Лист 1'!B3157</f>
        <v>Включено</v>
      </c>
    </row>
    <row r="3156">
      <c r="A3156" s="6" t="str">
        <f>'Лист 1'!F3158</f>
        <v>28-000302</v>
      </c>
      <c r="C3156" s="6" t="str">
        <f>'Лист 1'!C3158</f>
        <v>А709УО</v>
      </c>
      <c r="D3156" s="6" t="str">
        <f>'Лист 1'!H3158</f>
        <v>Договор аренды</v>
      </c>
      <c r="E3156" s="6" t="str">
        <f>'Лист 1'!B3158</f>
        <v>Включено</v>
      </c>
    </row>
    <row r="3157">
      <c r="A3157" s="6" t="str">
        <f>'Лист 1'!F3159</f>
        <v>28-000302</v>
      </c>
      <c r="C3157" s="6" t="str">
        <f>'Лист 1'!C3159</f>
        <v>У758АТ</v>
      </c>
      <c r="D3157" s="6" t="str">
        <f>'Лист 1'!H3159</f>
        <v>Договор аренды</v>
      </c>
      <c r="E3157" s="6" t="str">
        <f>'Лист 1'!B3159</f>
        <v>Включено</v>
      </c>
    </row>
    <row r="3158">
      <c r="A3158" s="6" t="str">
        <f>'Лист 1'!F3160</f>
        <v>28-000302</v>
      </c>
      <c r="C3158" s="6" t="str">
        <f>'Лист 1'!C3160</f>
        <v>Х814УВ</v>
      </c>
      <c r="D3158" s="6" t="str">
        <f>'Лист 1'!H3160</f>
        <v>Договор аренды</v>
      </c>
      <c r="E3158" s="6" t="str">
        <f>'Лист 1'!B3160</f>
        <v>Включено</v>
      </c>
    </row>
    <row r="3159">
      <c r="A3159" s="6" t="str">
        <f>'Лист 1'!F3161</f>
        <v>28-000302</v>
      </c>
      <c r="C3159" s="6" t="str">
        <f>'Лист 1'!C3161</f>
        <v>М625ОТ</v>
      </c>
      <c r="D3159" s="6" t="str">
        <f>'Лист 1'!H3161</f>
        <v>Договор аренды</v>
      </c>
      <c r="E3159" s="6" t="str">
        <f>'Лист 1'!B3161</f>
        <v>Включено</v>
      </c>
    </row>
    <row r="3160">
      <c r="A3160" s="6" t="str">
        <f>'Лист 1'!F3162</f>
        <v>28-000302</v>
      </c>
      <c r="C3160" s="6" t="str">
        <f>'Лист 1'!C3162</f>
        <v>Е467УМ</v>
      </c>
      <c r="D3160" s="6" t="str">
        <f>'Лист 1'!H3162</f>
        <v>Договор аренды</v>
      </c>
      <c r="E3160" s="6" t="str">
        <f>'Лист 1'!B3162</f>
        <v>Включено</v>
      </c>
    </row>
    <row r="3161">
      <c r="A3161" s="6" t="str">
        <f>'Лист 1'!F3163</f>
        <v>28-000302</v>
      </c>
      <c r="C3161" s="6" t="str">
        <f>'Лист 1'!C3163</f>
        <v>М523СА</v>
      </c>
      <c r="D3161" s="6" t="str">
        <f>'Лист 1'!H3163</f>
        <v>Договор аренды</v>
      </c>
      <c r="E3161" s="6" t="str">
        <f>'Лист 1'!B3163</f>
        <v>Включено</v>
      </c>
    </row>
    <row r="3162">
      <c r="A3162" s="6" t="str">
        <f>'Лист 1'!F3164</f>
        <v>14-000711</v>
      </c>
      <c r="C3162" s="6" t="str">
        <f>'Лист 1'!C3164</f>
        <v>Т300КО</v>
      </c>
      <c r="D3162" s="6" t="str">
        <f>'Лист 1'!H3164</f>
        <v>Собственность</v>
      </c>
      <c r="E3162" s="6" t="str">
        <f>'Лист 1'!B3164</f>
        <v>Включено</v>
      </c>
    </row>
    <row r="3163">
      <c r="A3163" s="6" t="str">
        <f>'Лист 1'!F3165</f>
        <v>14-000710</v>
      </c>
      <c r="C3163" s="6" t="str">
        <f>'Лист 1'!C3165</f>
        <v>Т297КО</v>
      </c>
      <c r="D3163" s="6" t="str">
        <f>'Лист 1'!H3165</f>
        <v>Собственность</v>
      </c>
      <c r="E3163" s="6" t="str">
        <f>'Лист 1'!B3165</f>
        <v>Включено</v>
      </c>
    </row>
    <row r="3164">
      <c r="A3164" s="6" t="str">
        <f>'Лист 1'!F3166</f>
        <v>14-000709</v>
      </c>
      <c r="C3164" s="6" t="str">
        <f>'Лист 1'!C3166</f>
        <v>С876ЕХ</v>
      </c>
      <c r="D3164" s="6" t="str">
        <f>'Лист 1'!H3166</f>
        <v>Собственность</v>
      </c>
      <c r="E3164" s="6" t="str">
        <f>'Лист 1'!B3166</f>
        <v>Включено</v>
      </c>
    </row>
    <row r="3165">
      <c r="A3165" s="6" t="str">
        <f>'Лист 1'!F3167</f>
        <v>14-000709</v>
      </c>
      <c r="C3165" s="6" t="str">
        <f>'Лист 1'!C3167</f>
        <v>Н204КВ</v>
      </c>
      <c r="D3165" s="6" t="str">
        <f>'Лист 1'!H3167</f>
        <v>Собственность</v>
      </c>
      <c r="E3165" s="6" t="str">
        <f>'Лист 1'!B3167</f>
        <v>Включено</v>
      </c>
    </row>
    <row r="3166">
      <c r="A3166" s="6" t="str">
        <f>'Лист 1'!F3168</f>
        <v>14-000707</v>
      </c>
      <c r="C3166" s="6" t="str">
        <f>'Лист 1'!C3168</f>
        <v>К265КН</v>
      </c>
      <c r="D3166" s="6" t="str">
        <f>'Лист 1'!H3168</f>
        <v>Договор аренды</v>
      </c>
      <c r="E3166" s="6" t="str">
        <f>'Лист 1'!B3168</f>
        <v>Включено</v>
      </c>
    </row>
    <row r="3167">
      <c r="A3167" s="6" t="str">
        <f>'Лист 1'!F3169</f>
        <v>14-000706</v>
      </c>
      <c r="C3167" s="6" t="str">
        <f>'Лист 1'!C3169</f>
        <v>А158ВО</v>
      </c>
      <c r="D3167" s="6" t="str">
        <f>'Лист 1'!H3169</f>
        <v>Собственность</v>
      </c>
      <c r="E3167" s="6" t="str">
        <f>'Лист 1'!B3169</f>
        <v>Включено</v>
      </c>
    </row>
    <row r="3168">
      <c r="A3168" s="6" t="str">
        <f>'Лист 1'!F3170</f>
        <v>14-000705</v>
      </c>
      <c r="C3168" s="6" t="str">
        <f>'Лист 1'!C3170</f>
        <v>УХ439</v>
      </c>
      <c r="D3168" s="6" t="str">
        <f>'Лист 1'!H3170</f>
        <v>Собственность</v>
      </c>
      <c r="E3168" s="6" t="str">
        <f>'Лист 1'!B3170</f>
        <v>Включено</v>
      </c>
    </row>
    <row r="3169">
      <c r="A3169" s="6" t="str">
        <f>'Лист 1'!F3171</f>
        <v>14-000703</v>
      </c>
      <c r="C3169" s="6" t="str">
        <f>'Лист 1'!C3171</f>
        <v>К041МЕ</v>
      </c>
      <c r="D3169" s="6" t="str">
        <f>'Лист 1'!H3171</f>
        <v>Договор аренды</v>
      </c>
      <c r="E3169" s="6" t="str">
        <f>'Лист 1'!B3171</f>
        <v>Включено</v>
      </c>
    </row>
    <row r="3170">
      <c r="A3170" s="6" t="str">
        <f>'Лист 1'!F3172</f>
        <v>14-000703</v>
      </c>
      <c r="C3170" s="6" t="str">
        <f>'Лист 1'!C3172</f>
        <v>К041ВР</v>
      </c>
      <c r="D3170" s="6" t="str">
        <f>'Лист 1'!H3172</f>
        <v>Договор аренды</v>
      </c>
      <c r="E3170" s="6" t="str">
        <f>'Лист 1'!B3172</f>
        <v>Включено</v>
      </c>
    </row>
    <row r="3171">
      <c r="A3171" s="6" t="str">
        <f>'Лист 1'!F3173</f>
        <v>14-000703</v>
      </c>
      <c r="C3171" s="6" t="str">
        <f>'Лист 1'!C3173</f>
        <v>Х701КО</v>
      </c>
      <c r="D3171" s="6" t="str">
        <f>'Лист 1'!H3173</f>
        <v>Собственность</v>
      </c>
      <c r="E3171" s="6" t="str">
        <f>'Лист 1'!B3173</f>
        <v>Включено</v>
      </c>
    </row>
    <row r="3172">
      <c r="A3172" s="6" t="str">
        <f>'Лист 1'!F3174</f>
        <v>28-000387</v>
      </c>
      <c r="C3172" s="6" t="str">
        <f>'Лист 1'!C3174</f>
        <v>Е975НМ</v>
      </c>
      <c r="D3172" s="6" t="str">
        <f>'Лист 1'!H3174</f>
        <v>Собственность</v>
      </c>
      <c r="E3172" s="6" t="str">
        <f>'Лист 1'!B3174</f>
        <v>Включено</v>
      </c>
    </row>
    <row r="3173">
      <c r="A3173" s="6" t="str">
        <f>'Лист 1'!F3175</f>
        <v>14-000720</v>
      </c>
      <c r="C3173" s="6" t="str">
        <f>'Лист 1'!C3175</f>
        <v>К350КТ</v>
      </c>
      <c r="D3173" s="6" t="str">
        <f>'Лист 1'!H3175</f>
        <v>Собственность</v>
      </c>
      <c r="E3173" s="6" t="str">
        <f>'Лист 1'!B3175</f>
        <v>Включено</v>
      </c>
    </row>
    <row r="3174">
      <c r="A3174" s="6" t="str">
        <f>'Лист 1'!F3176</f>
        <v>14-000054</v>
      </c>
      <c r="C3174" s="6" t="str">
        <f>'Лист 1'!C3176</f>
        <v>УХ448</v>
      </c>
      <c r="D3174" s="6" t="str">
        <f>'Лист 1'!H3176</f>
        <v>Собственность</v>
      </c>
      <c r="E3174" s="6" t="str">
        <f>'Лист 1'!B3176</f>
        <v>Включено</v>
      </c>
    </row>
    <row r="3175">
      <c r="A3175" s="6" t="str">
        <f>'Лист 1'!F3177</f>
        <v>14-000721</v>
      </c>
      <c r="C3175" s="6" t="str">
        <f>'Лист 1'!C3177</f>
        <v>УХ354</v>
      </c>
      <c r="D3175" s="6" t="str">
        <f>'Лист 1'!H3177</f>
        <v>Договор аренды</v>
      </c>
      <c r="E3175" s="6" t="str">
        <f>'Лист 1'!B3177</f>
        <v>Включено</v>
      </c>
    </row>
    <row r="3176">
      <c r="A3176" s="6" t="str">
        <f>'Лист 1'!F3178</f>
        <v>14-000719</v>
      </c>
      <c r="C3176" s="6" t="str">
        <f>'Лист 1'!C3178</f>
        <v>С333СО</v>
      </c>
      <c r="D3176" s="6" t="str">
        <f>'Лист 1'!H3178</f>
        <v>Собственность</v>
      </c>
      <c r="E3176" s="6" t="str">
        <f>'Лист 1'!B3178</f>
        <v>Включено</v>
      </c>
    </row>
    <row r="3177">
      <c r="A3177" s="6" t="str">
        <f>'Лист 1'!F3179</f>
        <v>14-000718</v>
      </c>
      <c r="C3177" s="6" t="str">
        <f>'Лист 1'!C3179</f>
        <v>Т779КА</v>
      </c>
      <c r="D3177" s="6" t="str">
        <f>'Лист 1'!H3179</f>
        <v>Собственность</v>
      </c>
      <c r="E3177" s="6" t="str">
        <f>'Лист 1'!B3179</f>
        <v>Включено</v>
      </c>
    </row>
    <row r="3178">
      <c r="A3178" s="6" t="str">
        <f>'Лист 1'!F3180</f>
        <v>14-000717</v>
      </c>
      <c r="C3178" s="6" t="str">
        <f>'Лист 1'!C3180</f>
        <v>КВ114</v>
      </c>
      <c r="D3178" s="6" t="str">
        <f>'Лист 1'!H3180</f>
        <v>Собственность</v>
      </c>
      <c r="E3178" s="6" t="str">
        <f>'Лист 1'!B3180</f>
        <v>Включено</v>
      </c>
    </row>
    <row r="3179">
      <c r="A3179" s="6" t="str">
        <f>'Лист 1'!F3181</f>
        <v>14-000717</v>
      </c>
      <c r="C3179" s="6" t="str">
        <f>'Лист 1'!C3181</f>
        <v>Р548МА</v>
      </c>
      <c r="D3179" s="6" t="str">
        <f>'Лист 1'!H3181</f>
        <v>Собственность</v>
      </c>
      <c r="E3179" s="6" t="str">
        <f>'Лист 1'!B3181</f>
        <v>Включено</v>
      </c>
    </row>
    <row r="3180">
      <c r="A3180" s="6" t="str">
        <f>'Лист 1'!F3182</f>
        <v>14-000722</v>
      </c>
      <c r="C3180" s="6" t="str">
        <f>'Лист 1'!C3182</f>
        <v>О890АХ</v>
      </c>
      <c r="D3180" s="6" t="str">
        <f>'Лист 1'!H3182</f>
        <v>Собственность</v>
      </c>
      <c r="E3180" s="6" t="str">
        <f>'Лист 1'!B3182</f>
        <v>Включено</v>
      </c>
    </row>
    <row r="3181">
      <c r="A3181" s="6" t="str">
        <f>'Лист 1'!F3183</f>
        <v>14-000716</v>
      </c>
      <c r="C3181" s="6" t="str">
        <f>'Лист 1'!C3183</f>
        <v>К366КС</v>
      </c>
      <c r="D3181" s="6" t="str">
        <f>'Лист 1'!H3183</f>
        <v>Собственность</v>
      </c>
      <c r="E3181" s="6" t="str">
        <f>'Лист 1'!B3183</f>
        <v>Включено</v>
      </c>
    </row>
    <row r="3182">
      <c r="A3182" s="6" t="str">
        <f>'Лист 1'!F3184</f>
        <v>14-000716</v>
      </c>
      <c r="C3182" s="6" t="str">
        <f>'Лист 1'!C3184</f>
        <v>А236КК</v>
      </c>
      <c r="D3182" s="6" t="str">
        <f>'Лист 1'!H3184</f>
        <v>Собственность</v>
      </c>
      <c r="E3182" s="6" t="str">
        <f>'Лист 1'!B3184</f>
        <v>Включено</v>
      </c>
    </row>
    <row r="3183">
      <c r="A3183" s="6" t="str">
        <f>'Лист 1'!F3185</f>
        <v>14-000716</v>
      </c>
      <c r="C3183" s="6" t="str">
        <f>'Лист 1'!C3185</f>
        <v>Е601КМ</v>
      </c>
      <c r="D3183" s="6" t="str">
        <f>'Лист 1'!H3185</f>
        <v>Собственность</v>
      </c>
      <c r="E3183" s="6" t="str">
        <f>'Лист 1'!B3185</f>
        <v>Включено</v>
      </c>
    </row>
    <row r="3184">
      <c r="A3184" s="6" t="str">
        <f>'Лист 1'!F3186</f>
        <v>14-000715</v>
      </c>
      <c r="C3184" s="6" t="str">
        <f>'Лист 1'!C3186</f>
        <v>КЕ078</v>
      </c>
      <c r="D3184" s="6" t="str">
        <f>'Лист 1'!H3186</f>
        <v>Собственность</v>
      </c>
      <c r="E3184" s="6" t="str">
        <f>'Лист 1'!B3186</f>
        <v>Включено</v>
      </c>
    </row>
    <row r="3185">
      <c r="A3185" s="6" t="str">
        <f>'Лист 1'!F3187</f>
        <v>14-000714</v>
      </c>
      <c r="C3185" s="6" t="str">
        <f>'Лист 1'!C3187</f>
        <v>УХ096</v>
      </c>
      <c r="D3185" s="6" t="str">
        <f>'Лист 1'!H3187</f>
        <v>Собственность</v>
      </c>
      <c r="E3185" s="6" t="str">
        <f>'Лист 1'!B3187</f>
        <v>Включено</v>
      </c>
    </row>
    <row r="3186">
      <c r="A3186" s="6" t="str">
        <f>'Лист 1'!F3188</f>
        <v>14-000713</v>
      </c>
      <c r="C3186" s="6" t="str">
        <f>'Лист 1'!C3188</f>
        <v>О813НК</v>
      </c>
      <c r="D3186" s="6" t="str">
        <f>'Лист 1'!H3188</f>
        <v>Собственность</v>
      </c>
      <c r="E3186" s="6" t="str">
        <f>'Лист 1'!B3188</f>
        <v>Включено</v>
      </c>
    </row>
    <row r="3187">
      <c r="A3187" s="6" t="str">
        <f>'Лист 1'!F3189</f>
        <v>14-000712</v>
      </c>
      <c r="C3187" s="6" t="str">
        <f>'Лист 1'!C3189</f>
        <v>С206МВ</v>
      </c>
      <c r="D3187" s="6" t="str">
        <f>'Лист 1'!H3189</f>
        <v>Собственность</v>
      </c>
      <c r="E3187" s="6" t="str">
        <f>'Лист 1'!B3189</f>
        <v>Включено</v>
      </c>
    </row>
    <row r="3188">
      <c r="A3188" s="6" t="str">
        <f>'Лист 1'!F3190</f>
        <v>14-000712</v>
      </c>
      <c r="C3188" s="6" t="str">
        <f>'Лист 1'!C3190</f>
        <v>А267КХ</v>
      </c>
      <c r="D3188" s="6" t="str">
        <f>'Лист 1'!H3190</f>
        <v>Собственность</v>
      </c>
      <c r="E3188" s="6" t="str">
        <f>'Лист 1'!B3190</f>
        <v>Включено</v>
      </c>
    </row>
    <row r="3189">
      <c r="A3189" s="6" t="str">
        <f>'Лист 1'!F3191</f>
        <v>14-000728</v>
      </c>
      <c r="C3189" s="6" t="str">
        <f>'Лист 1'!C3191</f>
        <v>Х021КМ</v>
      </c>
      <c r="D3189" s="6" t="str">
        <f>'Лист 1'!H3191</f>
        <v>Собственность</v>
      </c>
      <c r="E3189" s="6" t="str">
        <f>'Лист 1'!B3191</f>
        <v>Включено</v>
      </c>
    </row>
    <row r="3190">
      <c r="A3190" s="6" t="str">
        <f>'Лист 1'!F3192</f>
        <v>14-000728</v>
      </c>
      <c r="C3190" s="6" t="str">
        <f>'Лист 1'!C3192</f>
        <v>В517ЕУ</v>
      </c>
      <c r="D3190" s="6" t="str">
        <f>'Лист 1'!H3192</f>
        <v>Собственность</v>
      </c>
      <c r="E3190" s="6" t="str">
        <f>'Лист 1'!B3192</f>
        <v>Включено</v>
      </c>
    </row>
    <row r="3191">
      <c r="A3191" s="6" t="str">
        <f>'Лист 1'!F3193</f>
        <v>14-000727</v>
      </c>
      <c r="C3191" s="6" t="str">
        <f>'Лист 1'!C3193</f>
        <v>Х905МВ</v>
      </c>
      <c r="D3191" s="6" t="str">
        <f>'Лист 1'!H3193</f>
        <v>Договор аренды</v>
      </c>
      <c r="E3191" s="6" t="str">
        <f>'Лист 1'!B3193</f>
        <v>Включено</v>
      </c>
    </row>
    <row r="3192">
      <c r="A3192" s="6" t="str">
        <f>'Лист 1'!F3194</f>
        <v>14-000726</v>
      </c>
      <c r="C3192" s="6" t="str">
        <f>'Лист 1'!C3194</f>
        <v>М359КК</v>
      </c>
      <c r="D3192" s="6" t="str">
        <f>'Лист 1'!H3194</f>
        <v>Собственность</v>
      </c>
      <c r="E3192" s="6" t="str">
        <f>'Лист 1'!B3194</f>
        <v>Включено</v>
      </c>
    </row>
    <row r="3193">
      <c r="A3193" s="6" t="str">
        <f>'Лист 1'!F3195</f>
        <v>14-000726</v>
      </c>
      <c r="C3193" s="6" t="str">
        <f>'Лист 1'!C3195</f>
        <v>Н600ТМ</v>
      </c>
      <c r="D3193" s="6" t="str">
        <f>'Лист 1'!H3195</f>
        <v>Собственность</v>
      </c>
      <c r="E3193" s="6" t="str">
        <f>'Лист 1'!B3195</f>
        <v>Включено</v>
      </c>
    </row>
    <row r="3194">
      <c r="A3194" s="6" t="str">
        <f>'Лист 1'!F3196</f>
        <v>28-000199</v>
      </c>
      <c r="C3194" s="6" t="str">
        <f>'Лист 1'!C3196</f>
        <v>Е937УХ</v>
      </c>
      <c r="D3194" s="6" t="str">
        <f>'Лист 1'!H3196</f>
        <v>Собственность</v>
      </c>
      <c r="E3194" s="6" t="str">
        <f>'Лист 1'!B3196</f>
        <v>Включено</v>
      </c>
    </row>
    <row r="3195">
      <c r="A3195" s="6" t="str">
        <f>'Лист 1'!F3197</f>
        <v>28-000199</v>
      </c>
      <c r="C3195" s="6" t="str">
        <f>'Лист 1'!C3197</f>
        <v>Е950УХ</v>
      </c>
      <c r="D3195" s="6" t="str">
        <f>'Лист 1'!H3197</f>
        <v>Собственность</v>
      </c>
      <c r="E3195" s="6" t="str">
        <f>'Лист 1'!B3197</f>
        <v>Включено</v>
      </c>
    </row>
    <row r="3196">
      <c r="A3196" s="6" t="str">
        <f>'Лист 1'!F3198</f>
        <v>28-000199</v>
      </c>
      <c r="C3196" s="6" t="str">
        <f>'Лист 1'!C3198</f>
        <v>Е916УХ</v>
      </c>
      <c r="D3196" s="6" t="str">
        <f>'Лист 1'!H3198</f>
        <v>Собственность</v>
      </c>
      <c r="E3196" s="6" t="str">
        <f>'Лист 1'!B3198</f>
        <v>Включено</v>
      </c>
    </row>
    <row r="3197">
      <c r="A3197" s="6" t="str">
        <f>'Лист 1'!F3199</f>
        <v>28-000199</v>
      </c>
      <c r="C3197" s="6" t="str">
        <f>'Лист 1'!C3199</f>
        <v>Е919УХ</v>
      </c>
      <c r="D3197" s="6" t="str">
        <f>'Лист 1'!H3199</f>
        <v>Собственность</v>
      </c>
      <c r="E3197" s="6" t="str">
        <f>'Лист 1'!B3199</f>
        <v>Включено</v>
      </c>
    </row>
    <row r="3198">
      <c r="A3198" s="6" t="str">
        <f>'Лист 1'!F3200</f>
        <v>14-000725</v>
      </c>
      <c r="C3198" s="6" t="str">
        <f>'Лист 1'!C3200</f>
        <v>А075МЕ</v>
      </c>
      <c r="D3198" s="6" t="str">
        <f>'Лист 1'!H3200</f>
        <v>Собственность</v>
      </c>
      <c r="E3198" s="6" t="str">
        <f>'Лист 1'!B3200</f>
        <v>Включено</v>
      </c>
    </row>
    <row r="3199">
      <c r="A3199" s="6" t="str">
        <f>'Лист 1'!F3201</f>
        <v>14-000724</v>
      </c>
      <c r="C3199" s="6" t="str">
        <f>'Лист 1'!C3201</f>
        <v>Н086МВ</v>
      </c>
      <c r="D3199" s="6" t="str">
        <f>'Лист 1'!H3201</f>
        <v>Собственность</v>
      </c>
      <c r="E3199" s="6" t="str">
        <f>'Лист 1'!B3201</f>
        <v>Включено</v>
      </c>
    </row>
    <row r="3200">
      <c r="A3200" s="6" t="str">
        <f>'Лист 1'!F3202</f>
        <v>14-000723</v>
      </c>
      <c r="C3200" s="6" t="str">
        <f>'Лист 1'!C3202</f>
        <v>Т563КН</v>
      </c>
      <c r="D3200" s="6" t="str">
        <f>'Лист 1'!H3202</f>
        <v>Собственность</v>
      </c>
      <c r="E3200" s="6" t="str">
        <f>'Лист 1'!B3202</f>
        <v>Включено</v>
      </c>
    </row>
    <row r="3201">
      <c r="A3201" s="6" t="str">
        <f>'Лист 1'!F3203</f>
        <v>14-000735</v>
      </c>
      <c r="C3201" s="6" t="str">
        <f>'Лист 1'!C3203</f>
        <v>Т232КУ</v>
      </c>
      <c r="D3201" s="6" t="str">
        <f>'Лист 1'!H3203</f>
        <v>Собственность</v>
      </c>
      <c r="E3201" s="6" t="str">
        <f>'Лист 1'!B3203</f>
        <v>Включено</v>
      </c>
    </row>
    <row r="3202">
      <c r="A3202" s="6" t="str">
        <f>'Лист 1'!F3204</f>
        <v>14-000734</v>
      </c>
      <c r="C3202" s="6" t="str">
        <f>'Лист 1'!C3204</f>
        <v>Е030ЕН</v>
      </c>
      <c r="D3202" s="6" t="str">
        <f>'Лист 1'!H3204</f>
        <v>Договор аренды</v>
      </c>
      <c r="E3202" s="6" t="str">
        <f>'Лист 1'!B3204</f>
        <v>Включено</v>
      </c>
    </row>
    <row r="3203">
      <c r="A3203" s="6" t="str">
        <f>'Лист 1'!F3205</f>
        <v>14-000734</v>
      </c>
      <c r="C3203" s="6" t="str">
        <f>'Лист 1'!C3205</f>
        <v>Е435КВ</v>
      </c>
      <c r="D3203" s="6" t="str">
        <f>'Лист 1'!H3205</f>
        <v>Собственность</v>
      </c>
      <c r="E3203" s="6" t="str">
        <f>'Лист 1'!B3205</f>
        <v>Включено</v>
      </c>
    </row>
    <row r="3204">
      <c r="A3204" s="6" t="str">
        <f>'Лист 1'!F3206</f>
        <v>14-000733</v>
      </c>
      <c r="C3204" s="6" t="str">
        <f>'Лист 1'!C3206</f>
        <v>В653КУ</v>
      </c>
      <c r="D3204" s="6" t="str">
        <f>'Лист 1'!H3206</f>
        <v>Собственность</v>
      </c>
      <c r="E3204" s="6" t="str">
        <f>'Лист 1'!B3206</f>
        <v>Включено</v>
      </c>
    </row>
    <row r="3205">
      <c r="A3205" s="6" t="str">
        <f>'Лист 1'!F3207</f>
        <v>14-000732</v>
      </c>
      <c r="C3205" s="6" t="str">
        <f>'Лист 1'!C3207</f>
        <v>Е997КС</v>
      </c>
      <c r="D3205" s="6" t="str">
        <f>'Лист 1'!H3207</f>
        <v>Собственность</v>
      </c>
      <c r="E3205" s="6" t="str">
        <f>'Лист 1'!B3207</f>
        <v>Включено</v>
      </c>
    </row>
    <row r="3206">
      <c r="A3206" s="6" t="str">
        <f>'Лист 1'!F3208</f>
        <v>14-000731</v>
      </c>
      <c r="C3206" s="6" t="str">
        <f>'Лист 1'!C3208</f>
        <v>Т598МВ</v>
      </c>
      <c r="D3206" s="6" t="str">
        <f>'Лист 1'!H3208</f>
        <v>Собственность</v>
      </c>
      <c r="E3206" s="6" t="str">
        <f>'Лист 1'!B3208</f>
        <v>Включено</v>
      </c>
    </row>
    <row r="3207">
      <c r="A3207" s="6" t="str">
        <f>'Лист 1'!F3209</f>
        <v>14-000730</v>
      </c>
      <c r="C3207" s="6" t="str">
        <f>'Лист 1'!C3209</f>
        <v>А071МЕ</v>
      </c>
      <c r="D3207" s="6" t="str">
        <f>'Лист 1'!H3209</f>
        <v>Собственность</v>
      </c>
      <c r="E3207" s="6" t="str">
        <f>'Лист 1'!B3209</f>
        <v>Включено</v>
      </c>
    </row>
    <row r="3208">
      <c r="A3208" s="6" t="str">
        <f>'Лист 1'!F3210</f>
        <v>14-000158</v>
      </c>
      <c r="C3208" s="6" t="str">
        <f>'Лист 1'!C3210</f>
        <v>УХ449</v>
      </c>
      <c r="D3208" s="6" t="str">
        <f>'Лист 1'!H3210</f>
        <v>Собственность</v>
      </c>
      <c r="E3208" s="6" t="str">
        <f>'Лист 1'!B3210</f>
        <v>Включено</v>
      </c>
    </row>
    <row r="3209">
      <c r="A3209" s="6" t="str">
        <f>'Лист 1'!F3211</f>
        <v>14-000525</v>
      </c>
      <c r="C3209" s="6" t="str">
        <f>'Лист 1'!C3211</f>
        <v>УХ183</v>
      </c>
      <c r="D3209" s="6" t="str">
        <f>'Лист 1'!H3211</f>
        <v>Договор аренды</v>
      </c>
      <c r="E3209" s="6" t="str">
        <f>'Лист 1'!B3211</f>
        <v>Включено</v>
      </c>
    </row>
    <row r="3210">
      <c r="A3210" s="6" t="str">
        <f>'Лист 1'!F3212</f>
        <v>28-000067</v>
      </c>
      <c r="C3210" s="6" t="str">
        <f>'Лист 1'!C3212</f>
        <v>Е926УХ</v>
      </c>
      <c r="D3210" s="6" t="str">
        <f>'Лист 1'!H3212</f>
        <v>Договор лизинга</v>
      </c>
      <c r="E3210" s="6" t="str">
        <f>'Лист 1'!B3212</f>
        <v>Включено</v>
      </c>
    </row>
    <row r="3211">
      <c r="A3211" s="6" t="str">
        <f>'Лист 1'!F3213</f>
        <v>28-000067</v>
      </c>
      <c r="C3211" s="6" t="str">
        <f>'Лист 1'!C3213</f>
        <v>Е968УХ</v>
      </c>
      <c r="D3211" s="6" t="str">
        <f>'Лист 1'!H3213</f>
        <v>Собственность</v>
      </c>
      <c r="E3211" s="6" t="str">
        <f>'Лист 1'!B3213</f>
        <v>Включено</v>
      </c>
    </row>
    <row r="3212">
      <c r="A3212" s="6" t="str">
        <f>'Лист 1'!F3214</f>
        <v>14-000736</v>
      </c>
      <c r="C3212" s="6" t="str">
        <f>'Лист 1'!C3214</f>
        <v>Х838КМ</v>
      </c>
      <c r="D3212" s="6" t="str">
        <f>'Лист 1'!H3214</f>
        <v>Собственность</v>
      </c>
      <c r="E3212" s="6" t="str">
        <f>'Лист 1'!B3214</f>
        <v>Включено</v>
      </c>
    </row>
    <row r="3213">
      <c r="A3213" s="6" t="str">
        <f>'Лист 1'!F3215</f>
        <v>28-000390</v>
      </c>
      <c r="C3213" s="6" t="str">
        <f>'Лист 1'!C3215</f>
        <v>Е371ОН</v>
      </c>
      <c r="D3213" s="6" t="str">
        <f>'Лист 1'!H3215</f>
        <v>Собственность</v>
      </c>
      <c r="E3213" s="6" t="str">
        <f>'Лист 1'!B3215</f>
        <v>Включено</v>
      </c>
    </row>
    <row r="3214">
      <c r="A3214" s="6" t="str">
        <f>'Лист 1'!F3216</f>
        <v>28-000389</v>
      </c>
      <c r="C3214" s="6" t="str">
        <f>'Лист 1'!C3216</f>
        <v>Е564ХН</v>
      </c>
      <c r="D3214" s="6" t="str">
        <f>'Лист 1'!H3216</f>
        <v>Собственность</v>
      </c>
      <c r="E3214" s="6" t="str">
        <f>'Лист 1'!B3216</f>
        <v>Включено</v>
      </c>
    </row>
    <row r="3215">
      <c r="A3215" s="6" t="str">
        <f>'Лист 1'!F3217</f>
        <v>28-000389</v>
      </c>
      <c r="C3215" s="6" t="str">
        <f>'Лист 1'!C3217</f>
        <v>Е306ОР</v>
      </c>
      <c r="D3215" s="6" t="str">
        <f>'Лист 1'!H3217</f>
        <v>Собственность</v>
      </c>
      <c r="E3215" s="6" t="str">
        <f>'Лист 1'!B3217</f>
        <v>Включено</v>
      </c>
    </row>
    <row r="3216">
      <c r="A3216" s="6" t="str">
        <f>'Лист 1'!F3218</f>
        <v>28-000389</v>
      </c>
      <c r="C3216" s="6" t="str">
        <f>'Лист 1'!C3218</f>
        <v>Е515ХН</v>
      </c>
      <c r="D3216" s="6" t="str">
        <f>'Лист 1'!H3218</f>
        <v>Собственность</v>
      </c>
      <c r="E3216" s="6" t="str">
        <f>'Лист 1'!B3218</f>
        <v>Включено</v>
      </c>
    </row>
    <row r="3217">
      <c r="A3217" s="6" t="str">
        <f>'Лист 1'!F3219</f>
        <v>28-000389</v>
      </c>
      <c r="C3217" s="6" t="str">
        <f>'Лист 1'!C3219</f>
        <v>Е873УК</v>
      </c>
      <c r="D3217" s="6" t="str">
        <f>'Лист 1'!H3219</f>
        <v>Собственность</v>
      </c>
      <c r="E3217" s="6" t="str">
        <f>'Лист 1'!B3219</f>
        <v>Включено</v>
      </c>
    </row>
    <row r="3218">
      <c r="A3218" s="6" t="str">
        <f>'Лист 1'!F3220</f>
        <v>28-000389</v>
      </c>
      <c r="C3218" s="6" t="str">
        <f>'Лист 1'!C3220</f>
        <v>Е986ОХ</v>
      </c>
      <c r="D3218" s="6" t="str">
        <f>'Лист 1'!H3220</f>
        <v>Собственность</v>
      </c>
      <c r="E3218" s="6" t="str">
        <f>'Лист 1'!B3220</f>
        <v>Включено</v>
      </c>
    </row>
    <row r="3219">
      <c r="A3219" s="6" t="str">
        <f>'Лист 1'!F3221</f>
        <v>28-000113</v>
      </c>
      <c r="C3219" s="6" t="str">
        <f>'Лист 1'!C3221</f>
        <v>АР485</v>
      </c>
      <c r="D3219" s="6" t="str">
        <f>'Лист 1'!H3221</f>
        <v>Договор лизинга</v>
      </c>
      <c r="E3219" s="6" t="str">
        <f>'Лист 1'!B3221</f>
        <v>Включено</v>
      </c>
    </row>
    <row r="3220">
      <c r="A3220" s="6" t="str">
        <f>'Лист 1'!F3222</f>
        <v>28-000113</v>
      </c>
      <c r="C3220" s="6" t="str">
        <f>'Лист 1'!C3222</f>
        <v>АР484</v>
      </c>
      <c r="D3220" s="6" t="str">
        <f>'Лист 1'!H3222</f>
        <v>Договор лизинга</v>
      </c>
      <c r="E3220" s="6" t="str">
        <f>'Лист 1'!B3222</f>
        <v>Включено</v>
      </c>
    </row>
    <row r="3221">
      <c r="A3221" s="6" t="str">
        <f>'Лист 1'!F3223</f>
        <v>14-000429</v>
      </c>
      <c r="C3221" s="6" t="str">
        <f>'Лист 1'!C3223</f>
        <v>В412НВ</v>
      </c>
      <c r="D3221" s="6" t="str">
        <f>'Лист 1'!H3223</f>
        <v>Собственность</v>
      </c>
      <c r="E3221" s="6" t="str">
        <f>'Лист 1'!B3223</f>
        <v>Включено</v>
      </c>
    </row>
    <row r="3222">
      <c r="A3222" s="6" t="str">
        <f>'Лист 1'!F3224</f>
        <v>14-000260</v>
      </c>
      <c r="C3222" s="6" t="str">
        <f>'Лист 1'!C3224</f>
        <v>Е982КЕ</v>
      </c>
      <c r="D3222" s="6" t="str">
        <f>'Лист 1'!H3224</f>
        <v>Договор аренды</v>
      </c>
      <c r="E3222" s="6" t="str">
        <f>'Лист 1'!B3224</f>
        <v>Включено</v>
      </c>
    </row>
    <row r="3223">
      <c r="A3223" s="6" t="str">
        <f>'Лист 1'!F3225</f>
        <v>14-000382</v>
      </c>
      <c r="C3223" s="6" t="str">
        <f>'Лист 1'!C3225</f>
        <v>А953МВ</v>
      </c>
      <c r="D3223" s="6" t="str">
        <f>'Лист 1'!H3225</f>
        <v>Договор аренды</v>
      </c>
      <c r="E3223" s="6" t="str">
        <f>'Лист 1'!B3225</f>
        <v>Включено</v>
      </c>
    </row>
    <row r="3224">
      <c r="A3224" s="6" t="str">
        <f>'Лист 1'!F3226</f>
        <v>14-000741</v>
      </c>
      <c r="C3224" s="6" t="str">
        <f>'Лист 1'!C3226</f>
        <v>Т121КО</v>
      </c>
      <c r="D3224" s="6" t="str">
        <f>'Лист 1'!H3226</f>
        <v>Собственность</v>
      </c>
      <c r="E3224" s="6" t="str">
        <f>'Лист 1'!B3226</f>
        <v>Включено</v>
      </c>
    </row>
    <row r="3225">
      <c r="A3225" s="6" t="str">
        <f>'Лист 1'!F3227</f>
        <v>14-000740</v>
      </c>
      <c r="C3225" s="6" t="str">
        <f>'Лист 1'!C3227</f>
        <v>О362КР</v>
      </c>
      <c r="D3225" s="6" t="str">
        <f>'Лист 1'!H3227</f>
        <v>Собственность</v>
      </c>
      <c r="E3225" s="6" t="str">
        <f>'Лист 1'!B3227</f>
        <v>Включено</v>
      </c>
    </row>
    <row r="3226">
      <c r="A3226" s="6" t="str">
        <f>'Лист 1'!F3228</f>
        <v>14-000739</v>
      </c>
      <c r="C3226" s="6" t="str">
        <f>'Лист 1'!C3228</f>
        <v>Е908КУ</v>
      </c>
      <c r="D3226" s="6" t="str">
        <f>'Лист 1'!H3228</f>
        <v>Собственность</v>
      </c>
      <c r="E3226" s="6" t="str">
        <f>'Лист 1'!B3228</f>
        <v>Включено</v>
      </c>
    </row>
    <row r="3227">
      <c r="A3227" s="6" t="str">
        <f>'Лист 1'!F3229</f>
        <v>14-000738</v>
      </c>
      <c r="C3227" s="6" t="str">
        <f>'Лист 1'!C3229</f>
        <v>У441КН</v>
      </c>
      <c r="D3227" s="6" t="str">
        <f>'Лист 1'!H3229</f>
        <v>Собственность</v>
      </c>
      <c r="E3227" s="6" t="str">
        <f>'Лист 1'!B3229</f>
        <v>Включено</v>
      </c>
    </row>
    <row r="3228">
      <c r="A3228" s="6" t="str">
        <f>'Лист 1'!F3230</f>
        <v>14-000097</v>
      </c>
      <c r="C3228" s="6" t="str">
        <f>'Лист 1'!C3230</f>
        <v>УХ451</v>
      </c>
      <c r="D3228" s="6" t="str">
        <f>'Лист 1'!H3230</f>
        <v>Собственность</v>
      </c>
      <c r="E3228" s="6" t="str">
        <f>'Лист 1'!B3230</f>
        <v>Включено</v>
      </c>
    </row>
    <row r="3229">
      <c r="A3229" s="6" t="str">
        <f>'Лист 1'!F3231</f>
        <v>14-000097</v>
      </c>
      <c r="C3229" s="6" t="str">
        <f>'Лист 1'!C3231</f>
        <v>УХ343</v>
      </c>
      <c r="D3229" s="6" t="str">
        <f>'Лист 1'!H3231</f>
        <v>Договор аренды</v>
      </c>
      <c r="E3229" s="6" t="str">
        <f>'Лист 1'!B3231</f>
        <v>Включено</v>
      </c>
    </row>
    <row r="3230">
      <c r="A3230" s="6" t="str">
        <f>'Лист 1'!F3232</f>
        <v>28-000137</v>
      </c>
      <c r="C3230" s="6" t="str">
        <f>'Лист 1'!C3232</f>
        <v>Е613СН</v>
      </c>
      <c r="D3230" s="6" t="str">
        <f>'Лист 1'!H3232</f>
        <v>Договор аренды</v>
      </c>
      <c r="E3230" s="6" t="str">
        <f>'Лист 1'!B3232</f>
        <v>Включено</v>
      </c>
    </row>
    <row r="3231">
      <c r="A3231" s="6" t="str">
        <f>'Лист 1'!F3233</f>
        <v>14-000168</v>
      </c>
      <c r="C3231" s="6" t="str">
        <f>'Лист 1'!C3233</f>
        <v>УХ443</v>
      </c>
      <c r="D3231" s="6" t="str">
        <f>'Лист 1'!H3233</f>
        <v>Собственность</v>
      </c>
      <c r="E3231" s="6" t="str">
        <f>'Лист 1'!B3233</f>
        <v>Включено</v>
      </c>
    </row>
    <row r="3232">
      <c r="A3232" s="6" t="str">
        <f>'Лист 1'!F3234</f>
        <v>14-000560</v>
      </c>
      <c r="C3232" s="6" t="str">
        <f>'Лист 1'!C3234</f>
        <v>УХ444</v>
      </c>
      <c r="D3232" s="6" t="str">
        <f>'Лист 1'!H3234</f>
        <v>Собственность</v>
      </c>
      <c r="E3232" s="6" t="str">
        <f>'Лист 1'!B3234</f>
        <v>Включено</v>
      </c>
    </row>
    <row r="3233">
      <c r="A3233" s="6" t="str">
        <f>'Лист 1'!F3235</f>
        <v>14-000078</v>
      </c>
      <c r="C3233" s="6" t="str">
        <f>'Лист 1'!C3235</f>
        <v>УХ456</v>
      </c>
      <c r="D3233" s="6" t="str">
        <f>'Лист 1'!H3235</f>
        <v>Собственность</v>
      </c>
      <c r="E3233" s="6" t="str">
        <f>'Лист 1'!B3235</f>
        <v>Включено</v>
      </c>
    </row>
    <row r="3234">
      <c r="A3234" s="6" t="str">
        <f>'Лист 1'!F3236</f>
        <v>14-000078</v>
      </c>
      <c r="C3234" s="6" t="str">
        <f>'Лист 1'!C3236</f>
        <v>УХ455</v>
      </c>
      <c r="D3234" s="6" t="str">
        <f>'Лист 1'!H3236</f>
        <v>Собственность</v>
      </c>
      <c r="E3234" s="6" t="str">
        <f>'Лист 1'!B3236</f>
        <v>Включено</v>
      </c>
    </row>
    <row r="3235">
      <c r="A3235" s="6" t="str">
        <f>'Лист 1'!F3237</f>
        <v>14-000743</v>
      </c>
      <c r="C3235" s="6" t="str">
        <f>'Лист 1'!C3237</f>
        <v>Н804МВ</v>
      </c>
      <c r="D3235" s="6" t="str">
        <f>'Лист 1'!H3237</f>
        <v>Собственность</v>
      </c>
      <c r="E3235" s="6" t="str">
        <f>'Лист 1'!B3237</f>
        <v>Включено</v>
      </c>
    </row>
    <row r="3236">
      <c r="A3236" s="6" t="str">
        <f>'Лист 1'!F3238</f>
        <v>14-000155</v>
      </c>
      <c r="C3236" s="6" t="str">
        <f>'Лист 1'!C3238</f>
        <v>Е771ОУ</v>
      </c>
      <c r="D3236" s="6" t="str">
        <f>'Лист 1'!H3238</f>
        <v>Договор аренды</v>
      </c>
      <c r="E3236" s="6" t="str">
        <f>'Лист 1'!B3238</f>
        <v>Включено</v>
      </c>
    </row>
    <row r="3237">
      <c r="A3237" s="6" t="str">
        <f>'Лист 1'!F3239</f>
        <v>28-000118</v>
      </c>
      <c r="C3237" s="6" t="str">
        <f>'Лист 1'!C3239</f>
        <v>АЕ984</v>
      </c>
      <c r="D3237" s="6" t="str">
        <f>'Лист 1'!H3239</f>
        <v>Договор аренды</v>
      </c>
      <c r="E3237" s="6" t="str">
        <f>'Лист 1'!B3239</f>
        <v>Включено</v>
      </c>
    </row>
    <row r="3238">
      <c r="A3238" s="6" t="str">
        <f>'Лист 1'!F3240</f>
        <v>14-000501</v>
      </c>
      <c r="C3238" s="6" t="str">
        <f>'Лист 1'!C3240</f>
        <v>О800МВ</v>
      </c>
      <c r="D3238" s="6" t="str">
        <f>'Лист 1'!H3240</f>
        <v>Собственность</v>
      </c>
      <c r="E3238" s="6" t="str">
        <f>'Лист 1'!B3240</f>
        <v>Включено</v>
      </c>
    </row>
    <row r="3239">
      <c r="A3239" s="6" t="str">
        <f>'Лист 1'!F3241</f>
        <v>14-000744</v>
      </c>
      <c r="C3239" s="6" t="str">
        <f>'Лист 1'!C3241</f>
        <v>А823ЕТ</v>
      </c>
      <c r="D3239" s="6" t="str">
        <f>'Лист 1'!H3241</f>
        <v>Собственность</v>
      </c>
      <c r="E3239" s="6" t="str">
        <f>'Лист 1'!B3241</f>
        <v>Включено</v>
      </c>
    </row>
    <row r="3240">
      <c r="A3240" s="6" t="str">
        <f>'Лист 1'!F3242</f>
        <v>14-000744</v>
      </c>
      <c r="C3240" s="6" t="str">
        <f>'Лист 1'!C3242</f>
        <v>Н643ЕХ</v>
      </c>
      <c r="D3240" s="6" t="str">
        <f>'Лист 1'!H3242</f>
        <v>Собственность</v>
      </c>
      <c r="E3240" s="6" t="str">
        <f>'Лист 1'!B3242</f>
        <v>Включено</v>
      </c>
    </row>
    <row r="3241">
      <c r="A3241" s="6" t="str">
        <f>'Лист 1'!F3243</f>
        <v>14-000745</v>
      </c>
      <c r="C3241" s="6" t="str">
        <f>'Лист 1'!C3243</f>
        <v>УХ432</v>
      </c>
      <c r="D3241" s="6" t="str">
        <f>'Лист 1'!H3243</f>
        <v>Собственность</v>
      </c>
      <c r="E3241" s="6" t="str">
        <f>'Лист 1'!B3243</f>
        <v>Включено</v>
      </c>
    </row>
    <row r="3242">
      <c r="A3242" s="6" t="str">
        <f>'Лист 1'!F3244</f>
        <v>28-000377</v>
      </c>
      <c r="C3242" s="6" t="str">
        <f>'Лист 1'!C3244</f>
        <v>В249УО</v>
      </c>
      <c r="D3242" s="6" t="str">
        <f>'Лист 1'!H3244</f>
        <v>Договор аренды</v>
      </c>
      <c r="E3242" s="6" t="str">
        <f>'Лист 1'!B3244</f>
        <v>Включено</v>
      </c>
    </row>
    <row r="3243">
      <c r="A3243" s="6" t="str">
        <f>'Лист 1'!F3245</f>
        <v>28-000391</v>
      </c>
      <c r="C3243" s="6" t="str">
        <f>'Лист 1'!C3245</f>
        <v>В003СХ</v>
      </c>
      <c r="D3243" s="6" t="str">
        <f>'Лист 1'!H3245</f>
        <v>Собственность</v>
      </c>
      <c r="E3243" s="6" t="str">
        <f>'Лист 1'!B3245</f>
        <v>Включено</v>
      </c>
    </row>
    <row r="3244">
      <c r="A3244" s="6" t="str">
        <f>'Лист 1'!F3246</f>
        <v>28-000391</v>
      </c>
      <c r="C3244" s="6" t="str">
        <f>'Лист 1'!C3246</f>
        <v>У462УА</v>
      </c>
      <c r="D3244" s="6" t="str">
        <f>'Лист 1'!H3246</f>
        <v>Собственность</v>
      </c>
      <c r="E3244" s="6" t="str">
        <f>'Лист 1'!B3246</f>
        <v>Включено</v>
      </c>
    </row>
    <row r="3245">
      <c r="A3245" s="6" t="str">
        <f>'Лист 1'!F3247</f>
        <v>28-000392</v>
      </c>
      <c r="C3245" s="6" t="str">
        <f>'Лист 1'!C3247</f>
        <v>Е332СХ</v>
      </c>
      <c r="D3245" s="6" t="str">
        <f>'Лист 1'!H3247</f>
        <v>Собственность</v>
      </c>
      <c r="E3245" s="6" t="str">
        <f>'Лист 1'!B3247</f>
        <v>Включено</v>
      </c>
    </row>
    <row r="3246">
      <c r="A3246" s="6" t="str">
        <f>'Лист 1'!F3248</f>
        <v>28-000393</v>
      </c>
      <c r="C3246" s="6" t="str">
        <f>'Лист 1'!C3248</f>
        <v>Е641ОН</v>
      </c>
      <c r="D3246" s="6" t="str">
        <f>'Лист 1'!H3248</f>
        <v>Собственность</v>
      </c>
      <c r="E3246" s="6" t="str">
        <f>'Лист 1'!B3248</f>
        <v>Включено</v>
      </c>
    </row>
    <row r="3247">
      <c r="A3247" s="6" t="str">
        <f>'Лист 1'!F3249</f>
        <v>28-000393</v>
      </c>
      <c r="C3247" s="6" t="str">
        <f>'Лист 1'!C3249</f>
        <v>В661РН</v>
      </c>
      <c r="D3247" s="6" t="str">
        <f>'Лист 1'!H3249</f>
        <v>Собственность</v>
      </c>
      <c r="E3247" s="6" t="str">
        <f>'Лист 1'!B3249</f>
        <v>Включено</v>
      </c>
    </row>
    <row r="3248">
      <c r="A3248" s="6" t="str">
        <f>'Лист 1'!F3250</f>
        <v>14-000746</v>
      </c>
      <c r="C3248" s="6" t="str">
        <f>'Лист 1'!C3250</f>
        <v>Е083НН</v>
      </c>
      <c r="D3248" s="6" t="str">
        <f>'Лист 1'!H3250</f>
        <v>Собственность</v>
      </c>
      <c r="E3248" s="6" t="str">
        <f>'Лист 1'!B3250</f>
        <v>Включено</v>
      </c>
    </row>
    <row r="3249">
      <c r="A3249" s="6" t="str">
        <f>'Лист 1'!F3251</f>
        <v>14-000747</v>
      </c>
      <c r="C3249" s="6" t="str">
        <f>'Лист 1'!C3251</f>
        <v>А042АА</v>
      </c>
      <c r="D3249" s="6" t="str">
        <f>'Лист 1'!H3251</f>
        <v>Собственность</v>
      </c>
      <c r="E3249" s="6" t="str">
        <f>'Лист 1'!B3251</f>
        <v>Включено</v>
      </c>
    </row>
    <row r="3250">
      <c r="A3250" s="6" t="str">
        <f>'Лист 1'!F3252</f>
        <v>14-000747</v>
      </c>
      <c r="C3250" s="6" t="str">
        <f>'Лист 1'!C3252</f>
        <v>А043АА</v>
      </c>
      <c r="D3250" s="6" t="str">
        <f>'Лист 1'!H3252</f>
        <v>Собственность</v>
      </c>
      <c r="E3250" s="6" t="str">
        <f>'Лист 1'!B3252</f>
        <v>Включено</v>
      </c>
    </row>
    <row r="3251">
      <c r="A3251" s="6" t="str">
        <f>'Лист 1'!F3253</f>
        <v>14-000747</v>
      </c>
      <c r="C3251" s="6" t="str">
        <f>'Лист 1'!C3253</f>
        <v>А161АА</v>
      </c>
      <c r="D3251" s="6" t="str">
        <f>'Лист 1'!H3253</f>
        <v>Собственность</v>
      </c>
      <c r="E3251" s="6" t="str">
        <f>'Лист 1'!B3253</f>
        <v>Включено</v>
      </c>
    </row>
    <row r="3252">
      <c r="A3252" s="6" t="str">
        <f>'Лист 1'!F3254</f>
        <v>14-000747</v>
      </c>
      <c r="C3252" s="6" t="str">
        <f>'Лист 1'!C3254</f>
        <v>А089АА</v>
      </c>
      <c r="D3252" s="6" t="str">
        <f>'Лист 1'!H3254</f>
        <v>Собственность</v>
      </c>
      <c r="E3252" s="6" t="str">
        <f>'Лист 1'!B3254</f>
        <v>Включено</v>
      </c>
    </row>
    <row r="3253">
      <c r="A3253" s="6" t="str">
        <f>'Лист 1'!F3255</f>
        <v>14-000747</v>
      </c>
      <c r="C3253" s="6" t="str">
        <f>'Лист 1'!C3255</f>
        <v>А056АА</v>
      </c>
      <c r="D3253" s="6" t="str">
        <f>'Лист 1'!H3255</f>
        <v>Собственность</v>
      </c>
      <c r="E3253" s="6" t="str">
        <f>'Лист 1'!B3255</f>
        <v>Включено</v>
      </c>
    </row>
    <row r="3254">
      <c r="A3254" s="6" t="str">
        <f>'Лист 1'!F3256</f>
        <v>14-000747</v>
      </c>
      <c r="C3254" s="6" t="str">
        <f>'Лист 1'!C3256</f>
        <v>А093АА</v>
      </c>
      <c r="D3254" s="6" t="str">
        <f>'Лист 1'!H3256</f>
        <v>Собственность</v>
      </c>
      <c r="E3254" s="6" t="str">
        <f>'Лист 1'!B3256</f>
        <v>Включено</v>
      </c>
    </row>
    <row r="3255">
      <c r="A3255" s="6" t="str">
        <f>'Лист 1'!F3257</f>
        <v>14-000747</v>
      </c>
      <c r="C3255" s="6" t="str">
        <f>'Лист 1'!C3257</f>
        <v>А098АА</v>
      </c>
      <c r="D3255" s="6" t="str">
        <f>'Лист 1'!H3257</f>
        <v>Собственность</v>
      </c>
      <c r="E3255" s="6" t="str">
        <f>'Лист 1'!B3257</f>
        <v>Включено</v>
      </c>
    </row>
    <row r="3256">
      <c r="A3256" s="6" t="str">
        <f>'Лист 1'!F3258</f>
        <v>14-000747</v>
      </c>
      <c r="C3256" s="6" t="str">
        <f>'Лист 1'!C3258</f>
        <v>О044КО</v>
      </c>
      <c r="D3256" s="6" t="str">
        <f>'Лист 1'!H3258</f>
        <v>Собственность</v>
      </c>
      <c r="E3256" s="6" t="str">
        <f>'Лист 1'!B3258</f>
        <v>Включено</v>
      </c>
    </row>
    <row r="3257">
      <c r="A3257" s="6" t="str">
        <f>'Лист 1'!F3259</f>
        <v>14-000747</v>
      </c>
      <c r="C3257" s="6" t="str">
        <f>'Лист 1'!C3259</f>
        <v>А039АА</v>
      </c>
      <c r="D3257" s="6" t="str">
        <f>'Лист 1'!H3259</f>
        <v>Собственность</v>
      </c>
      <c r="E3257" s="6" t="str">
        <f>'Лист 1'!B3259</f>
        <v>Включено</v>
      </c>
    </row>
    <row r="3258">
      <c r="A3258" s="6" t="str">
        <f>'Лист 1'!F3260</f>
        <v>14-000747</v>
      </c>
      <c r="C3258" s="6" t="str">
        <f>'Лист 1'!C3260</f>
        <v>А087АА</v>
      </c>
      <c r="D3258" s="6" t="str">
        <f>'Лист 1'!H3260</f>
        <v>Собственность</v>
      </c>
      <c r="E3258" s="6" t="str">
        <f>'Лист 1'!B3260</f>
        <v>Включено</v>
      </c>
    </row>
    <row r="3259">
      <c r="A3259" s="6" t="str">
        <f>'Лист 1'!F3261</f>
        <v>14-000747</v>
      </c>
      <c r="C3259" s="6" t="str">
        <f>'Лист 1'!C3261</f>
        <v>А034АА</v>
      </c>
      <c r="D3259" s="6" t="str">
        <f>'Лист 1'!H3261</f>
        <v>Собственность</v>
      </c>
      <c r="E3259" s="6" t="str">
        <f>'Лист 1'!B3261</f>
        <v>Включено</v>
      </c>
    </row>
    <row r="3260">
      <c r="A3260" s="6" t="str">
        <f>'Лист 1'!F3262</f>
        <v>14-000747</v>
      </c>
      <c r="C3260" s="6" t="str">
        <f>'Лист 1'!C3262</f>
        <v>А064АА</v>
      </c>
      <c r="D3260" s="6" t="str">
        <f>'Лист 1'!H3262</f>
        <v>Собственность</v>
      </c>
      <c r="E3260" s="6" t="str">
        <f>'Лист 1'!B3262</f>
        <v>Включено</v>
      </c>
    </row>
    <row r="3261">
      <c r="A3261" s="6" t="str">
        <f>'Лист 1'!F3263</f>
        <v>14-000747</v>
      </c>
      <c r="C3261" s="6" t="str">
        <f>'Лист 1'!C3263</f>
        <v>А050АА</v>
      </c>
      <c r="D3261" s="6" t="str">
        <f>'Лист 1'!H3263</f>
        <v>Собственность</v>
      </c>
      <c r="E3261" s="6" t="str">
        <f>'Лист 1'!B3263</f>
        <v>Включено</v>
      </c>
    </row>
    <row r="3262">
      <c r="A3262" s="6" t="str">
        <f>'Лист 1'!F3264</f>
        <v>14-000747</v>
      </c>
      <c r="C3262" s="6" t="str">
        <f>'Лист 1'!C3264</f>
        <v>УХ227</v>
      </c>
      <c r="D3262" s="6" t="str">
        <f>'Лист 1'!H3264</f>
        <v>Собственность</v>
      </c>
      <c r="E3262" s="6" t="str">
        <f>'Лист 1'!B3264</f>
        <v>Включено</v>
      </c>
    </row>
    <row r="3263">
      <c r="A3263" s="6" t="str">
        <f>'Лист 1'!F3265</f>
        <v>14-000747</v>
      </c>
      <c r="C3263" s="6" t="str">
        <f>'Лист 1'!C3265</f>
        <v>УХ226</v>
      </c>
      <c r="D3263" s="6" t="str">
        <f>'Лист 1'!H3265</f>
        <v>Собственность</v>
      </c>
      <c r="E3263" s="6" t="str">
        <f>'Лист 1'!B3265</f>
        <v>Включено</v>
      </c>
    </row>
    <row r="3264">
      <c r="A3264" s="6" t="str">
        <f>'Лист 1'!F3266</f>
        <v>14-000747</v>
      </c>
      <c r="C3264" s="6" t="str">
        <f>'Лист 1'!C3266</f>
        <v>А090АА</v>
      </c>
      <c r="D3264" s="6" t="str">
        <f>'Лист 1'!H3266</f>
        <v>Собственность</v>
      </c>
      <c r="E3264" s="6" t="str">
        <f>'Лист 1'!B3266</f>
        <v>Включено</v>
      </c>
    </row>
    <row r="3265">
      <c r="A3265" s="6" t="str">
        <f>'Лист 1'!F3267</f>
        <v>14-000747</v>
      </c>
      <c r="C3265" s="6" t="str">
        <f>'Лист 1'!C3267</f>
        <v>С222КН</v>
      </c>
      <c r="D3265" s="6" t="str">
        <f>'Лист 1'!H3267</f>
        <v>Собственность</v>
      </c>
      <c r="E3265" s="6" t="str">
        <f>'Лист 1'!B3267</f>
        <v>Включено</v>
      </c>
    </row>
    <row r="3266">
      <c r="A3266" s="6" t="str">
        <f>'Лист 1'!F3268</f>
        <v>14-000747</v>
      </c>
      <c r="C3266" s="6" t="str">
        <f>'Лист 1'!C3268</f>
        <v>А038АА</v>
      </c>
      <c r="D3266" s="6" t="str">
        <f>'Лист 1'!H3268</f>
        <v>Собственность</v>
      </c>
      <c r="E3266" s="6" t="str">
        <f>'Лист 1'!B3268</f>
        <v>Включено</v>
      </c>
    </row>
    <row r="3267">
      <c r="A3267" s="6" t="str">
        <f>'Лист 1'!F3269</f>
        <v>14-000748</v>
      </c>
      <c r="C3267" s="6" t="str">
        <f>'Лист 1'!C3269</f>
        <v>К948МЕ</v>
      </c>
      <c r="D3267" s="6" t="str">
        <f>'Лист 1'!H3269</f>
        <v>Собственность</v>
      </c>
      <c r="E3267" s="6" t="str">
        <f>'Лист 1'!B3269</f>
        <v>Включено</v>
      </c>
    </row>
    <row r="3268">
      <c r="A3268" s="6" t="str">
        <f>'Лист 1'!F3270</f>
        <v>14-000749</v>
      </c>
      <c r="C3268" s="6" t="str">
        <f>'Лист 1'!C3270</f>
        <v>УХ491</v>
      </c>
      <c r="D3268" s="6" t="str">
        <f>'Лист 1'!H3270</f>
        <v>Собственность</v>
      </c>
      <c r="E3268" s="6" t="str">
        <f>'Лист 1'!B3270</f>
        <v>Включено</v>
      </c>
    </row>
    <row r="3269">
      <c r="A3269" s="6" t="str">
        <f>'Лист 1'!F3271</f>
        <v>14-000117</v>
      </c>
      <c r="C3269" s="6" t="str">
        <f>'Лист 1'!C3271</f>
        <v>УХ450</v>
      </c>
      <c r="D3269" s="6" t="str">
        <f>'Лист 1'!H3271</f>
        <v>Собственность</v>
      </c>
      <c r="E3269" s="6" t="str">
        <f>'Лист 1'!B3271</f>
        <v>Включено</v>
      </c>
    </row>
    <row r="3270">
      <c r="A3270" s="6" t="str">
        <f>'Лист 1'!F3272</f>
        <v>14-000750</v>
      </c>
      <c r="C3270" s="6" t="str">
        <f>'Лист 1'!C3272</f>
        <v>Х879МВ</v>
      </c>
      <c r="D3270" s="6" t="str">
        <f>'Лист 1'!H3272</f>
        <v>Собственность</v>
      </c>
      <c r="E3270" s="6" t="str">
        <f>'Лист 1'!B3272</f>
        <v>Включено</v>
      </c>
    </row>
    <row r="3271">
      <c r="A3271" s="6" t="str">
        <f>'Лист 1'!F3273</f>
        <v>14-000322</v>
      </c>
      <c r="C3271" s="6" t="str">
        <f>'Лист 1'!C3273</f>
        <v>УХ034</v>
      </c>
      <c r="D3271" s="6" t="str">
        <f>'Лист 1'!H3273</f>
        <v>Собственность</v>
      </c>
      <c r="E3271" s="6" t="str">
        <f>'Лист 1'!B3273</f>
        <v>Включено</v>
      </c>
    </row>
    <row r="3272">
      <c r="A3272" s="6" t="str">
        <f>'Лист 1'!F3274</f>
        <v>14-000752</v>
      </c>
      <c r="C3272" s="6" t="str">
        <f>'Лист 1'!C3274</f>
        <v>КК113</v>
      </c>
      <c r="D3272" s="6" t="str">
        <f>'Лист 1'!H3274</f>
        <v>Собственность</v>
      </c>
      <c r="E3272" s="6" t="str">
        <f>'Лист 1'!B3274</f>
        <v>Включено</v>
      </c>
    </row>
    <row r="3273">
      <c r="A3273" s="6" t="str">
        <f>'Лист 1'!F3275</f>
        <v>14-000753</v>
      </c>
      <c r="C3273" s="6" t="str">
        <f>'Лист 1'!C3275</f>
        <v>С707МВ</v>
      </c>
      <c r="D3273" s="6" t="str">
        <f>'Лист 1'!H3275</f>
        <v>Собственность</v>
      </c>
      <c r="E3273" s="6" t="str">
        <f>'Лист 1'!B3275</f>
        <v>Включено</v>
      </c>
    </row>
    <row r="3274">
      <c r="A3274" s="6" t="str">
        <f>'Лист 1'!F3276</f>
        <v>14-000754</v>
      </c>
      <c r="C3274" s="6" t="str">
        <f>'Лист 1'!C3276</f>
        <v>О128МА</v>
      </c>
      <c r="D3274" s="6" t="str">
        <f>'Лист 1'!H3276</f>
        <v>Собственность</v>
      </c>
      <c r="E3274" s="6" t="str">
        <f>'Лист 1'!B3276</f>
        <v>Включено</v>
      </c>
    </row>
    <row r="3275">
      <c r="A3275" s="6" t="str">
        <f>'Лист 1'!F3277</f>
        <v>14-000758</v>
      </c>
      <c r="C3275" s="6" t="str">
        <f>'Лист 1'!C3277</f>
        <v>УХ492</v>
      </c>
      <c r="D3275" s="6" t="str">
        <f>'Лист 1'!H3277</f>
        <v>Собственность</v>
      </c>
      <c r="E3275" s="6" t="str">
        <f>'Лист 1'!B3277</f>
        <v>Включено</v>
      </c>
    </row>
    <row r="3276">
      <c r="A3276" s="6" t="str">
        <f>'Лист 1'!F3278</f>
        <v>14-000757</v>
      </c>
      <c r="C3276" s="6" t="str">
        <f>'Лист 1'!C3278</f>
        <v>КВ143</v>
      </c>
      <c r="D3276" s="6" t="str">
        <f>'Лист 1'!H3278</f>
        <v>Собственность</v>
      </c>
      <c r="E3276" s="6" t="str">
        <f>'Лист 1'!B3278</f>
        <v>Включено</v>
      </c>
    </row>
    <row r="3277">
      <c r="A3277" s="6" t="str">
        <f>'Лист 1'!F3279</f>
        <v>14-000756</v>
      </c>
      <c r="C3277" s="6" t="str">
        <f>'Лист 1'!C3279</f>
        <v>В294МЕ</v>
      </c>
      <c r="D3277" s="6" t="str">
        <f>'Лист 1'!H3279</f>
        <v>Собственность</v>
      </c>
      <c r="E3277" s="6" t="str">
        <f>'Лист 1'!B3279</f>
        <v>Включено</v>
      </c>
    </row>
    <row r="3278">
      <c r="A3278" s="6" t="str">
        <f>'Лист 1'!F3280</f>
        <v>14-000755</v>
      </c>
      <c r="C3278" s="6" t="str">
        <f>'Лист 1'!C3280</f>
        <v>А397МЕ</v>
      </c>
      <c r="D3278" s="6" t="str">
        <f>'Лист 1'!H3280</f>
        <v>Собственность</v>
      </c>
      <c r="E3278" s="6" t="str">
        <f>'Лист 1'!B3280</f>
        <v>Включено</v>
      </c>
    </row>
    <row r="3279">
      <c r="A3279" s="6" t="str">
        <f>'Лист 1'!F3281</f>
        <v>28-000329</v>
      </c>
      <c r="C3279" s="6" t="str">
        <f>'Лист 1'!C3281</f>
        <v>К622ВН</v>
      </c>
      <c r="D3279" s="6" t="str">
        <f>'Лист 1'!H3281</f>
        <v>Договор субаренды</v>
      </c>
      <c r="E3279" s="6" t="str">
        <f>'Лист 1'!B3281</f>
        <v>Включено</v>
      </c>
    </row>
    <row r="3280">
      <c r="A3280" s="6" t="str">
        <f>'Лист 1'!F3282</f>
        <v>14-000630</v>
      </c>
      <c r="C3280" s="6" t="str">
        <f>'Лист 1'!C3282</f>
        <v>УХ333</v>
      </c>
      <c r="D3280" s="6" t="str">
        <f>'Лист 1'!H3282</f>
        <v>Договор аренды</v>
      </c>
      <c r="E3280" s="6" t="str">
        <f>'Лист 1'!B3282</f>
        <v>Включено</v>
      </c>
    </row>
    <row r="3281">
      <c r="A3281" s="6" t="str">
        <f>'Лист 1'!F3283</f>
        <v>14-000761</v>
      </c>
      <c r="C3281" s="6" t="str">
        <f>'Лист 1'!C3283</f>
        <v>Х179АС</v>
      </c>
      <c r="D3281" s="6" t="str">
        <f>'Лист 1'!H3283</f>
        <v>Собственность</v>
      </c>
      <c r="E3281" s="6" t="str">
        <f>'Лист 1'!B3283</f>
        <v>Включено</v>
      </c>
    </row>
    <row r="3282">
      <c r="A3282" s="6" t="str">
        <f>'Лист 1'!F3284</f>
        <v>14-000759</v>
      </c>
      <c r="C3282" s="6" t="str">
        <f>'Лист 1'!C3284</f>
        <v>Н487КА</v>
      </c>
      <c r="D3282" s="6" t="str">
        <f>'Лист 1'!H3284</f>
        <v>Собственность</v>
      </c>
      <c r="E3282" s="6" t="str">
        <f>'Лист 1'!B3284</f>
        <v>Включено</v>
      </c>
    </row>
    <row r="3283">
      <c r="A3283" s="6" t="str">
        <f>'Лист 1'!F3285</f>
        <v>14-000760</v>
      </c>
      <c r="C3283" s="6" t="str">
        <f>'Лист 1'!C3285</f>
        <v>О183МВ</v>
      </c>
      <c r="D3283" s="6" t="str">
        <f>'Лист 1'!H3285</f>
        <v>Собственность</v>
      </c>
      <c r="E3283" s="6" t="str">
        <f>'Лист 1'!B3285</f>
        <v>Включено</v>
      </c>
    </row>
    <row r="3284">
      <c r="A3284" s="6" t="str">
        <f>'Лист 1'!F3286</f>
        <v>28-000394</v>
      </c>
      <c r="C3284" s="6" t="str">
        <f>'Лист 1'!C3286</f>
        <v>В016МО</v>
      </c>
      <c r="D3284" s="6" t="str">
        <f>'Лист 1'!H3286</f>
        <v>Собственность</v>
      </c>
      <c r="E3284" s="6" t="str">
        <f>'Лист 1'!B3286</f>
        <v>Включено</v>
      </c>
    </row>
    <row r="3285">
      <c r="A3285" s="6" t="str">
        <f>'Лист 1'!F3287</f>
        <v>14-000762</v>
      </c>
      <c r="C3285" s="6" t="str">
        <f>'Лист 1'!C3287</f>
        <v>С573КН</v>
      </c>
      <c r="D3285" s="6" t="str">
        <f>'Лист 1'!H3287</f>
        <v>Собственность</v>
      </c>
      <c r="E3285" s="6" t="str">
        <f>'Лист 1'!B3287</f>
        <v>Включено</v>
      </c>
    </row>
    <row r="3286">
      <c r="A3286" s="6" t="str">
        <f>'Лист 1'!F3288</f>
        <v>28-000395</v>
      </c>
      <c r="C3286" s="6" t="str">
        <f>'Лист 1'!C3288</f>
        <v>Е159КС</v>
      </c>
      <c r="D3286" s="6" t="str">
        <f>'Лист 1'!H3288</f>
        <v>Собственность</v>
      </c>
      <c r="E3286" s="6" t="str">
        <f>'Лист 1'!B3288</f>
        <v>Включено</v>
      </c>
    </row>
    <row r="3287">
      <c r="A3287" s="6" t="str">
        <f>'Лист 1'!F3289</f>
        <v>14-000077</v>
      </c>
      <c r="C3287" s="6" t="str">
        <f>'Лист 1'!C3289</f>
        <v>УХ461</v>
      </c>
      <c r="D3287" s="6" t="str">
        <f>'Лист 1'!H3289</f>
        <v>Собственность</v>
      </c>
      <c r="E3287" s="6" t="str">
        <f>'Лист 1'!B3289</f>
        <v>Включено</v>
      </c>
    </row>
    <row r="3288">
      <c r="A3288" s="6" t="str">
        <f>'Лист 1'!F3290</f>
        <v>14-000764</v>
      </c>
      <c r="C3288" s="6" t="str">
        <f>'Лист 1'!C3290</f>
        <v>С940КА</v>
      </c>
      <c r="D3288" s="6" t="str">
        <f>'Лист 1'!H3290</f>
        <v>Собственность</v>
      </c>
      <c r="E3288" s="6" t="str">
        <f>'Лист 1'!B3290</f>
        <v>Включено</v>
      </c>
    </row>
    <row r="3289">
      <c r="A3289" s="6" t="str">
        <f>'Лист 1'!F3291</f>
        <v>14-000488</v>
      </c>
      <c r="C3289" s="6" t="str">
        <f>'Лист 1'!C3291</f>
        <v>УХ445</v>
      </c>
      <c r="D3289" s="6" t="str">
        <f>'Лист 1'!H3291</f>
        <v>Собственность</v>
      </c>
      <c r="E3289" s="6" t="str">
        <f>'Лист 1'!B3291</f>
        <v>Включено</v>
      </c>
    </row>
    <row r="3290">
      <c r="A3290" s="6" t="str">
        <f>'Лист 1'!F3292</f>
        <v>28-000185</v>
      </c>
      <c r="C3290" s="6" t="str">
        <f>'Лист 1'!C3292</f>
        <v>К232ВТ</v>
      </c>
      <c r="D3290" s="6" t="str">
        <f>'Лист 1'!H3292</f>
        <v>Собственность</v>
      </c>
      <c r="E3290" s="6" t="str">
        <f>'Лист 1'!B3292</f>
        <v>Включено</v>
      </c>
    </row>
    <row r="3291">
      <c r="A3291" s="6" t="str">
        <f>'Лист 1'!F3293</f>
        <v>28-000185</v>
      </c>
      <c r="C3291" s="6" t="str">
        <f>'Лист 1'!C3293</f>
        <v>К366ВТ</v>
      </c>
      <c r="D3291" s="6" t="str">
        <f>'Лист 1'!H3293</f>
        <v>Собственность</v>
      </c>
      <c r="E3291" s="6" t="str">
        <f>'Лист 1'!B3293</f>
        <v>Включено</v>
      </c>
    </row>
    <row r="3292">
      <c r="A3292" s="6" t="str">
        <f>'Лист 1'!F3294</f>
        <v>14-000765</v>
      </c>
      <c r="C3292" s="6" t="str">
        <f>'Лист 1'!C3294</f>
        <v>С925КУ</v>
      </c>
      <c r="D3292" s="6" t="str">
        <f>'Лист 1'!H3294</f>
        <v>Собственность</v>
      </c>
      <c r="E3292" s="6" t="str">
        <f>'Лист 1'!B3294</f>
        <v>Включено</v>
      </c>
    </row>
    <row r="3293">
      <c r="A3293" s="6" t="str">
        <f>'Лист 1'!F3295</f>
        <v>28-000189</v>
      </c>
      <c r="C3293" s="6" t="str">
        <f>'Лист 1'!C3295</f>
        <v>АЕ028</v>
      </c>
      <c r="D3293" s="6" t="str">
        <f>'Лист 1'!H3295</f>
        <v>Договор аренды</v>
      </c>
      <c r="E3293" s="6" t="str">
        <f>'Лист 1'!B3295</f>
        <v>Включено</v>
      </c>
    </row>
    <row r="3294">
      <c r="A3294" s="6" t="str">
        <f>'Лист 1'!F3296</f>
        <v>28-000396</v>
      </c>
      <c r="C3294" s="6" t="str">
        <f>'Лист 1'!C3296</f>
        <v>В142СТ</v>
      </c>
      <c r="D3294" s="6" t="str">
        <f>'Лист 1'!H3296</f>
        <v>Собственность</v>
      </c>
      <c r="E3294" s="6" t="str">
        <f>'Лист 1'!B3296</f>
        <v>Включено</v>
      </c>
    </row>
    <row r="3295">
      <c r="A3295" s="6" t="str">
        <f>'Лист 1'!F3297</f>
        <v>28-000396</v>
      </c>
      <c r="C3295" s="6" t="str">
        <f>'Лист 1'!C3297</f>
        <v>В084СХ</v>
      </c>
      <c r="D3295" s="6" t="str">
        <f>'Лист 1'!H3297</f>
        <v>Собственность</v>
      </c>
      <c r="E3295" s="6" t="str">
        <f>'Лист 1'!B3297</f>
        <v>Включено</v>
      </c>
    </row>
    <row r="3296">
      <c r="A3296" s="6" t="str">
        <f>'Лист 1'!F3298</f>
        <v>28-000024</v>
      </c>
      <c r="C3296" s="6" t="str">
        <f>'Лист 1'!C3298</f>
        <v>К600ВУ</v>
      </c>
      <c r="D3296" s="6" t="str">
        <f>'Лист 1'!H3298</f>
        <v>Собственность</v>
      </c>
      <c r="E3296" s="6" t="str">
        <f>'Лист 1'!B3298</f>
        <v>Включено</v>
      </c>
    </row>
    <row r="3297">
      <c r="A3297" s="6" t="str">
        <f>'Лист 1'!F3299</f>
        <v>28-000397</v>
      </c>
      <c r="C3297" s="6" t="str">
        <f>'Лист 1'!C3299</f>
        <v>В579ОУ</v>
      </c>
      <c r="D3297" s="6" t="str">
        <f>'Лист 1'!H3299</f>
        <v>Собственность</v>
      </c>
      <c r="E3297" s="6" t="str">
        <f>'Лист 1'!B3299</f>
        <v>Включено</v>
      </c>
    </row>
    <row r="3298">
      <c r="A3298" s="6" t="str">
        <f>'Лист 1'!F3300</f>
        <v>14-000315</v>
      </c>
      <c r="C3298" s="6" t="str">
        <f>'Лист 1'!C3300</f>
        <v>УХ454</v>
      </c>
      <c r="D3298" s="6" t="str">
        <f>'Лист 1'!H3300</f>
        <v>Собственность</v>
      </c>
      <c r="E3298" s="6" t="str">
        <f>'Лист 1'!B3300</f>
        <v>Включено</v>
      </c>
    </row>
    <row r="3299">
      <c r="A3299" s="6" t="str">
        <f>'Лист 1'!F3301</f>
        <v>14-000078</v>
      </c>
      <c r="C3299" s="6" t="str">
        <f>'Лист 1'!C3301</f>
        <v>УХ467</v>
      </c>
      <c r="D3299" s="6" t="str">
        <f>'Лист 1'!H3301</f>
        <v>Собственность</v>
      </c>
      <c r="E3299" s="6" t="str">
        <f>'Лист 1'!B3301</f>
        <v>Включено</v>
      </c>
    </row>
    <row r="3300">
      <c r="A3300" s="6" t="str">
        <f>'Лист 1'!F3302</f>
        <v>14-000078</v>
      </c>
      <c r="C3300" s="6" t="str">
        <f>'Лист 1'!C3302</f>
        <v>УХ466</v>
      </c>
      <c r="D3300" s="6" t="str">
        <f>'Лист 1'!H3302</f>
        <v>Собственность</v>
      </c>
      <c r="E3300" s="6" t="str">
        <f>'Лист 1'!B3302</f>
        <v>Включено</v>
      </c>
    </row>
    <row r="3301">
      <c r="A3301" s="6" t="str">
        <f>'Лист 1'!F3303</f>
        <v>14-000078</v>
      </c>
      <c r="C3301" s="6" t="str">
        <f>'Лист 1'!C3303</f>
        <v>УХ465</v>
      </c>
      <c r="D3301" s="6" t="str">
        <f>'Лист 1'!H3303</f>
        <v>Собственность</v>
      </c>
      <c r="E3301" s="6" t="str">
        <f>'Лист 1'!B3303</f>
        <v>Включено</v>
      </c>
    </row>
    <row r="3302">
      <c r="A3302" s="6" t="str">
        <f>'Лист 1'!F3304</f>
        <v>14-000078</v>
      </c>
      <c r="C3302" s="6" t="str">
        <f>'Лист 1'!C3304</f>
        <v>УХ464</v>
      </c>
      <c r="D3302" s="6" t="str">
        <f>'Лист 1'!H3304</f>
        <v>Собственность</v>
      </c>
      <c r="E3302" s="6" t="str">
        <f>'Лист 1'!B3304</f>
        <v>Включено</v>
      </c>
    </row>
    <row r="3303">
      <c r="A3303" s="6" t="str">
        <f>'Лист 1'!F3305</f>
        <v>14-000078</v>
      </c>
      <c r="C3303" s="6" t="str">
        <f>'Лист 1'!C3305</f>
        <v>УХ463</v>
      </c>
      <c r="D3303" s="6" t="str">
        <f>'Лист 1'!H3305</f>
        <v>Собственность</v>
      </c>
      <c r="E3303" s="6" t="str">
        <f>'Лист 1'!B3305</f>
        <v>Включено</v>
      </c>
    </row>
    <row r="3304">
      <c r="A3304" s="6" t="str">
        <f>'Лист 1'!F3306</f>
        <v>14-000772</v>
      </c>
      <c r="C3304" s="6" t="str">
        <f>'Лист 1'!C3306</f>
        <v>Т571КН</v>
      </c>
      <c r="D3304" s="6" t="str">
        <f>'Лист 1'!H3306</f>
        <v>Собственность</v>
      </c>
      <c r="E3304" s="6" t="str">
        <f>'Лист 1'!B3306</f>
        <v>Включено</v>
      </c>
    </row>
    <row r="3305">
      <c r="A3305" s="6" t="str">
        <f>'Лист 1'!F3307</f>
        <v>14-000773</v>
      </c>
      <c r="C3305" s="6" t="str">
        <f>'Лист 1'!C3307</f>
        <v>У857ТХ</v>
      </c>
      <c r="D3305" s="6" t="str">
        <f>'Лист 1'!H3307</f>
        <v>Договор аренды</v>
      </c>
      <c r="E3305" s="6" t="str">
        <f>'Лист 1'!B3307</f>
        <v>Включено</v>
      </c>
    </row>
    <row r="3306">
      <c r="A3306" s="6" t="str">
        <f>'Лист 1'!F3308</f>
        <v>14-000773</v>
      </c>
      <c r="C3306" s="6" t="str">
        <f>'Лист 1'!C3308</f>
        <v>О638РХ</v>
      </c>
      <c r="D3306" s="6" t="str">
        <f>'Лист 1'!H3308</f>
        <v>Договор аренды</v>
      </c>
      <c r="E3306" s="6" t="str">
        <f>'Лист 1'!B3308</f>
        <v>Включено</v>
      </c>
    </row>
    <row r="3307">
      <c r="A3307" s="6" t="str">
        <f>'Лист 1'!F3309</f>
        <v>14-000773</v>
      </c>
      <c r="C3307" s="6" t="str">
        <f>'Лист 1'!C3309</f>
        <v>У911УХ</v>
      </c>
      <c r="D3307" s="6" t="str">
        <f>'Лист 1'!H3309</f>
        <v>Договор аренды</v>
      </c>
      <c r="E3307" s="6" t="str">
        <f>'Лист 1'!B3309</f>
        <v>Включено</v>
      </c>
    </row>
    <row r="3308">
      <c r="A3308" s="6" t="str">
        <f>'Лист 1'!F3310</f>
        <v>14-000773</v>
      </c>
      <c r="C3308" s="6" t="str">
        <f>'Лист 1'!C3310</f>
        <v>Н700КУ</v>
      </c>
      <c r="D3308" s="6" t="str">
        <f>'Лист 1'!H3310</f>
        <v>Договор аренды</v>
      </c>
      <c r="E3308" s="6" t="str">
        <f>'Лист 1'!B3310</f>
        <v>Включено</v>
      </c>
    </row>
    <row r="3309">
      <c r="A3309" s="6" t="str">
        <f>'Лист 1'!F3311</f>
        <v>14-000773</v>
      </c>
      <c r="C3309" s="6" t="str">
        <f>'Лист 1'!C3311</f>
        <v>УХ294</v>
      </c>
      <c r="D3309" s="6" t="str">
        <f>'Лист 1'!H3311</f>
        <v>Договор аренды</v>
      </c>
      <c r="E3309" s="6" t="str">
        <f>'Лист 1'!B3311</f>
        <v>Включено</v>
      </c>
    </row>
    <row r="3310">
      <c r="A3310" s="6" t="str">
        <f>'Лист 1'!F3312</f>
        <v>14-000773</v>
      </c>
      <c r="C3310" s="6" t="str">
        <f>'Лист 1'!C3312</f>
        <v>А749АО</v>
      </c>
      <c r="D3310" s="6" t="str">
        <f>'Лист 1'!H3312</f>
        <v>Договор аренды</v>
      </c>
      <c r="E3310" s="6" t="str">
        <f>'Лист 1'!B3312</f>
        <v>Включено</v>
      </c>
    </row>
    <row r="3311">
      <c r="A3311" s="6" t="str">
        <f>'Лист 1'!F3313</f>
        <v>14-000773</v>
      </c>
      <c r="C3311" s="6" t="str">
        <f>'Лист 1'!C3313</f>
        <v>М488ОМ</v>
      </c>
      <c r="D3311" s="6" t="str">
        <f>'Лист 1'!H3313</f>
        <v>Договор аренды</v>
      </c>
      <c r="E3311" s="6" t="str">
        <f>'Лист 1'!B3313</f>
        <v>Включено</v>
      </c>
    </row>
    <row r="3312">
      <c r="A3312" s="6" t="str">
        <f>'Лист 1'!F3314</f>
        <v>14-000773</v>
      </c>
      <c r="C3312" s="6" t="str">
        <f>'Лист 1'!C3314</f>
        <v>У253ХС</v>
      </c>
      <c r="D3312" s="6" t="str">
        <f>'Лист 1'!H3314</f>
        <v>Договор аренды</v>
      </c>
      <c r="E3312" s="6" t="str">
        <f>'Лист 1'!B3314</f>
        <v>Включено</v>
      </c>
    </row>
    <row r="3313">
      <c r="A3313" s="6" t="str">
        <f>'Лист 1'!F3315</f>
        <v>14-000773</v>
      </c>
      <c r="C3313" s="6" t="str">
        <f>'Лист 1'!C3315</f>
        <v>К436ОК</v>
      </c>
      <c r="D3313" s="6" t="str">
        <f>'Лист 1'!H3315</f>
        <v>Договор аренды</v>
      </c>
      <c r="E3313" s="6" t="str">
        <f>'Лист 1'!B3315</f>
        <v>Включено</v>
      </c>
    </row>
    <row r="3314">
      <c r="A3314" s="6" t="str">
        <f>'Лист 1'!F3316</f>
        <v>14-000773</v>
      </c>
      <c r="C3314" s="6" t="str">
        <f>'Лист 1'!C3316</f>
        <v>С888МА</v>
      </c>
      <c r="D3314" s="6" t="str">
        <f>'Лист 1'!H3316</f>
        <v>Договор аренды</v>
      </c>
      <c r="E3314" s="6" t="str">
        <f>'Лист 1'!B3316</f>
        <v>Включено</v>
      </c>
    </row>
    <row r="3315">
      <c r="A3315" s="6" t="str">
        <f>'Лист 1'!F3317</f>
        <v>14-000770</v>
      </c>
      <c r="C3315" s="6" t="str">
        <f>'Лист 1'!C3317</f>
        <v>М926МА</v>
      </c>
      <c r="D3315" s="6" t="str">
        <f>'Лист 1'!H3317</f>
        <v>Собственность</v>
      </c>
      <c r="E3315" s="6" t="str">
        <f>'Лист 1'!B3317</f>
        <v>Включено</v>
      </c>
    </row>
    <row r="3316">
      <c r="A3316" s="6" t="str">
        <f>'Лист 1'!F3318</f>
        <v>14-000770</v>
      </c>
      <c r="C3316" s="6" t="str">
        <f>'Лист 1'!C3318</f>
        <v>М925МА</v>
      </c>
      <c r="D3316" s="6" t="str">
        <f>'Лист 1'!H3318</f>
        <v>Собственность</v>
      </c>
      <c r="E3316" s="6" t="str">
        <f>'Лист 1'!B3318</f>
        <v>Включено</v>
      </c>
    </row>
    <row r="3317">
      <c r="A3317" s="6" t="str">
        <f>'Лист 1'!F3319</f>
        <v>14-000770</v>
      </c>
      <c r="C3317" s="6" t="str">
        <f>'Лист 1'!C3319</f>
        <v>Е320КХ</v>
      </c>
      <c r="D3317" s="6" t="str">
        <f>'Лист 1'!H3319</f>
        <v>Собственность</v>
      </c>
      <c r="E3317" s="6" t="str">
        <f>'Лист 1'!B3319</f>
        <v>Включено</v>
      </c>
    </row>
    <row r="3318">
      <c r="A3318" s="6" t="str">
        <f>'Лист 1'!F3320</f>
        <v>14-000770</v>
      </c>
      <c r="C3318" s="6" t="str">
        <f>'Лист 1'!C3320</f>
        <v>Н354ВС</v>
      </c>
      <c r="D3318" s="6" t="str">
        <f>'Лист 1'!H3320</f>
        <v>Собственность</v>
      </c>
      <c r="E3318" s="6" t="str">
        <f>'Лист 1'!B3320</f>
        <v>Включено</v>
      </c>
    </row>
    <row r="3319">
      <c r="A3319" s="6" t="str">
        <f>'Лист 1'!F3321</f>
        <v>14-000771</v>
      </c>
      <c r="C3319" s="6" t="str">
        <f>'Лист 1'!C3321</f>
        <v>КВ145</v>
      </c>
      <c r="D3319" s="6" t="str">
        <f>'Лист 1'!H3321</f>
        <v>Собственность</v>
      </c>
      <c r="E3319" s="6" t="str">
        <f>'Лист 1'!B3321</f>
        <v>Включено</v>
      </c>
    </row>
    <row r="3320">
      <c r="A3320" s="6" t="str">
        <f>'Лист 1'!F3322</f>
        <v>28-000398</v>
      </c>
      <c r="C3320" s="6" t="str">
        <f>'Лист 1'!C3322</f>
        <v>В936РО</v>
      </c>
      <c r="D3320" s="6" t="str">
        <f>'Лист 1'!H3322</f>
        <v>Собственность</v>
      </c>
      <c r="E3320" s="6" t="str">
        <f>'Лист 1'!B3322</f>
        <v>Включено</v>
      </c>
    </row>
    <row r="3321">
      <c r="A3321" s="6" t="str">
        <f>'Лист 1'!F3323</f>
        <v>28-000121</v>
      </c>
      <c r="C3321" s="6" t="str">
        <f>'Лист 1'!C3323</f>
        <v>К235ВТ</v>
      </c>
      <c r="D3321" s="6" t="str">
        <f>'Лист 1'!H3323</f>
        <v>Договор лизинга</v>
      </c>
      <c r="E3321" s="6" t="str">
        <f>'Лист 1'!B3323</f>
        <v>Включено</v>
      </c>
    </row>
    <row r="3322">
      <c r="A3322" s="6" t="str">
        <f>'Лист 1'!F3324</f>
        <v>28-000121</v>
      </c>
      <c r="C3322" s="6" t="str">
        <f>'Лист 1'!C3324</f>
        <v>А612СВ</v>
      </c>
      <c r="D3322" s="6" t="str">
        <f>'Лист 1'!H3324</f>
        <v>Собственность</v>
      </c>
      <c r="E3322" s="6" t="str">
        <f>'Лист 1'!B3324</f>
        <v>Включено</v>
      </c>
    </row>
    <row r="3323">
      <c r="A3323" s="6" t="str">
        <f>'Лист 1'!F3325</f>
        <v>28-000121</v>
      </c>
      <c r="C3323" s="6" t="str">
        <f>'Лист 1'!C3325</f>
        <v>К440ВТ</v>
      </c>
      <c r="D3323" s="6" t="str">
        <f>'Лист 1'!H3325</f>
        <v>Собственность</v>
      </c>
      <c r="E3323" s="6" t="str">
        <f>'Лист 1'!B3325</f>
        <v>Включено</v>
      </c>
    </row>
    <row r="3324">
      <c r="A3324" s="6" t="str">
        <f>'Лист 1'!F3326</f>
        <v>14-000766</v>
      </c>
      <c r="C3324" s="6" t="str">
        <f>'Лист 1'!C3326</f>
        <v>Е209ЕТ</v>
      </c>
      <c r="D3324" s="6" t="str">
        <f>'Лист 1'!H3326</f>
        <v>Собственность</v>
      </c>
      <c r="E3324" s="6" t="str">
        <f>'Лист 1'!B3326</f>
        <v>Включено</v>
      </c>
    </row>
    <row r="3325">
      <c r="A3325" s="6" t="str">
        <f>'Лист 1'!F3327</f>
        <v>14-000767</v>
      </c>
      <c r="C3325" s="6" t="str">
        <f>'Лист 1'!C3327</f>
        <v>УХ431</v>
      </c>
      <c r="D3325" s="6" t="str">
        <f>'Лист 1'!H3327</f>
        <v>Собственность</v>
      </c>
      <c r="E3325" s="6" t="str">
        <f>'Лист 1'!B3327</f>
        <v>Включено</v>
      </c>
    </row>
    <row r="3326">
      <c r="A3326" s="6" t="str">
        <f>'Лист 1'!F3328</f>
        <v>14-000767</v>
      </c>
      <c r="C3326" s="6" t="str">
        <f>'Лист 1'!C3328</f>
        <v>У214КН</v>
      </c>
      <c r="D3326" s="6" t="str">
        <f>'Лист 1'!H3328</f>
        <v>Собственность</v>
      </c>
      <c r="E3326" s="6" t="str">
        <f>'Лист 1'!B3328</f>
        <v>Включено</v>
      </c>
    </row>
    <row r="3327">
      <c r="A3327" s="6" t="str">
        <f>'Лист 1'!F3329</f>
        <v>28-000266</v>
      </c>
      <c r="C3327" s="6" t="str">
        <f>'Лист 1'!C3329</f>
        <v>Е840УХ</v>
      </c>
      <c r="D3327" s="6" t="str">
        <f>'Лист 1'!H3329</f>
        <v>Договор аренды</v>
      </c>
      <c r="E3327" s="6" t="str">
        <f>'Лист 1'!B3329</f>
        <v>Включено</v>
      </c>
    </row>
    <row r="3328">
      <c r="A3328" s="6" t="str">
        <f>'Лист 1'!F3330</f>
        <v>28-000385</v>
      </c>
      <c r="C3328" s="6" t="str">
        <f>'Лист 1'!C3330</f>
        <v>К027ВО</v>
      </c>
      <c r="D3328" s="6" t="str">
        <f>'Лист 1'!H3330</f>
        <v>Собственность</v>
      </c>
      <c r="E3328" s="6" t="str">
        <f>'Лист 1'!B3330</f>
        <v>Включено</v>
      </c>
    </row>
    <row r="3329">
      <c r="A3329" s="6" t="str">
        <f>'Лист 1'!F3331</f>
        <v>14-000768</v>
      </c>
      <c r="C3329" s="6" t="str">
        <f>'Лист 1'!C3331</f>
        <v>УХ203</v>
      </c>
      <c r="D3329" s="6" t="str">
        <f>'Лист 1'!H3331</f>
        <v>Собственность</v>
      </c>
      <c r="E3329" s="6" t="str">
        <f>'Лист 1'!B3331</f>
        <v>Включено</v>
      </c>
    </row>
    <row r="3330">
      <c r="A3330" s="6" t="str">
        <f>'Лист 1'!F3332</f>
        <v>14-000769</v>
      </c>
      <c r="C3330" s="6" t="str">
        <f>'Лист 1'!C3332</f>
        <v>Р175МК</v>
      </c>
      <c r="D3330" s="6" t="str">
        <f>'Лист 1'!H3332</f>
        <v>Договор аренды</v>
      </c>
      <c r="E3330" s="6" t="str">
        <f>'Лист 1'!B3332</f>
        <v>Включено</v>
      </c>
    </row>
    <row r="3331">
      <c r="A3331" s="6" t="str">
        <f>'Лист 1'!F3333</f>
        <v>14-000776</v>
      </c>
      <c r="C3331" s="6" t="str">
        <f>'Лист 1'!C3333</f>
        <v>Е346КУ</v>
      </c>
      <c r="D3331" s="6" t="str">
        <f>'Лист 1'!H3333</f>
        <v>Собственность</v>
      </c>
      <c r="E3331" s="6" t="str">
        <f>'Лист 1'!B3333</f>
        <v>Включено</v>
      </c>
    </row>
    <row r="3332">
      <c r="A3332" s="6" t="str">
        <f>'Лист 1'!F3334</f>
        <v>14-000777</v>
      </c>
      <c r="C3332" s="6" t="str">
        <f>'Лист 1'!C3334</f>
        <v>В603ЕХ</v>
      </c>
      <c r="D3332" s="6" t="str">
        <f>'Лист 1'!H3334</f>
        <v>Собственность</v>
      </c>
      <c r="E3332" s="6" t="str">
        <f>'Лист 1'!B3334</f>
        <v>Включено</v>
      </c>
    </row>
    <row r="3333">
      <c r="A3333" s="6" t="str">
        <f>'Лист 1'!F3335</f>
        <v>14-000777</v>
      </c>
      <c r="C3333" s="6" t="str">
        <f>'Лист 1'!C3335</f>
        <v>С336КР</v>
      </c>
      <c r="D3333" s="6" t="str">
        <f>'Лист 1'!H3335</f>
        <v>Собственность</v>
      </c>
      <c r="E3333" s="6" t="str">
        <f>'Лист 1'!B3335</f>
        <v>Включено</v>
      </c>
    </row>
    <row r="3334">
      <c r="A3334" s="6" t="str">
        <f>'Лист 1'!F3336</f>
        <v>14-000777</v>
      </c>
      <c r="C3334" s="6" t="str">
        <f>'Лист 1'!C3336</f>
        <v>О446КС</v>
      </c>
      <c r="D3334" s="6" t="str">
        <f>'Лист 1'!H3336</f>
        <v>Собственность</v>
      </c>
      <c r="E3334" s="6" t="str">
        <f>'Лист 1'!B3336</f>
        <v>Включено</v>
      </c>
    </row>
    <row r="3335">
      <c r="A3335" s="6" t="str">
        <f>'Лист 1'!F3337</f>
        <v>14-000777</v>
      </c>
      <c r="C3335" s="6" t="str">
        <f>'Лист 1'!C3337</f>
        <v>А162МЕ</v>
      </c>
      <c r="D3335" s="6" t="str">
        <f>'Лист 1'!H3337</f>
        <v>Собственность</v>
      </c>
      <c r="E3335" s="6" t="str">
        <f>'Лист 1'!B3337</f>
        <v>Включено</v>
      </c>
    </row>
    <row r="3336">
      <c r="A3336" s="6" t="str">
        <f>'Лист 1'!F3338</f>
        <v>14-000777</v>
      </c>
      <c r="C3336" s="6" t="str">
        <f>'Лист 1'!C3338</f>
        <v>В171ЕК</v>
      </c>
      <c r="D3336" s="6" t="str">
        <f>'Лист 1'!H3338</f>
        <v>Собственность</v>
      </c>
      <c r="E3336" s="6" t="str">
        <f>'Лист 1'!B3338</f>
        <v>Включено</v>
      </c>
    </row>
    <row r="3337">
      <c r="A3337" s="6" t="str">
        <f>'Лист 1'!F3339</f>
        <v>14-000777</v>
      </c>
      <c r="C3337" s="6" t="str">
        <f>'Лист 1'!C3339</f>
        <v>Р942КР</v>
      </c>
      <c r="D3337" s="6" t="str">
        <f>'Лист 1'!H3339</f>
        <v>Собственность</v>
      </c>
      <c r="E3337" s="6" t="str">
        <f>'Лист 1'!B3339</f>
        <v>Включено</v>
      </c>
    </row>
    <row r="3338">
      <c r="A3338" s="6" t="str">
        <f>'Лист 1'!F3340</f>
        <v>14-000775</v>
      </c>
      <c r="C3338" s="6" t="str">
        <f>'Лист 1'!C3340</f>
        <v>УХ205</v>
      </c>
      <c r="D3338" s="6" t="str">
        <f>'Лист 1'!H3340</f>
        <v>Собственность</v>
      </c>
      <c r="E3338" s="6" t="str">
        <f>'Лист 1'!B3340</f>
        <v>Включено</v>
      </c>
    </row>
    <row r="3339">
      <c r="A3339" s="6" t="str">
        <f>'Лист 1'!F3341</f>
        <v>14-000774</v>
      </c>
      <c r="C3339" s="6" t="str">
        <f>'Лист 1'!C3341</f>
        <v>КВ149</v>
      </c>
      <c r="D3339" s="6" t="str">
        <f>'Лист 1'!H3341</f>
        <v>Собственность</v>
      </c>
      <c r="E3339" s="6" t="str">
        <f>'Лист 1'!B3341</f>
        <v>Включено</v>
      </c>
    </row>
    <row r="3340">
      <c r="A3340" s="6" t="str">
        <f>'Лист 1'!F3342</f>
        <v>14-000774</v>
      </c>
      <c r="C3340" s="6" t="str">
        <f>'Лист 1'!C3342</f>
        <v>Р210КО</v>
      </c>
      <c r="D3340" s="6" t="str">
        <f>'Лист 1'!H3342</f>
        <v>Собственность</v>
      </c>
      <c r="E3340" s="6" t="str">
        <f>'Лист 1'!B3342</f>
        <v>Включено</v>
      </c>
    </row>
    <row r="3341">
      <c r="A3341" s="6" t="str">
        <f>'Лист 1'!F3343</f>
        <v>28-000399</v>
      </c>
      <c r="C3341" s="6" t="str">
        <f>'Лист 1'!C3343</f>
        <v>С300ТР</v>
      </c>
      <c r="D3341" s="6" t="str">
        <f>'Лист 1'!H3343</f>
        <v>Собственность</v>
      </c>
      <c r="E3341" s="6" t="str">
        <f>'Лист 1'!B3343</f>
        <v>Включено</v>
      </c>
    </row>
    <row r="3342">
      <c r="A3342" s="6" t="str">
        <f>'Лист 1'!F3344</f>
        <v>28-000399</v>
      </c>
      <c r="C3342" s="6" t="str">
        <f>'Лист 1'!C3344</f>
        <v>А407ОО</v>
      </c>
      <c r="D3342" s="6" t="str">
        <f>'Лист 1'!H3344</f>
        <v>Собственность</v>
      </c>
      <c r="E3342" s="6" t="str">
        <f>'Лист 1'!B3344</f>
        <v>Включено</v>
      </c>
    </row>
    <row r="3343">
      <c r="A3343" s="6" t="str">
        <f>'Лист 1'!F3345</f>
        <v>28-000399</v>
      </c>
      <c r="C3343" s="6" t="str">
        <f>'Лист 1'!C3345</f>
        <v>В169НМ</v>
      </c>
      <c r="D3343" s="6" t="str">
        <f>'Лист 1'!H3345</f>
        <v>Собственность</v>
      </c>
      <c r="E3343" s="6" t="str">
        <f>'Лист 1'!B3345</f>
        <v>Включено</v>
      </c>
    </row>
    <row r="3344">
      <c r="A3344" s="6" t="str">
        <f>'Лист 1'!F3346</f>
        <v>14-000066</v>
      </c>
      <c r="C3344" s="6" t="str">
        <f>'Лист 1'!C3346</f>
        <v>УХ108</v>
      </c>
      <c r="D3344" s="6" t="str">
        <f>'Лист 1'!H3346</f>
        <v>Договор аренды</v>
      </c>
      <c r="E3344" s="6" t="str">
        <f>'Лист 1'!B3346</f>
        <v>Включено</v>
      </c>
    </row>
    <row r="3345">
      <c r="A3345" s="6" t="str">
        <f>'Лист 1'!F3347</f>
        <v>14-000778</v>
      </c>
      <c r="C3345" s="6" t="str">
        <f>'Лист 1'!C3347</f>
        <v>Р249КЕ</v>
      </c>
      <c r="D3345" s="6" t="str">
        <f>'Лист 1'!H3347</f>
        <v>Собственность</v>
      </c>
      <c r="E3345" s="6" t="str">
        <f>'Лист 1'!B3347</f>
        <v>Включено</v>
      </c>
    </row>
    <row r="3346">
      <c r="A3346" s="6" t="str">
        <f>'Лист 1'!F3348</f>
        <v>14-000779</v>
      </c>
      <c r="C3346" s="6" t="str">
        <f>'Лист 1'!C3348</f>
        <v>УХ129</v>
      </c>
      <c r="D3346" s="6" t="str">
        <f>'Лист 1'!H3348</f>
        <v>Собственность</v>
      </c>
      <c r="E3346" s="6" t="str">
        <f>'Лист 1'!B3348</f>
        <v>Включено</v>
      </c>
    </row>
    <row r="3347">
      <c r="A3347" s="6" t="str">
        <f>'Лист 1'!F3349</f>
        <v>28-000400</v>
      </c>
      <c r="C3347" s="6" t="str">
        <f>'Лист 1'!C3349</f>
        <v>Е133ОС</v>
      </c>
      <c r="D3347" s="6" t="str">
        <f>'Лист 1'!H3349</f>
        <v>Собственность</v>
      </c>
      <c r="E3347" s="6" t="str">
        <f>'Лист 1'!B3349</f>
        <v>Включено</v>
      </c>
    </row>
    <row r="3348">
      <c r="A3348" s="6" t="str">
        <f>'Лист 1'!F3350</f>
        <v>14-000781</v>
      </c>
      <c r="C3348" s="6" t="str">
        <f>'Лист 1'!C3350</f>
        <v>Н406КА</v>
      </c>
      <c r="D3348" s="6" t="str">
        <f>'Лист 1'!H3350</f>
        <v>Собственность</v>
      </c>
      <c r="E3348" s="6" t="str">
        <f>'Лист 1'!B3350</f>
        <v>Включено</v>
      </c>
    </row>
    <row r="3349">
      <c r="A3349" s="6" t="str">
        <f>'Лист 1'!F3351</f>
        <v>14-000781</v>
      </c>
      <c r="C3349" s="6" t="str">
        <f>'Лист 1'!C3351</f>
        <v>М512МВ</v>
      </c>
      <c r="D3349" s="6" t="str">
        <f>'Лист 1'!H3351</f>
        <v>Собственность</v>
      </c>
      <c r="E3349" s="6" t="str">
        <f>'Лист 1'!B3351</f>
        <v>Включено</v>
      </c>
    </row>
    <row r="3350">
      <c r="A3350" s="6" t="str">
        <f>'Лист 1'!F3352</f>
        <v>14-000781</v>
      </c>
      <c r="C3350" s="6" t="str">
        <f>'Лист 1'!C3352</f>
        <v>Н408КА</v>
      </c>
      <c r="D3350" s="6" t="str">
        <f>'Лист 1'!H3352</f>
        <v>Собственность</v>
      </c>
      <c r="E3350" s="6" t="str">
        <f>'Лист 1'!B3352</f>
        <v>Включено</v>
      </c>
    </row>
    <row r="3351">
      <c r="A3351" s="6" t="str">
        <f>'Лист 1'!F3353</f>
        <v>14-000781</v>
      </c>
      <c r="C3351" s="6" t="str">
        <f>'Лист 1'!C3353</f>
        <v>О576ЕК</v>
      </c>
      <c r="D3351" s="6" t="str">
        <f>'Лист 1'!H3353</f>
        <v>Собственность</v>
      </c>
      <c r="E3351" s="6" t="str">
        <f>'Лист 1'!B3353</f>
        <v>Включено</v>
      </c>
    </row>
    <row r="3352">
      <c r="A3352" s="6" t="str">
        <f>'Лист 1'!F3354</f>
        <v>14-000781</v>
      </c>
      <c r="C3352" s="6" t="str">
        <f>'Лист 1'!C3354</f>
        <v>Н407КА</v>
      </c>
      <c r="D3352" s="6" t="str">
        <f>'Лист 1'!H3354</f>
        <v>Собственность</v>
      </c>
      <c r="E3352" s="6" t="str">
        <f>'Лист 1'!B3354</f>
        <v>Включено</v>
      </c>
    </row>
    <row r="3353">
      <c r="A3353" s="6" t="str">
        <f>'Лист 1'!F3355</f>
        <v>14-000781</v>
      </c>
      <c r="C3353" s="6" t="str">
        <f>'Лист 1'!C3355</f>
        <v>А435КА</v>
      </c>
      <c r="D3353" s="6" t="str">
        <f>'Лист 1'!H3355</f>
        <v>Собственность</v>
      </c>
      <c r="E3353" s="6" t="str">
        <f>'Лист 1'!B3355</f>
        <v>Включено</v>
      </c>
    </row>
    <row r="3354">
      <c r="A3354" s="6" t="str">
        <f>'Лист 1'!F3356</f>
        <v>14-000781</v>
      </c>
      <c r="C3354" s="6" t="str">
        <f>'Лист 1'!C3356</f>
        <v>У448ЕВ</v>
      </c>
      <c r="D3354" s="6" t="str">
        <f>'Лист 1'!H3356</f>
        <v>Собственность</v>
      </c>
      <c r="E3354" s="6" t="str">
        <f>'Лист 1'!B3356</f>
        <v>Включено</v>
      </c>
    </row>
    <row r="3355">
      <c r="A3355" s="6" t="str">
        <f>'Лист 1'!F3357</f>
        <v>14-000781</v>
      </c>
      <c r="C3355" s="6" t="str">
        <f>'Лист 1'!C3357</f>
        <v>А687ВС</v>
      </c>
      <c r="D3355" s="6" t="str">
        <f>'Лист 1'!H3357</f>
        <v>Собственность</v>
      </c>
      <c r="E3355" s="6" t="str">
        <f>'Лист 1'!B3357</f>
        <v>Включено</v>
      </c>
    </row>
    <row r="3356">
      <c r="A3356" s="6" t="str">
        <f>'Лист 1'!F3358</f>
        <v>14-000782</v>
      </c>
      <c r="C3356" s="6" t="str">
        <f>'Лист 1'!C3358</f>
        <v>Е377НН</v>
      </c>
      <c r="D3356" s="6" t="str">
        <f>'Лист 1'!H3358</f>
        <v>Собственность</v>
      </c>
      <c r="E3356" s="6" t="str">
        <f>'Лист 1'!B3358</f>
        <v>Включено</v>
      </c>
    </row>
    <row r="3357">
      <c r="A3357" s="6" t="str">
        <f>'Лист 1'!F3359</f>
        <v>14-000782</v>
      </c>
      <c r="C3357" s="6" t="str">
        <f>'Лист 1'!C3359</f>
        <v>КА619</v>
      </c>
      <c r="D3357" s="6" t="str">
        <f>'Лист 1'!H3359</f>
        <v>Собственность</v>
      </c>
      <c r="E3357" s="6" t="str">
        <f>'Лист 1'!B3359</f>
        <v>Включено</v>
      </c>
    </row>
    <row r="3358">
      <c r="A3358" s="6" t="str">
        <f>'Лист 1'!F3360</f>
        <v>28-000149</v>
      </c>
      <c r="C3358" s="6" t="str">
        <f>'Лист 1'!C3360</f>
        <v>К315ВО</v>
      </c>
      <c r="D3358" s="6" t="str">
        <f>'Лист 1'!H3360</f>
        <v>Собственность</v>
      </c>
      <c r="E3358" s="6" t="str">
        <f>'Лист 1'!B3360</f>
        <v>Включено</v>
      </c>
    </row>
    <row r="3359">
      <c r="A3359" s="6" t="str">
        <f>'Лист 1'!F3361</f>
        <v>14-000780</v>
      </c>
      <c r="C3359" s="6" t="str">
        <f>'Лист 1'!C3361</f>
        <v>К507КА</v>
      </c>
      <c r="D3359" s="6" t="str">
        <f>'Лист 1'!H3361</f>
        <v>Собственность</v>
      </c>
      <c r="E3359" s="6" t="str">
        <f>'Лист 1'!B3361</f>
        <v>Включено</v>
      </c>
    </row>
    <row r="3360">
      <c r="A3360" s="6" t="str">
        <f>'Лист 1'!F3362</f>
        <v>28-000401</v>
      </c>
      <c r="C3360" s="6" t="str">
        <f>'Лист 1'!C3362</f>
        <v>А819ВА</v>
      </c>
      <c r="D3360" s="6" t="str">
        <f>'Лист 1'!H3362</f>
        <v>Договор аренды</v>
      </c>
      <c r="E3360" s="6" t="str">
        <f>'Лист 1'!B3362</f>
        <v>Включено</v>
      </c>
    </row>
    <row r="3361">
      <c r="A3361" s="6" t="str">
        <f>'Лист 1'!F3363</f>
        <v>14-000194</v>
      </c>
      <c r="C3361" s="6" t="str">
        <f>'Лист 1'!C3363</f>
        <v>В389СР</v>
      </c>
      <c r="D3361" s="6" t="str">
        <f>'Лист 1'!H3363</f>
        <v>Договор аренды</v>
      </c>
      <c r="E3361" s="6" t="str">
        <f>'Лист 1'!B3363</f>
        <v>Включено</v>
      </c>
    </row>
    <row r="3362">
      <c r="A3362" s="6" t="str">
        <f>'Лист 1'!F3364</f>
        <v>14-000783</v>
      </c>
      <c r="C3362" s="6" t="str">
        <f>'Лист 1'!C3364</f>
        <v>УХ433</v>
      </c>
      <c r="D3362" s="6" t="str">
        <f>'Лист 1'!H3364</f>
        <v>Собственность</v>
      </c>
      <c r="E3362" s="6" t="str">
        <f>'Лист 1'!B3364</f>
        <v>Включено</v>
      </c>
    </row>
    <row r="3363">
      <c r="A3363" s="6" t="str">
        <f>'Лист 1'!F3365</f>
        <v>14-000784</v>
      </c>
      <c r="C3363" s="6" t="str">
        <f>'Лист 1'!C3365</f>
        <v>КВ148</v>
      </c>
      <c r="D3363" s="6" t="str">
        <f>'Лист 1'!H3365</f>
        <v>Собственность</v>
      </c>
      <c r="E3363" s="6" t="str">
        <f>'Лист 1'!B3365</f>
        <v>Включено</v>
      </c>
    </row>
    <row r="3364">
      <c r="A3364" s="6" t="str">
        <f>'Лист 1'!F3366</f>
        <v>14-000785</v>
      </c>
      <c r="C3364" s="6" t="str">
        <f>'Лист 1'!C3366</f>
        <v>У203КН</v>
      </c>
      <c r="D3364" s="6" t="str">
        <f>'Лист 1'!H3366</f>
        <v>Собственность</v>
      </c>
      <c r="E3364" s="6" t="str">
        <f>'Лист 1'!B3366</f>
        <v>Включено</v>
      </c>
    </row>
    <row r="3365">
      <c r="A3365" s="6" t="str">
        <f>'Лист 1'!F3367</f>
        <v>14-000785</v>
      </c>
      <c r="C3365" s="6" t="str">
        <f>'Лист 1'!C3367</f>
        <v>К939МА</v>
      </c>
      <c r="D3365" s="6" t="str">
        <f>'Лист 1'!H3367</f>
        <v>Собственность</v>
      </c>
      <c r="E3365" s="6" t="str">
        <f>'Лист 1'!B3367</f>
        <v>Включено</v>
      </c>
    </row>
    <row r="3366">
      <c r="A3366" s="6" t="str">
        <f>'Лист 1'!F3368</f>
        <v>14-000791</v>
      </c>
      <c r="C3366" s="6" t="str">
        <f>'Лист 1'!C3368</f>
        <v>КВ141</v>
      </c>
      <c r="D3366" s="6" t="str">
        <f>'Лист 1'!H3368</f>
        <v>Собственность</v>
      </c>
      <c r="E3366" s="6" t="str">
        <f>'Лист 1'!B3368</f>
        <v>Включено</v>
      </c>
    </row>
    <row r="3367">
      <c r="A3367" s="6" t="str">
        <f>'Лист 1'!F3369</f>
        <v>14-000790</v>
      </c>
      <c r="C3367" s="6" t="str">
        <f>'Лист 1'!C3369</f>
        <v>У032КН</v>
      </c>
      <c r="D3367" s="6" t="str">
        <f>'Лист 1'!H3369</f>
        <v>Собственность</v>
      </c>
      <c r="E3367" s="6" t="str">
        <f>'Лист 1'!B3369</f>
        <v>Включено</v>
      </c>
    </row>
    <row r="3368">
      <c r="A3368" s="6" t="str">
        <f>'Лист 1'!F3370</f>
        <v>28-000402</v>
      </c>
      <c r="C3368" s="6" t="str">
        <f>'Лист 1'!C3370</f>
        <v>А523КС</v>
      </c>
      <c r="D3368" s="6" t="str">
        <f>'Лист 1'!H3370</f>
        <v>Договор аренды</v>
      </c>
      <c r="E3368" s="6" t="str">
        <f>'Лист 1'!B3370</f>
        <v>Включено</v>
      </c>
    </row>
    <row r="3369">
      <c r="A3369" s="6" t="str">
        <f>'Лист 1'!F3371</f>
        <v>28-000402</v>
      </c>
      <c r="C3369" s="6" t="str">
        <f>'Лист 1'!C3371</f>
        <v>В135МО</v>
      </c>
      <c r="D3369" s="6" t="str">
        <f>'Лист 1'!H3371</f>
        <v>Собственность</v>
      </c>
      <c r="E3369" s="6" t="str">
        <f>'Лист 1'!B3371</f>
        <v>Включено</v>
      </c>
    </row>
    <row r="3370">
      <c r="A3370" s="6" t="str">
        <f>'Лист 1'!F3372</f>
        <v>28-000402</v>
      </c>
      <c r="C3370" s="6" t="str">
        <f>'Лист 1'!C3372</f>
        <v>А903СР</v>
      </c>
      <c r="D3370" s="6" t="str">
        <f>'Лист 1'!H3372</f>
        <v>Собственность</v>
      </c>
      <c r="E3370" s="6" t="str">
        <f>'Лист 1'!B3372</f>
        <v>Включено</v>
      </c>
    </row>
    <row r="3371">
      <c r="A3371" s="6" t="str">
        <f>'Лист 1'!F3373</f>
        <v>28-000402</v>
      </c>
      <c r="C3371" s="6" t="str">
        <f>'Лист 1'!C3373</f>
        <v>В404МХ</v>
      </c>
      <c r="D3371" s="6" t="str">
        <f>'Лист 1'!H3373</f>
        <v>Собственность</v>
      </c>
      <c r="E3371" s="6" t="str">
        <f>'Лист 1'!B3373</f>
        <v>Включено</v>
      </c>
    </row>
    <row r="3372">
      <c r="A3372" s="6" t="str">
        <f>'Лист 1'!F3374</f>
        <v>28-000402</v>
      </c>
      <c r="C3372" s="6" t="str">
        <f>'Лист 1'!C3374</f>
        <v>С895ТС</v>
      </c>
      <c r="D3372" s="6" t="str">
        <f>'Лист 1'!H3374</f>
        <v>Собственность</v>
      </c>
      <c r="E3372" s="6" t="str">
        <f>'Лист 1'!B3374</f>
        <v>Включено</v>
      </c>
    </row>
    <row r="3373">
      <c r="A3373" s="6" t="str">
        <f>'Лист 1'!F3375</f>
        <v>14-000789</v>
      </c>
      <c r="C3373" s="6" t="str">
        <f>'Лист 1'!C3375</f>
        <v>УХ201</v>
      </c>
      <c r="D3373" s="6" t="str">
        <f>'Лист 1'!H3375</f>
        <v>Собственность</v>
      </c>
      <c r="E3373" s="6" t="str">
        <f>'Лист 1'!B3375</f>
        <v>Включено</v>
      </c>
    </row>
    <row r="3374">
      <c r="A3374" s="6" t="str">
        <f>'Лист 1'!F3376</f>
        <v>14-000788</v>
      </c>
      <c r="C3374" s="6" t="str">
        <f>'Лист 1'!C3376</f>
        <v>Х114КВ</v>
      </c>
      <c r="D3374" s="6" t="str">
        <f>'Лист 1'!H3376</f>
        <v>Собственность</v>
      </c>
      <c r="E3374" s="6" t="str">
        <f>'Лист 1'!B3376</f>
        <v>Включено</v>
      </c>
    </row>
    <row r="3375">
      <c r="A3375" s="6" t="str">
        <f>'Лист 1'!F3377</f>
        <v>14-000786</v>
      </c>
      <c r="C3375" s="6" t="str">
        <f>'Лист 1'!C3377</f>
        <v>А188МВ</v>
      </c>
      <c r="D3375" s="6" t="str">
        <f>'Лист 1'!H3377</f>
        <v>Собственность</v>
      </c>
      <c r="E3375" s="6" t="str">
        <f>'Лист 1'!B3377</f>
        <v>Включено</v>
      </c>
    </row>
    <row r="3376">
      <c r="A3376" s="6" t="str">
        <f>'Лист 1'!F3378</f>
        <v>14-000786</v>
      </c>
      <c r="C3376" s="6" t="str">
        <f>'Лист 1'!C3378</f>
        <v>Х191КС</v>
      </c>
      <c r="D3376" s="6" t="str">
        <f>'Лист 1'!H3378</f>
        <v>Собственность</v>
      </c>
      <c r="E3376" s="6" t="str">
        <f>'Лист 1'!B3378</f>
        <v>Включено</v>
      </c>
    </row>
    <row r="3377">
      <c r="A3377" s="6" t="str">
        <f>'Лист 1'!F3379</f>
        <v>14-000786</v>
      </c>
      <c r="C3377" s="6" t="str">
        <f>'Лист 1'!C3379</f>
        <v>Х190КС</v>
      </c>
      <c r="D3377" s="6" t="str">
        <f>'Лист 1'!H3379</f>
        <v>Собственность</v>
      </c>
      <c r="E3377" s="6" t="str">
        <f>'Лист 1'!B3379</f>
        <v>Включено</v>
      </c>
    </row>
    <row r="3378">
      <c r="A3378" s="6" t="str">
        <f>'Лист 1'!F3380</f>
        <v>14-000786</v>
      </c>
      <c r="C3378" s="6" t="str">
        <f>'Лист 1'!C3380</f>
        <v>К175КЕ</v>
      </c>
      <c r="D3378" s="6" t="str">
        <f>'Лист 1'!H3380</f>
        <v>Собственность</v>
      </c>
      <c r="E3378" s="6" t="str">
        <f>'Лист 1'!B3380</f>
        <v>Включено</v>
      </c>
    </row>
    <row r="3379">
      <c r="A3379" s="6" t="str">
        <f>'Лист 1'!F3381</f>
        <v>14-000786</v>
      </c>
      <c r="C3379" s="6" t="str">
        <f>'Лист 1'!C3381</f>
        <v>К173КЕ</v>
      </c>
      <c r="D3379" s="6" t="str">
        <f>'Лист 1'!H3381</f>
        <v>Собственность</v>
      </c>
      <c r="E3379" s="6" t="str">
        <f>'Лист 1'!B3381</f>
        <v>Включено</v>
      </c>
    </row>
    <row r="3380">
      <c r="A3380" s="6" t="str">
        <f>'Лист 1'!F3382</f>
        <v>14-000786</v>
      </c>
      <c r="C3380" s="6" t="str">
        <f>'Лист 1'!C3382</f>
        <v>А057АА</v>
      </c>
      <c r="D3380" s="6" t="str">
        <f>'Лист 1'!H3382</f>
        <v>Собственность</v>
      </c>
      <c r="E3380" s="6" t="str">
        <f>'Лист 1'!B3382</f>
        <v>Включено</v>
      </c>
    </row>
    <row r="3381">
      <c r="A3381" s="6" t="str">
        <f>'Лист 1'!F3383</f>
        <v>14-000786</v>
      </c>
      <c r="C3381" s="6" t="str">
        <f>'Лист 1'!C3383</f>
        <v>Е743ЕН</v>
      </c>
      <c r="D3381" s="6" t="str">
        <f>'Лист 1'!H3383</f>
        <v>Собственность</v>
      </c>
      <c r="E3381" s="6" t="str">
        <f>'Лист 1'!B3383</f>
        <v>Включено</v>
      </c>
    </row>
    <row r="3382">
      <c r="A3382" s="6" t="str">
        <f>'Лист 1'!F3384</f>
        <v>14-000786</v>
      </c>
      <c r="C3382" s="6" t="str">
        <f>'Лист 1'!C3384</f>
        <v>А993ТТ</v>
      </c>
      <c r="D3382" s="6" t="str">
        <f>'Лист 1'!H3384</f>
        <v>Собственность</v>
      </c>
      <c r="E3382" s="6" t="str">
        <f>'Лист 1'!B3384</f>
        <v>Включено</v>
      </c>
    </row>
    <row r="3383">
      <c r="A3383" s="6" t="str">
        <f>'Лист 1'!F3385</f>
        <v>14-000786</v>
      </c>
      <c r="C3383" s="6" t="str">
        <f>'Лист 1'!C3385</f>
        <v>Р566КО</v>
      </c>
      <c r="D3383" s="6" t="str">
        <f>'Лист 1'!H3385</f>
        <v>Собственность</v>
      </c>
      <c r="E3383" s="6" t="str">
        <f>'Лист 1'!B3385</f>
        <v>Включено</v>
      </c>
    </row>
    <row r="3384">
      <c r="A3384" s="6" t="str">
        <f>'Лист 1'!F3386</f>
        <v>14-000786</v>
      </c>
      <c r="C3384" s="6" t="str">
        <f>'Лист 1'!C3386</f>
        <v>К721ЕМ</v>
      </c>
      <c r="D3384" s="6" t="str">
        <f>'Лист 1'!H3386</f>
        <v>Собственность</v>
      </c>
      <c r="E3384" s="6" t="str">
        <f>'Лист 1'!B3386</f>
        <v>Включено</v>
      </c>
    </row>
    <row r="3385">
      <c r="A3385" s="6" t="str">
        <f>'Лист 1'!F3387</f>
        <v>14-000786</v>
      </c>
      <c r="C3385" s="6" t="str">
        <f>'Лист 1'!C3387</f>
        <v>Р741ЕУ</v>
      </c>
      <c r="D3385" s="6" t="str">
        <f>'Лист 1'!H3387</f>
        <v>Собственность</v>
      </c>
      <c r="E3385" s="6" t="str">
        <f>'Лист 1'!B3387</f>
        <v>Включено</v>
      </c>
    </row>
    <row r="3386">
      <c r="A3386" s="6" t="str">
        <f>'Лист 1'!F3388</f>
        <v>14-000786</v>
      </c>
      <c r="C3386" s="6" t="str">
        <f>'Лист 1'!C3388</f>
        <v>Р740ЕУ</v>
      </c>
      <c r="D3386" s="6" t="str">
        <f>'Лист 1'!H3388</f>
        <v>Собственность</v>
      </c>
      <c r="E3386" s="6" t="str">
        <f>'Лист 1'!B3388</f>
        <v>Включено</v>
      </c>
    </row>
    <row r="3387">
      <c r="A3387" s="6" t="str">
        <f>'Лист 1'!F3389</f>
        <v>14-000786</v>
      </c>
      <c r="C3387" s="6" t="str">
        <f>'Лист 1'!C3389</f>
        <v>В697ММ</v>
      </c>
      <c r="D3387" s="6" t="str">
        <f>'Лист 1'!H3389</f>
        <v>Собственность</v>
      </c>
      <c r="E3387" s="6" t="str">
        <f>'Лист 1'!B3389</f>
        <v>Включено</v>
      </c>
    </row>
    <row r="3388">
      <c r="A3388" s="6" t="str">
        <f>'Лист 1'!F3390</f>
        <v>14-000787</v>
      </c>
      <c r="C3388" s="6" t="str">
        <f>'Лист 1'!C3390</f>
        <v>Х022КС</v>
      </c>
      <c r="D3388" s="6" t="str">
        <f>'Лист 1'!H3390</f>
        <v>Собственность</v>
      </c>
      <c r="E3388" s="6" t="str">
        <f>'Лист 1'!B3390</f>
        <v>Включено</v>
      </c>
    </row>
    <row r="3389">
      <c r="A3389" s="6" t="str">
        <f>'Лист 1'!F3391</f>
        <v>28-000171</v>
      </c>
      <c r="C3389" s="6" t="str">
        <f>'Лист 1'!C3391</f>
        <v>Р995ТА</v>
      </c>
      <c r="D3389" s="6" t="str">
        <f>'Лист 1'!H3391</f>
        <v>Собственность</v>
      </c>
      <c r="E3389" s="6" t="str">
        <f>'Лист 1'!B3391</f>
        <v>Включено</v>
      </c>
    </row>
    <row r="3390">
      <c r="A3390" s="6" t="str">
        <f>'Лист 1'!F3392</f>
        <v>28-000204</v>
      </c>
      <c r="C3390" s="6" t="str">
        <f>'Лист 1'!C3392</f>
        <v>К490ВТ</v>
      </c>
      <c r="D3390" s="6" t="str">
        <f>'Лист 1'!H3392</f>
        <v>Договор аренды</v>
      </c>
      <c r="E3390" s="6" t="str">
        <f>'Лист 1'!B3392</f>
        <v>Включено</v>
      </c>
    </row>
    <row r="3391">
      <c r="A3391" s="6" t="str">
        <f>'Лист 1'!F3393</f>
        <v>28-000403</v>
      </c>
      <c r="C3391" s="6" t="str">
        <f>'Лист 1'!C3393</f>
        <v>В193МХ</v>
      </c>
      <c r="D3391" s="6" t="str">
        <f>'Лист 1'!H3393</f>
        <v>Собственность</v>
      </c>
      <c r="E3391" s="6" t="str">
        <f>'Лист 1'!B3393</f>
        <v>Включено</v>
      </c>
    </row>
    <row r="3392">
      <c r="A3392" s="6" t="str">
        <f>'Лист 1'!F3394</f>
        <v>28-000403</v>
      </c>
      <c r="C3392" s="6" t="str">
        <f>'Лист 1'!C3394</f>
        <v>А613КА</v>
      </c>
      <c r="D3392" s="6" t="str">
        <f>'Лист 1'!H3394</f>
        <v>Собственность</v>
      </c>
      <c r="E3392" s="6" t="str">
        <f>'Лист 1'!B3394</f>
        <v>Включено</v>
      </c>
    </row>
    <row r="3393">
      <c r="A3393" s="6" t="str">
        <f>'Лист 1'!F3395</f>
        <v>28-000403</v>
      </c>
      <c r="C3393" s="6" t="str">
        <f>'Лист 1'!C3395</f>
        <v>Х270АА</v>
      </c>
      <c r="D3393" s="6" t="str">
        <f>'Лист 1'!H3395</f>
        <v>Собственность</v>
      </c>
      <c r="E3393" s="6" t="str">
        <f>'Лист 1'!B3395</f>
        <v>Включено</v>
      </c>
    </row>
    <row r="3394">
      <c r="A3394" s="6" t="str">
        <f>'Лист 1'!F3396</f>
        <v>28-000403</v>
      </c>
      <c r="C3394" s="6" t="str">
        <f>'Лист 1'!C3396</f>
        <v>А993СР</v>
      </c>
      <c r="D3394" s="6" t="str">
        <f>'Лист 1'!H3396</f>
        <v>Собственность</v>
      </c>
      <c r="E3394" s="6" t="str">
        <f>'Лист 1'!B3396</f>
        <v>Включено</v>
      </c>
    </row>
    <row r="3395">
      <c r="A3395" s="6" t="str">
        <f>'Лист 1'!F3397</f>
        <v>28-000403</v>
      </c>
      <c r="C3395" s="6" t="str">
        <f>'Лист 1'!C3397</f>
        <v>Н415НН</v>
      </c>
      <c r="D3395" s="6" t="str">
        <f>'Лист 1'!H3397</f>
        <v>Собственность</v>
      </c>
      <c r="E3395" s="6" t="str">
        <f>'Лист 1'!B3397</f>
        <v>Включено</v>
      </c>
    </row>
    <row r="3396">
      <c r="A3396" s="6" t="str">
        <f>'Лист 1'!F3398</f>
        <v>28-000403</v>
      </c>
      <c r="C3396" s="6" t="str">
        <f>'Лист 1'!C3398</f>
        <v>У852ХВ</v>
      </c>
      <c r="D3396" s="6" t="str">
        <f>'Лист 1'!H3398</f>
        <v>Собственность</v>
      </c>
      <c r="E3396" s="6" t="str">
        <f>'Лист 1'!B3398</f>
        <v>Включено</v>
      </c>
    </row>
    <row r="3397">
      <c r="A3397" s="6" t="str">
        <f>'Лист 1'!F3399</f>
        <v>28-000403</v>
      </c>
      <c r="C3397" s="6" t="str">
        <f>'Лист 1'!C3399</f>
        <v>Е191ОУ</v>
      </c>
      <c r="D3397" s="6" t="str">
        <f>'Лист 1'!H3399</f>
        <v>Собственность</v>
      </c>
      <c r="E3397" s="6" t="str">
        <f>'Лист 1'!B3399</f>
        <v>Включено</v>
      </c>
    </row>
    <row r="3398">
      <c r="A3398" s="6" t="str">
        <f>'Лист 1'!F3400</f>
        <v>14-000792</v>
      </c>
      <c r="C3398" s="6" t="str">
        <f>'Лист 1'!C3400</f>
        <v>К608ХУ</v>
      </c>
      <c r="D3398" s="6" t="str">
        <f>'Лист 1'!H3400</f>
        <v>Договор аренды</v>
      </c>
      <c r="E3398" s="6" t="str">
        <f>'Лист 1'!B3400</f>
        <v>Включено</v>
      </c>
    </row>
    <row r="3399">
      <c r="A3399" s="6" t="str">
        <f>'Лист 1'!F3401</f>
        <v>14-000206</v>
      </c>
      <c r="C3399" s="6" t="str">
        <f>'Лист 1'!C3401</f>
        <v>УХ149</v>
      </c>
      <c r="D3399" s="6" t="str">
        <f>'Лист 1'!H3401</f>
        <v>Собственность</v>
      </c>
      <c r="E3399" s="6" t="str">
        <f>'Лист 1'!B3401</f>
        <v>Включено</v>
      </c>
    </row>
    <row r="3400">
      <c r="A3400" s="6" t="str">
        <f>'Лист 1'!F3402</f>
        <v>28-000204</v>
      </c>
      <c r="C3400" s="6" t="str">
        <f>'Лист 1'!C3402</f>
        <v>К652ВТ</v>
      </c>
      <c r="D3400" s="6" t="str">
        <f>'Лист 1'!H3402</f>
        <v>Собственность</v>
      </c>
      <c r="E3400" s="6" t="str">
        <f>'Лист 1'!B3402</f>
        <v>Включено</v>
      </c>
    </row>
    <row r="3401">
      <c r="A3401" s="6" t="str">
        <f>'Лист 1'!F3403</f>
        <v>14-000793</v>
      </c>
      <c r="C3401" s="6" t="str">
        <f>'Лист 1'!C3403</f>
        <v>Н349АЕ</v>
      </c>
      <c r="D3401" s="6" t="str">
        <f>'Лист 1'!H3403</f>
        <v>Собственность</v>
      </c>
      <c r="E3401" s="6" t="str">
        <f>'Лист 1'!B3403</f>
        <v>Включено</v>
      </c>
    </row>
    <row r="3402">
      <c r="A3402" s="6" t="str">
        <f>'Лист 1'!F3404</f>
        <v>14-000367</v>
      </c>
      <c r="C3402" s="6" t="str">
        <f>'Лист 1'!C3404</f>
        <v>К669КЕ</v>
      </c>
      <c r="D3402" s="6" t="str">
        <f>'Лист 1'!H3404</f>
        <v>Договор аренды</v>
      </c>
      <c r="E3402" s="6" t="str">
        <f>'Лист 1'!B3404</f>
        <v>Включено</v>
      </c>
    </row>
    <row r="3403">
      <c r="A3403" s="6" t="str">
        <f>'Лист 1'!F3405</f>
        <v>14-000367</v>
      </c>
      <c r="C3403" s="6" t="str">
        <f>'Лист 1'!C3405</f>
        <v>М696УС</v>
      </c>
      <c r="D3403" s="6" t="str">
        <f>'Лист 1'!H3405</f>
        <v>Договор аренды</v>
      </c>
      <c r="E3403" s="6" t="str">
        <f>'Лист 1'!B3405</f>
        <v>Включено</v>
      </c>
    </row>
    <row r="3404">
      <c r="A3404" s="6" t="str">
        <f>'Лист 1'!F3406</f>
        <v>28-000404</v>
      </c>
      <c r="C3404" s="6" t="str">
        <f>'Лист 1'!C3406</f>
        <v>О663АО</v>
      </c>
      <c r="D3404" s="6" t="str">
        <f>'Лист 1'!H3406</f>
        <v>Собственность</v>
      </c>
      <c r="E3404" s="6" t="str">
        <f>'Лист 1'!B3406</f>
        <v>Включено</v>
      </c>
    </row>
    <row r="3405">
      <c r="A3405" s="6" t="str">
        <f>'Лист 1'!F3407</f>
        <v>28-000404</v>
      </c>
      <c r="C3405" s="6" t="str">
        <f>'Лист 1'!C3407</f>
        <v>А067ЕО</v>
      </c>
      <c r="D3405" s="6" t="str">
        <f>'Лист 1'!H3407</f>
        <v>Собственность</v>
      </c>
      <c r="E3405" s="6" t="str">
        <f>'Лист 1'!B3407</f>
        <v>Включено</v>
      </c>
    </row>
    <row r="3406">
      <c r="A3406" s="6" t="str">
        <f>'Лист 1'!F3408</f>
        <v>28-000404</v>
      </c>
      <c r="C3406" s="6" t="str">
        <f>'Лист 1'!C3408</f>
        <v>А345ХВ</v>
      </c>
      <c r="D3406" s="6" t="str">
        <f>'Лист 1'!H3408</f>
        <v>Собственность</v>
      </c>
      <c r="E3406" s="6" t="str">
        <f>'Лист 1'!B3408</f>
        <v>Включено</v>
      </c>
    </row>
    <row r="3407">
      <c r="A3407" s="6" t="str">
        <f>'Лист 1'!F3409</f>
        <v>28-000404</v>
      </c>
      <c r="C3407" s="6" t="str">
        <f>'Лист 1'!C3409</f>
        <v>К203МВ</v>
      </c>
      <c r="D3407" s="6" t="str">
        <f>'Лист 1'!H3409</f>
        <v>Собственность</v>
      </c>
      <c r="E3407" s="6" t="str">
        <f>'Лист 1'!B3409</f>
        <v>Включено</v>
      </c>
    </row>
    <row r="3408">
      <c r="A3408" s="6" t="str">
        <f>'Лист 1'!F3410</f>
        <v>28-000404</v>
      </c>
      <c r="C3408" s="6" t="str">
        <f>'Лист 1'!C3410</f>
        <v>В740МХ</v>
      </c>
      <c r="D3408" s="6" t="str">
        <f>'Лист 1'!H3410</f>
        <v>Собственность</v>
      </c>
      <c r="E3408" s="6" t="str">
        <f>'Лист 1'!B3410</f>
        <v>Включено</v>
      </c>
    </row>
    <row r="3409">
      <c r="A3409" s="6" t="str">
        <f>'Лист 1'!F3411</f>
        <v>28-000404</v>
      </c>
      <c r="C3409" s="6" t="str">
        <f>'Лист 1'!C3411</f>
        <v>В599РУ</v>
      </c>
      <c r="D3409" s="6" t="str">
        <f>'Лист 1'!H3411</f>
        <v>Собственность</v>
      </c>
      <c r="E3409" s="6" t="str">
        <f>'Лист 1'!B3411</f>
        <v>Включено</v>
      </c>
    </row>
    <row r="3410">
      <c r="A3410" s="6" t="str">
        <f>'Лист 1'!F3412</f>
        <v>28-000404</v>
      </c>
      <c r="C3410" s="6" t="str">
        <f>'Лист 1'!C3412</f>
        <v>А235ХВ</v>
      </c>
      <c r="D3410" s="6" t="str">
        <f>'Лист 1'!H3412</f>
        <v>Собственность</v>
      </c>
      <c r="E3410" s="6" t="str">
        <f>'Лист 1'!B3412</f>
        <v>Включено</v>
      </c>
    </row>
    <row r="3411">
      <c r="A3411" s="6" t="str">
        <f>'Лист 1'!F3413</f>
        <v>14-000795</v>
      </c>
      <c r="C3411" s="6" t="str">
        <f>'Лист 1'!C3413</f>
        <v>КА542</v>
      </c>
      <c r="D3411" s="6" t="str">
        <f>'Лист 1'!H3413</f>
        <v>Собственность</v>
      </c>
      <c r="E3411" s="6" t="str">
        <f>'Лист 1'!B3413</f>
        <v>Включено</v>
      </c>
    </row>
    <row r="3412">
      <c r="A3412" s="6" t="str">
        <f>'Лист 1'!F3414</f>
        <v>14-000795</v>
      </c>
      <c r="C3412" s="6" t="str">
        <f>'Лист 1'!C3414</f>
        <v>КА628</v>
      </c>
      <c r="D3412" s="6" t="str">
        <f>'Лист 1'!H3414</f>
        <v>Собственность</v>
      </c>
      <c r="E3412" s="6" t="str">
        <f>'Лист 1'!B3414</f>
        <v>Включено</v>
      </c>
    </row>
    <row r="3413">
      <c r="A3413" s="6" t="str">
        <f>'Лист 1'!F3415</f>
        <v>14-000795</v>
      </c>
      <c r="C3413" s="6" t="str">
        <f>'Лист 1'!C3415</f>
        <v>К212ЕН</v>
      </c>
      <c r="D3413" s="6" t="str">
        <f>'Лист 1'!H3415</f>
        <v>Собственность</v>
      </c>
      <c r="E3413" s="6" t="str">
        <f>'Лист 1'!B3415</f>
        <v>Включено</v>
      </c>
    </row>
    <row r="3414">
      <c r="A3414" s="6" t="str">
        <f>'Лист 1'!F3416</f>
        <v>14-000773</v>
      </c>
      <c r="C3414" s="6" t="str">
        <f>'Лист 1'!C3416</f>
        <v>Т876ТА</v>
      </c>
      <c r="D3414" s="6" t="str">
        <f>'Лист 1'!H3416</f>
        <v>Договор аренды</v>
      </c>
      <c r="E3414" s="6" t="str">
        <f>'Лист 1'!B3416</f>
        <v>Включено</v>
      </c>
    </row>
    <row r="3415">
      <c r="A3415" s="6" t="str">
        <f>'Лист 1'!F3417</f>
        <v>14-000794</v>
      </c>
      <c r="C3415" s="6" t="str">
        <f>'Лист 1'!C3417</f>
        <v>У424КН</v>
      </c>
      <c r="D3415" s="6" t="str">
        <f>'Лист 1'!H3417</f>
        <v>Собственность</v>
      </c>
      <c r="E3415" s="6" t="str">
        <f>'Лист 1'!B3417</f>
        <v>Включено</v>
      </c>
    </row>
    <row r="3416">
      <c r="A3416" s="6" t="str">
        <f>'Лист 1'!F3418</f>
        <v>14-000773</v>
      </c>
      <c r="C3416" s="6" t="str">
        <f>'Лист 1'!C3418</f>
        <v>У242РК</v>
      </c>
      <c r="D3416" s="6" t="str">
        <f>'Лист 1'!H3418</f>
        <v>Договор аренды</v>
      </c>
      <c r="E3416" s="6" t="str">
        <f>'Лист 1'!B3418</f>
        <v>Включено</v>
      </c>
    </row>
    <row r="3417">
      <c r="A3417" s="6" t="str">
        <f>'Лист 1'!F3419</f>
        <v>14-000773</v>
      </c>
      <c r="C3417" s="6" t="str">
        <f>'Лист 1'!C3419</f>
        <v>КВ973</v>
      </c>
      <c r="D3417" s="6" t="str">
        <f>'Лист 1'!H3419</f>
        <v>Договор аренды</v>
      </c>
      <c r="E3417" s="6" t="str">
        <f>'Лист 1'!B3419</f>
        <v>Включено</v>
      </c>
    </row>
    <row r="3418">
      <c r="A3418" s="6" t="str">
        <f>'Лист 1'!F3420</f>
        <v>14-000773</v>
      </c>
      <c r="C3418" s="6" t="str">
        <f>'Лист 1'!C3420</f>
        <v>Т551КК</v>
      </c>
      <c r="D3418" s="6" t="str">
        <f>'Лист 1'!H3420</f>
        <v>Договор аренды</v>
      </c>
      <c r="E3418" s="6" t="str">
        <f>'Лист 1'!B3420</f>
        <v>Включено</v>
      </c>
    </row>
    <row r="3419">
      <c r="A3419" s="6" t="str">
        <f>'Лист 1'!F3421</f>
        <v>14-000773</v>
      </c>
      <c r="C3419" s="6" t="str">
        <f>'Лист 1'!C3421</f>
        <v>Н002КХ</v>
      </c>
      <c r="D3419" s="6" t="str">
        <f>'Лист 1'!H3421</f>
        <v>Договор аренды</v>
      </c>
      <c r="E3419" s="6" t="str">
        <f>'Лист 1'!B3421</f>
        <v>Включено</v>
      </c>
    </row>
    <row r="3420">
      <c r="A3420" s="6" t="str">
        <f>'Лист 1'!F3422</f>
        <v>14-000796</v>
      </c>
      <c r="C3420" s="6" t="str">
        <f>'Лист 1'!C3422</f>
        <v>М959МА</v>
      </c>
      <c r="D3420" s="6" t="str">
        <f>'Лист 1'!H3422</f>
        <v>Собственность</v>
      </c>
      <c r="E3420" s="6" t="str">
        <f>'Лист 1'!B3422</f>
        <v>Включено</v>
      </c>
    </row>
    <row r="3421">
      <c r="A3421" s="6" t="str">
        <f>'Лист 1'!F3423</f>
        <v>14-000796</v>
      </c>
      <c r="C3421" s="6" t="str">
        <f>'Лист 1'!C3423</f>
        <v>М758ЕР</v>
      </c>
      <c r="D3421" s="6" t="str">
        <f>'Лист 1'!H3423</f>
        <v>Собственность</v>
      </c>
      <c r="E3421" s="6" t="str">
        <f>'Лист 1'!B3423</f>
        <v>Включено</v>
      </c>
    </row>
    <row r="3422">
      <c r="A3422" s="6" t="str">
        <f>'Лист 1'!F3424</f>
        <v>14-000796</v>
      </c>
      <c r="C3422" s="6" t="str">
        <f>'Лист 1'!C3424</f>
        <v>УХ122</v>
      </c>
      <c r="D3422" s="6" t="str">
        <f>'Лист 1'!H3424</f>
        <v>Собственность</v>
      </c>
      <c r="E3422" s="6" t="str">
        <f>'Лист 1'!B3424</f>
        <v>Включено</v>
      </c>
    </row>
    <row r="3423">
      <c r="A3423" s="6" t="str">
        <f>'Лист 1'!F3425</f>
        <v>14-000796</v>
      </c>
      <c r="C3423" s="6" t="str">
        <f>'Лист 1'!C3425</f>
        <v>В282КО</v>
      </c>
      <c r="D3423" s="6" t="str">
        <f>'Лист 1'!H3425</f>
        <v>Собственность</v>
      </c>
      <c r="E3423" s="6" t="str">
        <f>'Лист 1'!B3425</f>
        <v>Включено</v>
      </c>
    </row>
    <row r="3424">
      <c r="A3424" s="6" t="str">
        <f>'Лист 1'!F3426</f>
        <v>14-000797</v>
      </c>
      <c r="C3424" s="6" t="str">
        <f>'Лист 1'!C3426</f>
        <v>А467КТ</v>
      </c>
      <c r="D3424" s="6" t="str">
        <f>'Лист 1'!H3426</f>
        <v>Договор аренды</v>
      </c>
      <c r="E3424" s="6" t="str">
        <f>'Лист 1'!B3426</f>
        <v>Включено</v>
      </c>
    </row>
    <row r="3425">
      <c r="A3425" s="6" t="str">
        <f>'Лист 1'!F3427</f>
        <v>14-000797</v>
      </c>
      <c r="C3425" s="6" t="str">
        <f>'Лист 1'!C3427</f>
        <v>О926ОЕ</v>
      </c>
      <c r="D3425" s="6" t="str">
        <f>'Лист 1'!H3427</f>
        <v>Собственность</v>
      </c>
      <c r="E3425" s="6" t="str">
        <f>'Лист 1'!B3427</f>
        <v>Включено</v>
      </c>
    </row>
    <row r="3426">
      <c r="A3426" s="6" t="str">
        <f>'Лист 1'!F3428</f>
        <v>14-000797</v>
      </c>
      <c r="C3426" s="6" t="str">
        <f>'Лист 1'!C3428</f>
        <v>С160КО</v>
      </c>
      <c r="D3426" s="6" t="str">
        <f>'Лист 1'!H3428</f>
        <v>Собственность</v>
      </c>
      <c r="E3426" s="6" t="str">
        <f>'Лист 1'!B3428</f>
        <v>Включено</v>
      </c>
    </row>
    <row r="3427">
      <c r="A3427" s="6" t="str">
        <f>'Лист 1'!F3429</f>
        <v>14-000773</v>
      </c>
      <c r="C3427" s="6" t="str">
        <f>'Лист 1'!C3429</f>
        <v>С920ЕУ</v>
      </c>
      <c r="D3427" s="6" t="str">
        <f>'Лист 1'!H3429</f>
        <v>Договор аренды</v>
      </c>
      <c r="E3427" s="6" t="str">
        <f>'Лист 1'!B3429</f>
        <v>Включено</v>
      </c>
    </row>
    <row r="3428">
      <c r="A3428" s="6" t="str">
        <f>'Лист 1'!F3430</f>
        <v>28-000302</v>
      </c>
      <c r="C3428" s="6" t="str">
        <f>'Лист 1'!C3430</f>
        <v>Е282ХМ</v>
      </c>
      <c r="D3428" s="6" t="str">
        <f>'Лист 1'!H3430</f>
        <v>Договор аренды</v>
      </c>
      <c r="E3428" s="6" t="str">
        <f>'Лист 1'!B3430</f>
        <v>Включено</v>
      </c>
    </row>
    <row r="3429">
      <c r="A3429" s="6" t="str">
        <f>'Лист 1'!F3431</f>
        <v>28-000302</v>
      </c>
      <c r="C3429" s="6" t="str">
        <f>'Лист 1'!C3431</f>
        <v>Е993УТ</v>
      </c>
      <c r="D3429" s="6" t="str">
        <f>'Лист 1'!H3431</f>
        <v>Договор аренды</v>
      </c>
      <c r="E3429" s="6" t="str">
        <f>'Лист 1'!B3431</f>
        <v>Включено</v>
      </c>
    </row>
    <row r="3430">
      <c r="A3430" s="6" t="str">
        <f>'Лист 1'!F3432</f>
        <v>28-000302</v>
      </c>
      <c r="C3430" s="6" t="str">
        <f>'Лист 1'!C3432</f>
        <v>Е970УТ</v>
      </c>
      <c r="D3430" s="6" t="str">
        <f>'Лист 1'!H3432</f>
        <v>Договор аренды</v>
      </c>
      <c r="E3430" s="6" t="str">
        <f>'Лист 1'!B3432</f>
        <v>Включено</v>
      </c>
    </row>
    <row r="3431">
      <c r="A3431" s="6" t="str">
        <f>'Лист 1'!F3433</f>
        <v>28-000302</v>
      </c>
      <c r="C3431" s="6" t="str">
        <f>'Лист 1'!C3433</f>
        <v>Е969УТ</v>
      </c>
      <c r="D3431" s="6" t="str">
        <f>'Лист 1'!H3433</f>
        <v>Договор аренды</v>
      </c>
      <c r="E3431" s="6" t="str">
        <f>'Лист 1'!B3433</f>
        <v>Включено</v>
      </c>
    </row>
    <row r="3432">
      <c r="A3432" s="6" t="str">
        <f>'Лист 1'!F3434</f>
        <v>28-000302</v>
      </c>
      <c r="C3432" s="6" t="str">
        <f>'Лист 1'!C3434</f>
        <v>Е959УТ</v>
      </c>
      <c r="D3432" s="6" t="str">
        <f>'Лист 1'!H3434</f>
        <v>Договор аренды</v>
      </c>
      <c r="E3432" s="6" t="str">
        <f>'Лист 1'!B3434</f>
        <v>Включено</v>
      </c>
    </row>
    <row r="3433">
      <c r="A3433" s="6" t="str">
        <f>'Лист 1'!F3435</f>
        <v>28-000302</v>
      </c>
      <c r="C3433" s="6" t="str">
        <f>'Лист 1'!C3435</f>
        <v>Е958УТ</v>
      </c>
      <c r="D3433" s="6" t="str">
        <f>'Лист 1'!H3435</f>
        <v>Договор аренды</v>
      </c>
      <c r="E3433" s="6" t="str">
        <f>'Лист 1'!B3435</f>
        <v>Включено</v>
      </c>
    </row>
    <row r="3434">
      <c r="A3434" s="6" t="str">
        <f>'Лист 1'!F3436</f>
        <v>28-000302</v>
      </c>
      <c r="C3434" s="6" t="str">
        <f>'Лист 1'!C3436</f>
        <v>Е922УТ</v>
      </c>
      <c r="D3434" s="6" t="str">
        <f>'Лист 1'!H3436</f>
        <v>Договор аренды</v>
      </c>
      <c r="E3434" s="6" t="str">
        <f>'Лист 1'!B3436</f>
        <v>Включено</v>
      </c>
    </row>
    <row r="3435">
      <c r="A3435" s="6" t="str">
        <f>'Лист 1'!F3437</f>
        <v>28-000302</v>
      </c>
      <c r="C3435" s="6" t="str">
        <f>'Лист 1'!C3437</f>
        <v>Е913УТ</v>
      </c>
      <c r="D3435" s="6" t="str">
        <f>'Лист 1'!H3437</f>
        <v>Договор аренды</v>
      </c>
      <c r="E3435" s="6" t="str">
        <f>'Лист 1'!B3437</f>
        <v>Включено</v>
      </c>
    </row>
    <row r="3436">
      <c r="A3436" s="6" t="str">
        <f>'Лист 1'!F3438</f>
        <v>28-000302</v>
      </c>
      <c r="C3436" s="6" t="str">
        <f>'Лист 1'!C3438</f>
        <v>Е912УТ</v>
      </c>
      <c r="D3436" s="6" t="str">
        <f>'Лист 1'!H3438</f>
        <v>Договор аренды</v>
      </c>
      <c r="E3436" s="6" t="str">
        <f>'Лист 1'!B3438</f>
        <v>Включено</v>
      </c>
    </row>
    <row r="3437">
      <c r="A3437" s="6" t="str">
        <f>'Лист 1'!F3439</f>
        <v>28-000302</v>
      </c>
      <c r="C3437" s="6" t="str">
        <f>'Лист 1'!C3439</f>
        <v>Е012УХ</v>
      </c>
      <c r="D3437" s="6" t="str">
        <f>'Лист 1'!H3439</f>
        <v>Договор аренды</v>
      </c>
      <c r="E3437" s="6" t="str">
        <f>'Лист 1'!B3439</f>
        <v>Включено</v>
      </c>
    </row>
    <row r="3438">
      <c r="A3438" s="6" t="str">
        <f>'Лист 1'!F3440</f>
        <v>28-000302</v>
      </c>
      <c r="C3438" s="6" t="str">
        <f>'Лист 1'!C3440</f>
        <v>Е002УХ</v>
      </c>
      <c r="D3438" s="6" t="str">
        <f>'Лист 1'!H3440</f>
        <v>Договор аренды</v>
      </c>
      <c r="E3438" s="6" t="str">
        <f>'Лист 1'!B3440</f>
        <v>Включено</v>
      </c>
    </row>
    <row r="3439">
      <c r="A3439" s="6" t="str">
        <f>'Лист 1'!F3441</f>
        <v>28-000302</v>
      </c>
      <c r="C3439" s="6" t="str">
        <f>'Лист 1'!C3441</f>
        <v>Е666ЕЕ</v>
      </c>
      <c r="D3439" s="6" t="str">
        <f>'Лист 1'!H3441</f>
        <v>Договор аренды</v>
      </c>
      <c r="E3439" s="6" t="str">
        <f>'Лист 1'!B3441</f>
        <v>Включено</v>
      </c>
    </row>
    <row r="3440">
      <c r="A3440" s="6" t="str">
        <f>'Лист 1'!F3442</f>
        <v>28-000273</v>
      </c>
      <c r="C3440" s="6" t="str">
        <f>'Лист 1'!C3442</f>
        <v>К150ВО</v>
      </c>
      <c r="D3440" s="6" t="str">
        <f>'Лист 1'!H3442</f>
        <v>Собственность</v>
      </c>
      <c r="E3440" s="6" t="str">
        <f>'Лист 1'!B3442</f>
        <v>Включено</v>
      </c>
    </row>
    <row r="3441">
      <c r="A3441" s="6" t="str">
        <f>'Лист 1'!F3443</f>
        <v>28-000153</v>
      </c>
      <c r="C3441" s="6" t="str">
        <f>'Лист 1'!C3443</f>
        <v>К098ВУ</v>
      </c>
      <c r="D3441" s="6" t="str">
        <f>'Лист 1'!H3443</f>
        <v>Собственность</v>
      </c>
      <c r="E3441" s="6" t="str">
        <f>'Лист 1'!B3443</f>
        <v>Включено</v>
      </c>
    </row>
    <row r="3442">
      <c r="A3442" s="6" t="str">
        <f>'Лист 1'!F3444</f>
        <v>14-000041</v>
      </c>
      <c r="C3442" s="6" t="str">
        <f>'Лист 1'!C3444</f>
        <v>У484КВ</v>
      </c>
      <c r="D3442" s="6" t="str">
        <f>'Лист 1'!H3444</f>
        <v>Договор аренды</v>
      </c>
      <c r="E3442" s="6" t="str">
        <f>'Лист 1'!B3444</f>
        <v>Включено</v>
      </c>
    </row>
    <row r="3443">
      <c r="A3443" s="6" t="str">
        <f>'Лист 1'!F3445</f>
        <v>28-000406</v>
      </c>
      <c r="C3443" s="6" t="str">
        <f>'Лист 1'!C3445</f>
        <v>Е614ТТ</v>
      </c>
      <c r="D3443" s="6" t="str">
        <f>'Лист 1'!H3445</f>
        <v>Собственность</v>
      </c>
      <c r="E3443" s="6" t="str">
        <f>'Лист 1'!B3445</f>
        <v>Включено</v>
      </c>
    </row>
    <row r="3444">
      <c r="A3444" s="6" t="str">
        <f>'Лист 1'!F3446</f>
        <v>14-000798</v>
      </c>
      <c r="C3444" s="6" t="str">
        <f>'Лист 1'!C3446</f>
        <v>Р685РЕ</v>
      </c>
      <c r="D3444" s="6" t="str">
        <f>'Лист 1'!H3446</f>
        <v>Собственность</v>
      </c>
      <c r="E3444" s="6" t="str">
        <f>'Лист 1'!B3446</f>
        <v>Включено</v>
      </c>
    </row>
    <row r="3445">
      <c r="A3445" s="6" t="str">
        <f>'Лист 1'!F3447</f>
        <v>14-000798</v>
      </c>
      <c r="C3445" s="6" t="str">
        <f>'Лист 1'!C3447</f>
        <v>В582КА</v>
      </c>
      <c r="D3445" s="6" t="str">
        <f>'Лист 1'!H3447</f>
        <v>Собственность</v>
      </c>
      <c r="E3445" s="6" t="str">
        <f>'Лист 1'!B3447</f>
        <v>Включено</v>
      </c>
    </row>
    <row r="3446">
      <c r="A3446" s="6" t="str">
        <f>'Лист 1'!F3448</f>
        <v>28-000407</v>
      </c>
      <c r="C3446" s="6" t="str">
        <f>'Лист 1'!C3448</f>
        <v>К466ВХ</v>
      </c>
      <c r="D3446" s="6" t="str">
        <f>'Лист 1'!H3448</f>
        <v>Договор лизинга</v>
      </c>
      <c r="E3446" s="6" t="str">
        <f>'Лист 1'!B3448</f>
        <v>Включено</v>
      </c>
    </row>
    <row r="3447">
      <c r="A3447" s="6" t="str">
        <f>'Лист 1'!F3449</f>
        <v>14-000026</v>
      </c>
      <c r="C3447" s="6" t="str">
        <f>'Лист 1'!C3449</f>
        <v>У663МВ</v>
      </c>
      <c r="D3447" s="6" t="str">
        <f>'Лист 1'!H3449</f>
        <v>Договор аренды</v>
      </c>
      <c r="E3447" s="6" t="str">
        <f>'Лист 1'!B3449</f>
        <v>Включено</v>
      </c>
    </row>
    <row r="3448">
      <c r="A3448" s="6" t="str">
        <f>'Лист 1'!F3450</f>
        <v>14-000026</v>
      </c>
      <c r="C3448" s="6" t="str">
        <f>'Лист 1'!C3450</f>
        <v>УХ315</v>
      </c>
      <c r="D3448" s="6" t="str">
        <f>'Лист 1'!H3450</f>
        <v>Договор аренды</v>
      </c>
      <c r="E3448" s="6" t="str">
        <f>'Лист 1'!B3450</f>
        <v>Включено</v>
      </c>
    </row>
    <row r="3449">
      <c r="A3449" s="6" t="str">
        <f>'Лист 1'!F3451</f>
        <v>14-000362</v>
      </c>
      <c r="C3449" s="6" t="str">
        <f>'Лист 1'!C3451</f>
        <v>УХ426</v>
      </c>
      <c r="D3449" s="6" t="str">
        <f>'Лист 1'!H3451</f>
        <v>Собственность</v>
      </c>
      <c r="E3449" s="6" t="str">
        <f>'Лист 1'!B3451</f>
        <v>Включено</v>
      </c>
    </row>
    <row r="3450">
      <c r="A3450" s="6" t="str">
        <f>'Лист 1'!F3452</f>
        <v>14-000362</v>
      </c>
      <c r="C3450" s="6" t="str">
        <f>'Лист 1'!C3452</f>
        <v>УХ447</v>
      </c>
      <c r="D3450" s="6" t="str">
        <f>'Лист 1'!H3452</f>
        <v>Собственность</v>
      </c>
      <c r="E3450" s="6" t="str">
        <f>'Лист 1'!B3452</f>
        <v>Включено</v>
      </c>
    </row>
    <row r="3451">
      <c r="A3451" s="6" t="str">
        <f>'Лист 1'!F3453</f>
        <v>28-000038</v>
      </c>
      <c r="C3451" s="6" t="str">
        <f>'Лист 1'!C3453</f>
        <v>К746ВК</v>
      </c>
      <c r="D3451" s="6" t="str">
        <f>'Лист 1'!H3453</f>
        <v>Собственность</v>
      </c>
      <c r="E3451" s="6" t="str">
        <f>'Лист 1'!B3453</f>
        <v>Включено</v>
      </c>
    </row>
    <row r="3452">
      <c r="A3452" s="6" t="str">
        <f>'Лист 1'!F3454</f>
        <v>28-000038</v>
      </c>
      <c r="C3452" s="6" t="str">
        <f>'Лист 1'!C3454</f>
        <v>К370ВК</v>
      </c>
      <c r="D3452" s="6" t="str">
        <f>'Лист 1'!H3454</f>
        <v>Собственность</v>
      </c>
      <c r="E3452" s="6" t="str">
        <f>'Лист 1'!B3454</f>
        <v>Включено</v>
      </c>
    </row>
    <row r="3453">
      <c r="A3453" s="6" t="str">
        <f>'Лист 1'!F3455</f>
        <v>28-000038</v>
      </c>
      <c r="C3453" s="6" t="str">
        <f>'Лист 1'!C3455</f>
        <v>К757ВК</v>
      </c>
      <c r="D3453" s="6" t="str">
        <f>'Лист 1'!H3455</f>
        <v>Собственность</v>
      </c>
      <c r="E3453" s="6" t="str">
        <f>'Лист 1'!B3455</f>
        <v>Включено</v>
      </c>
    </row>
    <row r="3454">
      <c r="A3454" s="6" t="str">
        <f>'Лист 1'!F3456</f>
        <v>28-000038</v>
      </c>
      <c r="C3454" s="6" t="str">
        <f>'Лист 1'!C3456</f>
        <v>К437ВК</v>
      </c>
      <c r="D3454" s="6" t="str">
        <f>'Лист 1'!H3456</f>
        <v>Собственность</v>
      </c>
      <c r="E3454" s="6" t="str">
        <f>'Лист 1'!B3456</f>
        <v>Включено</v>
      </c>
    </row>
    <row r="3455">
      <c r="A3455" s="6" t="str">
        <f>'Лист 1'!F3457</f>
        <v>28-000038</v>
      </c>
      <c r="C3455" s="6" t="str">
        <f>'Лист 1'!C3457</f>
        <v>К458ВК</v>
      </c>
      <c r="D3455" s="6" t="str">
        <f>'Лист 1'!H3457</f>
        <v>Собственность</v>
      </c>
      <c r="E3455" s="6" t="str">
        <f>'Лист 1'!B3457</f>
        <v>Включено</v>
      </c>
    </row>
    <row r="3456">
      <c r="A3456" s="6" t="str">
        <f>'Лист 1'!F3458</f>
        <v>14-000090</v>
      </c>
      <c r="C3456" s="6" t="str">
        <f>'Лист 1'!C3458</f>
        <v>УХ458</v>
      </c>
      <c r="D3456" s="6" t="str">
        <f>'Лист 1'!H3458</f>
        <v>Договор аренды</v>
      </c>
      <c r="E3456" s="6" t="str">
        <f>'Лист 1'!B3458</f>
        <v>Включено</v>
      </c>
    </row>
    <row r="3457">
      <c r="A3457" s="6" t="str">
        <f>'Лист 1'!F3459</f>
        <v>14-000799</v>
      </c>
      <c r="C3457" s="6" t="str">
        <f>'Лист 1'!C3459</f>
        <v>К919КН</v>
      </c>
      <c r="D3457" s="6" t="str">
        <f>'Лист 1'!H3459</f>
        <v>Собственность</v>
      </c>
      <c r="E3457" s="6" t="str">
        <f>'Лист 1'!B3459</f>
        <v>Включено</v>
      </c>
    </row>
    <row r="3458">
      <c r="A3458" s="6" t="str">
        <f>'Лист 1'!F3460</f>
        <v>14-000800</v>
      </c>
      <c r="C3458" s="6" t="str">
        <f>'Лист 1'!C3460</f>
        <v>Е970КУ</v>
      </c>
      <c r="D3458" s="6" t="str">
        <f>'Лист 1'!H3460</f>
        <v>Собственность</v>
      </c>
      <c r="E3458" s="6" t="str">
        <f>'Лист 1'!B3460</f>
        <v>Включено</v>
      </c>
    </row>
    <row r="3459">
      <c r="A3459" s="6" t="str">
        <f>'Лист 1'!F3461</f>
        <v>28-000220</v>
      </c>
      <c r="C3459" s="6" t="str">
        <f>'Лист 1'!C3461</f>
        <v>К981ВС</v>
      </c>
      <c r="D3459" s="6" t="str">
        <f>'Лист 1'!H3461</f>
        <v>Собственность</v>
      </c>
      <c r="E3459" s="6" t="str">
        <f>'Лист 1'!B3461</f>
        <v>Включено</v>
      </c>
    </row>
    <row r="3460">
      <c r="A3460" s="6" t="str">
        <f>'Лист 1'!F3462</f>
        <v>14-000801</v>
      </c>
      <c r="C3460" s="6" t="str">
        <f>'Лист 1'!C3462</f>
        <v>В820МВ</v>
      </c>
      <c r="D3460" s="6" t="str">
        <f>'Лист 1'!H3462</f>
        <v>Собственность</v>
      </c>
      <c r="E3460" s="6" t="str">
        <f>'Лист 1'!B3462</f>
        <v>Включено</v>
      </c>
    </row>
    <row r="3461">
      <c r="A3461" s="6" t="str">
        <f>'Лист 1'!F3463</f>
        <v>14-000802</v>
      </c>
      <c r="C3461" s="6" t="str">
        <f>'Лист 1'!C3463</f>
        <v>У333КР</v>
      </c>
      <c r="D3461" s="6" t="str">
        <f>'Лист 1'!H3463</f>
        <v>Собственность</v>
      </c>
      <c r="E3461" s="6" t="str">
        <f>'Лист 1'!B3463</f>
        <v>Включено</v>
      </c>
    </row>
    <row r="3462">
      <c r="A3462" s="6" t="str">
        <f>'Лист 1'!F3464</f>
        <v>28-000377</v>
      </c>
      <c r="C3462" s="6" t="str">
        <f>'Лист 1'!C3464</f>
        <v>Е514УТ</v>
      </c>
      <c r="D3462" s="6" t="str">
        <f>'Лист 1'!H3464</f>
        <v>Договор аренды</v>
      </c>
      <c r="E3462" s="6" t="str">
        <f>'Лист 1'!B3464</f>
        <v>Включено</v>
      </c>
    </row>
    <row r="3463">
      <c r="A3463" s="6" t="str">
        <f>'Лист 1'!F3465</f>
        <v>14-000804</v>
      </c>
      <c r="C3463" s="6" t="str">
        <f>'Лист 1'!C3465</f>
        <v>М938ВР</v>
      </c>
      <c r="D3463" s="6" t="str">
        <f>'Лист 1'!H3465</f>
        <v>Собственность</v>
      </c>
      <c r="E3463" s="6" t="str">
        <f>'Лист 1'!B3465</f>
        <v>Включено</v>
      </c>
    </row>
    <row r="3464">
      <c r="A3464" s="6" t="str">
        <f>'Лист 1'!F3466</f>
        <v>14-000804</v>
      </c>
      <c r="C3464" s="6" t="str">
        <f>'Лист 1'!C3466</f>
        <v>У282КВ</v>
      </c>
      <c r="D3464" s="6" t="str">
        <f>'Лист 1'!H3466</f>
        <v>Собственность</v>
      </c>
      <c r="E3464" s="6" t="str">
        <f>'Лист 1'!B3466</f>
        <v>Включено</v>
      </c>
    </row>
    <row r="3465">
      <c r="A3465" s="6" t="str">
        <f>'Лист 1'!F3467</f>
        <v>14-000803</v>
      </c>
      <c r="C3465" s="6" t="str">
        <f>'Лист 1'!C3467</f>
        <v>Т791РУ</v>
      </c>
      <c r="D3465" s="6" t="str">
        <f>'Лист 1'!H3467</f>
        <v>Собственность</v>
      </c>
      <c r="E3465" s="6" t="str">
        <f>'Лист 1'!B3467</f>
        <v>Включено</v>
      </c>
    </row>
    <row r="3466">
      <c r="A3466" s="6" t="str">
        <f>'Лист 1'!F3468</f>
        <v>14-000803</v>
      </c>
      <c r="C3466" s="6" t="str">
        <f>'Лист 1'!C3468</f>
        <v>Р377КА</v>
      </c>
      <c r="D3466" s="6" t="str">
        <f>'Лист 1'!H3468</f>
        <v>Собственность</v>
      </c>
      <c r="E3466" s="6" t="str">
        <f>'Лист 1'!B3468</f>
        <v>Включено</v>
      </c>
    </row>
    <row r="3467">
      <c r="A3467" s="6" t="str">
        <f>'Лист 1'!F3469</f>
        <v>14-000803</v>
      </c>
      <c r="C3467" s="6" t="str">
        <f>'Лист 1'!C3469</f>
        <v>КА538</v>
      </c>
      <c r="D3467" s="6" t="str">
        <f>'Лист 1'!H3469</f>
        <v>Собственность</v>
      </c>
      <c r="E3467" s="6" t="str">
        <f>'Лист 1'!B3469</f>
        <v>Включено</v>
      </c>
    </row>
    <row r="3468">
      <c r="A3468" s="6" t="str">
        <f>'Лист 1'!F3470</f>
        <v>14-000803</v>
      </c>
      <c r="C3468" s="6" t="str">
        <f>'Лист 1'!C3470</f>
        <v>КА592</v>
      </c>
      <c r="D3468" s="6" t="str">
        <f>'Лист 1'!H3470</f>
        <v>Собственность</v>
      </c>
      <c r="E3468" s="6" t="str">
        <f>'Лист 1'!B3470</f>
        <v>Включено</v>
      </c>
    </row>
    <row r="3469">
      <c r="A3469" s="6" t="str">
        <f>'Лист 1'!F3471</f>
        <v>14-000803</v>
      </c>
      <c r="C3469" s="6" t="str">
        <f>'Лист 1'!C3471</f>
        <v>КА607</v>
      </c>
      <c r="D3469" s="6" t="str">
        <f>'Лист 1'!H3471</f>
        <v>Собственность</v>
      </c>
      <c r="E3469" s="6" t="str">
        <f>'Лист 1'!B3471</f>
        <v>Включено</v>
      </c>
    </row>
    <row r="3470">
      <c r="A3470" s="6" t="str">
        <f>'Лист 1'!F3472</f>
        <v>14-000803</v>
      </c>
      <c r="C3470" s="6" t="str">
        <f>'Лист 1'!C3472</f>
        <v>КА606</v>
      </c>
      <c r="D3470" s="6" t="str">
        <f>'Лист 1'!H3472</f>
        <v>Собственность</v>
      </c>
      <c r="E3470" s="6" t="str">
        <f>'Лист 1'!B3472</f>
        <v>Включено</v>
      </c>
    </row>
    <row r="3471">
      <c r="A3471" s="6" t="str">
        <f>'Лист 1'!F3473</f>
        <v>14-000367</v>
      </c>
      <c r="C3471" s="6" t="str">
        <f>'Лист 1'!C3473</f>
        <v>М333МВ</v>
      </c>
      <c r="D3471" s="6" t="str">
        <f>'Лист 1'!H3473</f>
        <v>Собственность</v>
      </c>
      <c r="E3471" s="6" t="str">
        <f>'Лист 1'!B3473</f>
        <v>Включено</v>
      </c>
    </row>
    <row r="3472">
      <c r="A3472" s="6" t="str">
        <f>'Лист 1'!F3474</f>
        <v>14-000810</v>
      </c>
      <c r="C3472" s="6" t="str">
        <f>'Лист 1'!C3474</f>
        <v>В308ЕМ</v>
      </c>
      <c r="D3472" s="6" t="str">
        <f>'Лист 1'!H3474</f>
        <v>Собственность</v>
      </c>
      <c r="E3472" s="6" t="str">
        <f>'Лист 1'!B3474</f>
        <v>Включено</v>
      </c>
    </row>
    <row r="3473">
      <c r="A3473" s="6" t="str">
        <f>'Лист 1'!F3475</f>
        <v>14-000809</v>
      </c>
      <c r="C3473" s="6" t="str">
        <f>'Лист 1'!C3475</f>
        <v>С569КН</v>
      </c>
      <c r="D3473" s="6" t="str">
        <f>'Лист 1'!H3475</f>
        <v>Собственность</v>
      </c>
      <c r="E3473" s="6" t="str">
        <f>'Лист 1'!B3475</f>
        <v>Включено</v>
      </c>
    </row>
    <row r="3474">
      <c r="A3474" s="6" t="str">
        <f>'Лист 1'!F3476</f>
        <v>14-000808</v>
      </c>
      <c r="C3474" s="6" t="str">
        <f>'Лист 1'!C3476</f>
        <v>КЕ074</v>
      </c>
      <c r="D3474" s="6" t="str">
        <f>'Лист 1'!H3476</f>
        <v>Собственность</v>
      </c>
      <c r="E3474" s="6" t="str">
        <f>'Лист 1'!B3476</f>
        <v>Включено</v>
      </c>
    </row>
    <row r="3475">
      <c r="A3475" s="6" t="str">
        <f>'Лист 1'!F3477</f>
        <v>14-000807</v>
      </c>
      <c r="C3475" s="6" t="str">
        <f>'Лист 1'!C3477</f>
        <v>М970КС</v>
      </c>
      <c r="D3475" s="6" t="str">
        <f>'Лист 1'!H3477</f>
        <v>Собственность</v>
      </c>
      <c r="E3475" s="6" t="str">
        <f>'Лист 1'!B3477</f>
        <v>Включено</v>
      </c>
    </row>
    <row r="3476">
      <c r="A3476" s="6" t="str">
        <f>'Лист 1'!F3478</f>
        <v>14-000807</v>
      </c>
      <c r="C3476" s="6" t="str">
        <f>'Лист 1'!C3478</f>
        <v>Т681ЕС</v>
      </c>
      <c r="D3476" s="6" t="str">
        <f>'Лист 1'!H3478</f>
        <v>Собственность</v>
      </c>
      <c r="E3476" s="6" t="str">
        <f>'Лист 1'!B3478</f>
        <v>Включено</v>
      </c>
    </row>
    <row r="3477">
      <c r="A3477" s="6" t="str">
        <f>'Лист 1'!F3479</f>
        <v>14-000806</v>
      </c>
      <c r="C3477" s="6" t="str">
        <f>'Лист 1'!C3479</f>
        <v>КК526</v>
      </c>
      <c r="D3477" s="6" t="str">
        <f>'Лист 1'!H3479</f>
        <v>Собственность</v>
      </c>
      <c r="E3477" s="6" t="str">
        <f>'Лист 1'!B3479</f>
        <v>Включено</v>
      </c>
    </row>
    <row r="3478">
      <c r="A3478" s="6" t="str">
        <f>'Лист 1'!F3480</f>
        <v>14-000805</v>
      </c>
      <c r="C3478" s="6" t="str">
        <f>'Лист 1'!C3480</f>
        <v>С317КХ</v>
      </c>
      <c r="D3478" s="6" t="str">
        <f>'Лист 1'!H3480</f>
        <v>Собственность</v>
      </c>
      <c r="E3478" s="6" t="str">
        <f>'Лист 1'!B3480</f>
        <v>Включено</v>
      </c>
    </row>
    <row r="3479">
      <c r="A3479" s="6" t="str">
        <f>'Лист 1'!F3481</f>
        <v>14-000811</v>
      </c>
      <c r="C3479" s="6" t="str">
        <f>'Лист 1'!C3481</f>
        <v>УХ459</v>
      </c>
      <c r="D3479" s="6" t="str">
        <f>'Лист 1'!H3481</f>
        <v>Собственность</v>
      </c>
      <c r="E3479" s="6" t="str">
        <f>'Лист 1'!B3481</f>
        <v>Включено</v>
      </c>
    </row>
    <row r="3480">
      <c r="A3480" s="6" t="str">
        <f>'Лист 1'!F3482</f>
        <v>28-000090</v>
      </c>
      <c r="C3480" s="6" t="str">
        <f>'Лист 1'!C3482</f>
        <v>К741ВХ</v>
      </c>
      <c r="D3480" s="6" t="str">
        <f>'Лист 1'!H3482</f>
        <v>Договор аренды</v>
      </c>
      <c r="E3480" s="6" t="str">
        <f>'Лист 1'!B3482</f>
        <v>Включено</v>
      </c>
    </row>
    <row r="3481">
      <c r="A3481" s="6" t="str">
        <f>'Лист 1'!F3483</f>
        <v>14-000406</v>
      </c>
      <c r="C3481" s="6" t="str">
        <f>'Лист 1'!C3483</f>
        <v>К669МВ</v>
      </c>
      <c r="D3481" s="6" t="str">
        <f>'Лист 1'!H3483</f>
        <v>Собственность</v>
      </c>
      <c r="E3481" s="6" t="str">
        <f>'Лист 1'!B3483</f>
        <v>Включено</v>
      </c>
    </row>
    <row r="3482">
      <c r="A3482" s="6" t="str">
        <f>'Лист 1'!F3484</f>
        <v>14-000674</v>
      </c>
      <c r="C3482" s="6" t="str">
        <f>'Лист 1'!C3484</f>
        <v>УХ468</v>
      </c>
      <c r="D3482" s="6" t="str">
        <f>'Лист 1'!H3484</f>
        <v>Собственность</v>
      </c>
      <c r="E3482" s="6" t="str">
        <f>'Лист 1'!B3484</f>
        <v>Включено</v>
      </c>
    </row>
    <row r="3483">
      <c r="A3483" s="6" t="str">
        <f>'Лист 1'!F3485</f>
        <v>14-000830</v>
      </c>
      <c r="C3483" s="6" t="str">
        <f>'Лист 1'!C3485</f>
        <v>С290КК</v>
      </c>
      <c r="D3483" s="6" t="str">
        <f>'Лист 1'!H3485</f>
        <v>Собственность</v>
      </c>
      <c r="E3483" s="6" t="str">
        <f>'Лист 1'!B3485</f>
        <v>Включено</v>
      </c>
    </row>
    <row r="3484">
      <c r="A3484" s="6" t="str">
        <f>'Лист 1'!F3486</f>
        <v>14-000830</v>
      </c>
      <c r="C3484" s="6" t="str">
        <f>'Лист 1'!C3486</f>
        <v>У824ЕН</v>
      </c>
      <c r="D3484" s="6" t="str">
        <f>'Лист 1'!H3486</f>
        <v>Собственность</v>
      </c>
      <c r="E3484" s="6" t="str">
        <f>'Лист 1'!B3486</f>
        <v>Включено</v>
      </c>
    </row>
    <row r="3485">
      <c r="A3485" s="6" t="str">
        <f>'Лист 1'!F3487</f>
        <v>28-000410</v>
      </c>
      <c r="C3485" s="6" t="str">
        <f>'Лист 1'!C3487</f>
        <v>В470УХ</v>
      </c>
      <c r="D3485" s="6" t="str">
        <f>'Лист 1'!H3487</f>
        <v>Собственность</v>
      </c>
      <c r="E3485" s="6" t="str">
        <f>'Лист 1'!B3487</f>
        <v>Включено</v>
      </c>
    </row>
    <row r="3486">
      <c r="A3486" s="6" t="str">
        <f>'Лист 1'!F3488</f>
        <v>14-000829</v>
      </c>
      <c r="C3486" s="6" t="str">
        <f>'Лист 1'!C3488</f>
        <v>Н901КЕ</v>
      </c>
      <c r="D3486" s="6" t="str">
        <f>'Лист 1'!H3488</f>
        <v>Договор аренды</v>
      </c>
      <c r="E3486" s="6" t="str">
        <f>'Лист 1'!B3488</f>
        <v>Включено</v>
      </c>
    </row>
    <row r="3487">
      <c r="A3487" s="6" t="str">
        <f>'Лист 1'!F3489</f>
        <v>14-000828</v>
      </c>
      <c r="C3487" s="6" t="str">
        <f>'Лист 1'!C3489</f>
        <v>В929МВ</v>
      </c>
      <c r="D3487" s="6" t="str">
        <f>'Лист 1'!H3489</f>
        <v>Собственность</v>
      </c>
      <c r="E3487" s="6" t="str">
        <f>'Лист 1'!B3489</f>
        <v>Включено</v>
      </c>
    </row>
    <row r="3488">
      <c r="A3488" s="6" t="str">
        <f>'Лист 1'!F3490</f>
        <v>14-000828</v>
      </c>
      <c r="C3488" s="6" t="str">
        <f>'Лист 1'!C3490</f>
        <v>Н580КО</v>
      </c>
      <c r="D3488" s="6" t="str">
        <f>'Лист 1'!H3490</f>
        <v>Собственность</v>
      </c>
      <c r="E3488" s="6" t="str">
        <f>'Лист 1'!B3490</f>
        <v>Включено</v>
      </c>
    </row>
    <row r="3489">
      <c r="A3489" s="6" t="str">
        <f>'Лист 1'!F3491</f>
        <v>14-000826</v>
      </c>
      <c r="C3489" s="6" t="str">
        <f>'Лист 1'!C3491</f>
        <v>В296МЕ</v>
      </c>
      <c r="D3489" s="6" t="str">
        <f>'Лист 1'!H3491</f>
        <v>Собственность</v>
      </c>
      <c r="E3489" s="6" t="str">
        <f>'Лист 1'!B3491</f>
        <v>Включено</v>
      </c>
    </row>
    <row r="3490">
      <c r="A3490" s="6" t="str">
        <f>'Лист 1'!F3492</f>
        <v>14-000825</v>
      </c>
      <c r="C3490" s="6" t="str">
        <f>'Лист 1'!C3492</f>
        <v>Н768МА</v>
      </c>
      <c r="D3490" s="6" t="str">
        <f>'Лист 1'!H3492</f>
        <v>Собственность</v>
      </c>
      <c r="E3490" s="6" t="str">
        <f>'Лист 1'!B3492</f>
        <v>Включено</v>
      </c>
    </row>
    <row r="3491">
      <c r="A3491" s="6" t="str">
        <f>'Лист 1'!F3493</f>
        <v>14-000824</v>
      </c>
      <c r="C3491" s="6" t="str">
        <f>'Лист 1'!C3493</f>
        <v>Р405ВР</v>
      </c>
      <c r="D3491" s="6" t="str">
        <f>'Лист 1'!H3493</f>
        <v>Собственность</v>
      </c>
      <c r="E3491" s="6" t="str">
        <f>'Лист 1'!B3493</f>
        <v>Включено</v>
      </c>
    </row>
    <row r="3492">
      <c r="A3492" s="6" t="str">
        <f>'Лист 1'!F3494</f>
        <v>14-000823</v>
      </c>
      <c r="C3492" s="6" t="str">
        <f>'Лист 1'!C3494</f>
        <v>М642МЕ</v>
      </c>
      <c r="D3492" s="6" t="str">
        <f>'Лист 1'!H3494</f>
        <v>Собственность</v>
      </c>
      <c r="E3492" s="6" t="str">
        <f>'Лист 1'!B3494</f>
        <v>Включено</v>
      </c>
    </row>
    <row r="3493">
      <c r="A3493" s="6" t="str">
        <f>'Лист 1'!F3495</f>
        <v>14-000823</v>
      </c>
      <c r="C3493" s="6" t="str">
        <f>'Лист 1'!C3495</f>
        <v>М626МЕ</v>
      </c>
      <c r="D3493" s="6" t="str">
        <f>'Лист 1'!H3495</f>
        <v>Собственность</v>
      </c>
      <c r="E3493" s="6" t="str">
        <f>'Лист 1'!B3495</f>
        <v>Включено</v>
      </c>
    </row>
    <row r="3494">
      <c r="A3494" s="6" t="str">
        <f>'Лист 1'!F3496</f>
        <v>14-000823</v>
      </c>
      <c r="C3494" s="6" t="str">
        <f>'Лист 1'!C3496</f>
        <v>Т826КХ</v>
      </c>
      <c r="D3494" s="6" t="str">
        <f>'Лист 1'!H3496</f>
        <v>Собственность</v>
      </c>
      <c r="E3494" s="6" t="str">
        <f>'Лист 1'!B3496</f>
        <v>Включено</v>
      </c>
    </row>
    <row r="3495">
      <c r="A3495" s="6" t="str">
        <f>'Лист 1'!F3497</f>
        <v>14-000823</v>
      </c>
      <c r="C3495" s="6" t="str">
        <f>'Лист 1'!C3497</f>
        <v>С226ОХ</v>
      </c>
      <c r="D3495" s="6" t="str">
        <f>'Лист 1'!H3497</f>
        <v>Собственность</v>
      </c>
      <c r="E3495" s="6" t="str">
        <f>'Лист 1'!B3497</f>
        <v>Включено</v>
      </c>
    </row>
    <row r="3496">
      <c r="A3496" s="6" t="str">
        <f>'Лист 1'!F3498</f>
        <v>14-000823</v>
      </c>
      <c r="C3496" s="6" t="str">
        <f>'Лист 1'!C3498</f>
        <v>С227ОХ</v>
      </c>
      <c r="D3496" s="6" t="str">
        <f>'Лист 1'!H3498</f>
        <v>Собственность</v>
      </c>
      <c r="E3496" s="6" t="str">
        <f>'Лист 1'!B3498</f>
        <v>Включено</v>
      </c>
    </row>
    <row r="3497">
      <c r="A3497" s="6" t="str">
        <f>'Лист 1'!F3499</f>
        <v>14-000823</v>
      </c>
      <c r="C3497" s="6" t="str">
        <f>'Лист 1'!C3499</f>
        <v>С023ОХ</v>
      </c>
      <c r="D3497" s="6" t="str">
        <f>'Лист 1'!H3499</f>
        <v>Собственность</v>
      </c>
      <c r="E3497" s="6" t="str">
        <f>'Лист 1'!B3499</f>
        <v>Включено</v>
      </c>
    </row>
    <row r="3498">
      <c r="A3498" s="6" t="str">
        <f>'Лист 1'!F3500</f>
        <v>14-000822</v>
      </c>
      <c r="C3498" s="6" t="str">
        <f>'Лист 1'!C3500</f>
        <v>Т031КУ</v>
      </c>
      <c r="D3498" s="6" t="str">
        <f>'Лист 1'!H3500</f>
        <v>Собственность</v>
      </c>
      <c r="E3498" s="6" t="str">
        <f>'Лист 1'!B3500</f>
        <v>Включено</v>
      </c>
    </row>
    <row r="3499">
      <c r="A3499" s="6" t="str">
        <f>'Лист 1'!F3501</f>
        <v>14-000821</v>
      </c>
      <c r="C3499" s="6" t="str">
        <f>'Лист 1'!C3501</f>
        <v>О829ЕУ</v>
      </c>
      <c r="D3499" s="6" t="str">
        <f>'Лист 1'!H3501</f>
        <v>Собственность</v>
      </c>
      <c r="E3499" s="6" t="str">
        <f>'Лист 1'!B3501</f>
        <v>Включено</v>
      </c>
    </row>
    <row r="3500">
      <c r="A3500" s="6" t="str">
        <f>'Лист 1'!F3502</f>
        <v>14-000820</v>
      </c>
      <c r="C3500" s="6" t="str">
        <f>'Лист 1'!C3502</f>
        <v>К733КХ</v>
      </c>
      <c r="D3500" s="6" t="str">
        <f>'Лист 1'!H3502</f>
        <v>Собственность</v>
      </c>
      <c r="E3500" s="6" t="str">
        <f>'Лист 1'!B3502</f>
        <v>Включено</v>
      </c>
    </row>
    <row r="3501">
      <c r="A3501" s="6" t="str">
        <f>'Лист 1'!F3503</f>
        <v>14-000819</v>
      </c>
      <c r="C3501" s="6" t="str">
        <f>'Лист 1'!C3503</f>
        <v>КВ979</v>
      </c>
      <c r="D3501" s="6" t="str">
        <f>'Лист 1'!H3503</f>
        <v>Собственность</v>
      </c>
      <c r="E3501" s="6" t="str">
        <f>'Лист 1'!B3503</f>
        <v>Включено</v>
      </c>
    </row>
    <row r="3502">
      <c r="A3502" s="6" t="str">
        <f>'Лист 1'!F3504</f>
        <v>14-000818</v>
      </c>
      <c r="C3502" s="6" t="str">
        <f>'Лист 1'!C3504</f>
        <v>У444КН</v>
      </c>
      <c r="D3502" s="6" t="str">
        <f>'Лист 1'!H3504</f>
        <v>Собственность</v>
      </c>
      <c r="E3502" s="6" t="str">
        <f>'Лист 1'!B3504</f>
        <v>Включено</v>
      </c>
    </row>
    <row r="3503">
      <c r="A3503" s="6" t="str">
        <f>'Лист 1'!F3505</f>
        <v>14-000817</v>
      </c>
      <c r="C3503" s="6" t="str">
        <f>'Лист 1'!C3505</f>
        <v>Т126КХ</v>
      </c>
      <c r="D3503" s="6" t="str">
        <f>'Лист 1'!H3505</f>
        <v>Собственность</v>
      </c>
      <c r="E3503" s="6" t="str">
        <f>'Лист 1'!B3505</f>
        <v>Включено</v>
      </c>
    </row>
    <row r="3504">
      <c r="A3504" s="6" t="str">
        <f>'Лист 1'!F3506</f>
        <v>14-000816</v>
      </c>
      <c r="C3504" s="6" t="str">
        <f>'Лист 1'!C3506</f>
        <v>М914КК</v>
      </c>
      <c r="D3504" s="6" t="str">
        <f>'Лист 1'!H3506</f>
        <v>Собственность</v>
      </c>
      <c r="E3504" s="6" t="str">
        <f>'Лист 1'!B3506</f>
        <v>Включено</v>
      </c>
    </row>
    <row r="3505">
      <c r="A3505" s="6" t="str">
        <f>'Лист 1'!F3507</f>
        <v>14-000816</v>
      </c>
      <c r="C3505" s="6" t="str">
        <f>'Лист 1'!C3507</f>
        <v>У370КН</v>
      </c>
      <c r="D3505" s="6" t="str">
        <f>'Лист 1'!H3507</f>
        <v>Собственность</v>
      </c>
      <c r="E3505" s="6" t="str">
        <f>'Лист 1'!B3507</f>
        <v>Включено</v>
      </c>
    </row>
    <row r="3506">
      <c r="A3506" s="6" t="str">
        <f>'Лист 1'!F3508</f>
        <v>14-000815</v>
      </c>
      <c r="C3506" s="6" t="str">
        <f>'Лист 1'!C3508</f>
        <v>УХ404</v>
      </c>
      <c r="D3506" s="6" t="str">
        <f>'Лист 1'!H3508</f>
        <v>Собственность</v>
      </c>
      <c r="E3506" s="6" t="str">
        <f>'Лист 1'!B3508</f>
        <v>Включено</v>
      </c>
    </row>
    <row r="3507">
      <c r="A3507" s="6" t="str">
        <f>'Лист 1'!F3509</f>
        <v>14-000815</v>
      </c>
      <c r="C3507" s="6" t="str">
        <f>'Лист 1'!C3509</f>
        <v>КВ140</v>
      </c>
      <c r="D3507" s="6" t="str">
        <f>'Лист 1'!H3509</f>
        <v>Собственность</v>
      </c>
      <c r="E3507" s="6" t="str">
        <f>'Лист 1'!B3509</f>
        <v>Включено</v>
      </c>
    </row>
    <row r="3508">
      <c r="A3508" s="6" t="str">
        <f>'Лист 1'!F3510</f>
        <v>14-000815</v>
      </c>
      <c r="C3508" s="6" t="str">
        <f>'Лист 1'!C3510</f>
        <v>О184КК</v>
      </c>
      <c r="D3508" s="6" t="str">
        <f>'Лист 1'!H3510</f>
        <v>Собственность</v>
      </c>
      <c r="E3508" s="6" t="str">
        <f>'Лист 1'!B3510</f>
        <v>Включено</v>
      </c>
    </row>
    <row r="3509">
      <c r="A3509" s="6" t="str">
        <f>'Лист 1'!F3511</f>
        <v>14-000814</v>
      </c>
      <c r="C3509" s="6" t="str">
        <f>'Лист 1'!C3511</f>
        <v>КК120</v>
      </c>
      <c r="D3509" s="6" t="str">
        <f>'Лист 1'!H3511</f>
        <v>Собственность</v>
      </c>
      <c r="E3509" s="6" t="str">
        <f>'Лист 1'!B3511</f>
        <v>Включено</v>
      </c>
    </row>
    <row r="3510">
      <c r="A3510" s="6" t="str">
        <f>'Лист 1'!F3512</f>
        <v>14-000813</v>
      </c>
      <c r="C3510" s="6" t="str">
        <f>'Лист 1'!C3512</f>
        <v>В291МЕ</v>
      </c>
      <c r="D3510" s="6" t="str">
        <f>'Лист 1'!H3512</f>
        <v>Собственность</v>
      </c>
      <c r="E3510" s="6" t="str">
        <f>'Лист 1'!B3512</f>
        <v>Включено</v>
      </c>
    </row>
    <row r="3511">
      <c r="A3511" s="6" t="str">
        <f>'Лист 1'!F3513</f>
        <v>14-000812</v>
      </c>
      <c r="C3511" s="6" t="str">
        <f>'Лист 1'!C3513</f>
        <v>УХ180</v>
      </c>
      <c r="D3511" s="6" t="str">
        <f>'Лист 1'!H3513</f>
        <v>Собственность</v>
      </c>
      <c r="E3511" s="6" t="str">
        <f>'Лист 1'!B3513</f>
        <v>Включено</v>
      </c>
    </row>
    <row r="3512">
      <c r="A3512" s="6" t="str">
        <f>'Лист 1'!F3514</f>
        <v>28-000409</v>
      </c>
      <c r="C3512" s="6" t="str">
        <f>'Лист 1'!C3514</f>
        <v>В711СР</v>
      </c>
      <c r="D3512" s="6" t="str">
        <f>'Лист 1'!H3514</f>
        <v>Собственность</v>
      </c>
      <c r="E3512" s="6" t="str">
        <f>'Лист 1'!B3514</f>
        <v>Включено</v>
      </c>
    </row>
    <row r="3513">
      <c r="A3513" s="6" t="str">
        <f>'Лист 1'!F3515</f>
        <v>14-000215</v>
      </c>
      <c r="C3513" s="6" t="str">
        <f>'Лист 1'!C3515</f>
        <v>К002ВО</v>
      </c>
      <c r="D3513" s="6" t="str">
        <f>'Лист 1'!H3515</f>
        <v>Собственность</v>
      </c>
      <c r="E3513" s="6" t="str">
        <f>'Лист 1'!B3515</f>
        <v>Включено</v>
      </c>
    </row>
    <row r="3514">
      <c r="A3514" s="6" t="str">
        <f>'Лист 1'!F3516</f>
        <v>14-000835</v>
      </c>
      <c r="C3514" s="6" t="str">
        <f>'Лист 1'!C3516</f>
        <v>УХ469</v>
      </c>
      <c r="D3514" s="6" t="str">
        <f>'Лист 1'!H3516</f>
        <v>Собственность</v>
      </c>
      <c r="E3514" s="6" t="str">
        <f>'Лист 1'!B3516</f>
        <v>Включено</v>
      </c>
    </row>
    <row r="3515">
      <c r="A3515" s="6" t="str">
        <f>'Лист 1'!F3517</f>
        <v>14-000834</v>
      </c>
      <c r="C3515" s="6" t="str">
        <f>'Лист 1'!C3517</f>
        <v>КВ977</v>
      </c>
      <c r="D3515" s="6" t="str">
        <f>'Лист 1'!H3517</f>
        <v>Собственность</v>
      </c>
      <c r="E3515" s="6" t="str">
        <f>'Лист 1'!B3517</f>
        <v>Включено</v>
      </c>
    </row>
    <row r="3516">
      <c r="A3516" s="6" t="str">
        <f>'Лист 1'!F3518</f>
        <v>14-000833</v>
      </c>
      <c r="C3516" s="6" t="str">
        <f>'Лист 1'!C3518</f>
        <v>КВ978</v>
      </c>
      <c r="D3516" s="6" t="str">
        <f>'Лист 1'!H3518</f>
        <v>Собственность</v>
      </c>
      <c r="E3516" s="6" t="str">
        <f>'Лист 1'!B3518</f>
        <v>Включено</v>
      </c>
    </row>
    <row r="3517">
      <c r="A3517" s="6" t="str">
        <f>'Лист 1'!F3519</f>
        <v>14-000832</v>
      </c>
      <c r="C3517" s="6" t="str">
        <f>'Лист 1'!C3519</f>
        <v>КВ980</v>
      </c>
      <c r="D3517" s="6" t="str">
        <f>'Лист 1'!H3519</f>
        <v>Собственность</v>
      </c>
      <c r="E3517" s="6" t="str">
        <f>'Лист 1'!B3519</f>
        <v>Включено</v>
      </c>
    </row>
    <row r="3518">
      <c r="A3518" s="6" t="str">
        <f>'Лист 1'!F3520</f>
        <v>14-000831</v>
      </c>
      <c r="C3518" s="6" t="str">
        <f>'Лист 1'!C3520</f>
        <v>А018ММ</v>
      </c>
      <c r="D3518" s="6" t="str">
        <f>'Лист 1'!H3520</f>
        <v>Собственность</v>
      </c>
      <c r="E3518" s="6" t="str">
        <f>'Лист 1'!B3520</f>
        <v>Включено</v>
      </c>
    </row>
    <row r="3519">
      <c r="A3519" s="6" t="str">
        <f>'Лист 1'!F3521</f>
        <v>14-000827</v>
      </c>
      <c r="C3519" s="6" t="str">
        <f>'Лист 1'!C3521</f>
        <v>КА443</v>
      </c>
      <c r="D3519" s="6" t="str">
        <f>'Лист 1'!H3521</f>
        <v>Собственность</v>
      </c>
      <c r="E3519" s="6" t="str">
        <f>'Лист 1'!B3521</f>
        <v>Включено</v>
      </c>
    </row>
    <row r="3520">
      <c r="A3520" s="6" t="str">
        <f>'Лист 1'!F3522</f>
        <v>14-000836</v>
      </c>
      <c r="C3520" s="6" t="str">
        <f>'Лист 1'!C3522</f>
        <v>А115КХ</v>
      </c>
      <c r="D3520" s="6" t="str">
        <f>'Лист 1'!H3522</f>
        <v>Собственность</v>
      </c>
      <c r="E3520" s="6" t="str">
        <f>'Лист 1'!B3522</f>
        <v>Включено</v>
      </c>
    </row>
    <row r="3521">
      <c r="A3521" s="6" t="str">
        <f>'Лист 1'!F3523</f>
        <v>14-000680</v>
      </c>
      <c r="C3521" s="6" t="str">
        <f>'Лист 1'!C3523</f>
        <v>М616МВ</v>
      </c>
      <c r="D3521" s="6" t="str">
        <f>'Лист 1'!H3523</f>
        <v>Собственность</v>
      </c>
      <c r="E3521" s="6" t="str">
        <f>'Лист 1'!B3523</f>
        <v>Включено</v>
      </c>
    </row>
    <row r="3522">
      <c r="A3522" s="6" t="str">
        <f>'Лист 1'!F3524</f>
        <v>14-000430</v>
      </c>
      <c r="C3522" s="6" t="str">
        <f>'Лист 1'!C3524</f>
        <v>У422ХР</v>
      </c>
      <c r="D3522" s="6" t="str">
        <f>'Лист 1'!H3524</f>
        <v>Собственность</v>
      </c>
      <c r="E3522" s="6" t="str">
        <f>'Лист 1'!B3524</f>
        <v>Включено</v>
      </c>
    </row>
    <row r="3523">
      <c r="A3523" s="6" t="str">
        <f>'Лист 1'!F3525</f>
        <v>14-000842</v>
      </c>
      <c r="C3523" s="6" t="str">
        <f>'Лист 1'!C3525</f>
        <v>А589МЕ</v>
      </c>
      <c r="D3523" s="6" t="str">
        <f>'Лист 1'!H3525</f>
        <v>Собственность</v>
      </c>
      <c r="E3523" s="6" t="str">
        <f>'Лист 1'!B3525</f>
        <v>Включено</v>
      </c>
    </row>
    <row r="3524">
      <c r="A3524" s="6" t="str">
        <f>'Лист 1'!F3526</f>
        <v>14-000840</v>
      </c>
      <c r="C3524" s="6" t="str">
        <f>'Лист 1'!C3526</f>
        <v>КВ117</v>
      </c>
      <c r="D3524" s="6" t="str">
        <f>'Лист 1'!H3526</f>
        <v>Собственность</v>
      </c>
      <c r="E3524" s="6" t="str">
        <f>'Лист 1'!B3526</f>
        <v>Включено</v>
      </c>
    </row>
    <row r="3525">
      <c r="A3525" s="6" t="str">
        <f>'Лист 1'!F3527</f>
        <v>14-000841</v>
      </c>
      <c r="C3525" s="6" t="str">
        <f>'Лист 1'!C3527</f>
        <v>О364КУ</v>
      </c>
      <c r="D3525" s="6" t="str">
        <f>'Лист 1'!H3527</f>
        <v>Договор безвозмездного пользования</v>
      </c>
      <c r="E3525" s="6" t="str">
        <f>'Лист 1'!B3527</f>
        <v>Включено</v>
      </c>
    </row>
    <row r="3526">
      <c r="A3526" s="6" t="str">
        <f>'Лист 1'!F3528</f>
        <v>14-000841</v>
      </c>
      <c r="C3526" s="6" t="str">
        <f>'Лист 1'!C3528</f>
        <v>О360КУ</v>
      </c>
      <c r="D3526" s="6" t="str">
        <f>'Лист 1'!H3528</f>
        <v>Договор безвозмездного пользования</v>
      </c>
      <c r="E3526" s="6" t="str">
        <f>'Лист 1'!B3528</f>
        <v>Включено</v>
      </c>
    </row>
    <row r="3527">
      <c r="A3527" s="6" t="str">
        <f>'Лист 1'!F3529</f>
        <v>14-000837</v>
      </c>
      <c r="C3527" s="6" t="str">
        <f>'Лист 1'!C3529</f>
        <v>УХ293</v>
      </c>
      <c r="D3527" s="6" t="str">
        <f>'Лист 1'!H3529</f>
        <v>Собственность</v>
      </c>
      <c r="E3527" s="6" t="str">
        <f>'Лист 1'!B3529</f>
        <v>Включено</v>
      </c>
    </row>
    <row r="3528">
      <c r="A3528" s="6" t="str">
        <f>'Лист 1'!F3530</f>
        <v>14-000839</v>
      </c>
      <c r="C3528" s="6" t="str">
        <f>'Лист 1'!C3530</f>
        <v>Р666КН</v>
      </c>
      <c r="D3528" s="6" t="str">
        <f>'Лист 1'!H3530</f>
        <v>Собственность</v>
      </c>
      <c r="E3528" s="6" t="str">
        <f>'Лист 1'!B3530</f>
        <v>Включено</v>
      </c>
    </row>
    <row r="3529">
      <c r="A3529" s="6" t="str">
        <f>'Лист 1'!F3531</f>
        <v>14-000839</v>
      </c>
      <c r="C3529" s="6" t="str">
        <f>'Лист 1'!C3531</f>
        <v>В600КР</v>
      </c>
      <c r="D3529" s="6" t="str">
        <f>'Лист 1'!H3531</f>
        <v>Собственность</v>
      </c>
      <c r="E3529" s="6" t="str">
        <f>'Лист 1'!B3531</f>
        <v>Включено</v>
      </c>
    </row>
    <row r="3530">
      <c r="A3530" s="6" t="str">
        <f>'Лист 1'!F3532</f>
        <v>14-000260</v>
      </c>
      <c r="C3530" s="6" t="str">
        <f>'Лист 1'!C3532</f>
        <v>У806ЕХ</v>
      </c>
      <c r="D3530" s="6" t="str">
        <f>'Лист 1'!H3532</f>
        <v>Договор аренды</v>
      </c>
      <c r="E3530" s="6" t="str">
        <f>'Лист 1'!B3532</f>
        <v>Включено</v>
      </c>
    </row>
    <row r="3531">
      <c r="A3531" s="6" t="str">
        <f>'Лист 1'!F3533</f>
        <v>14-000332</v>
      </c>
      <c r="C3531" s="6" t="str">
        <f>'Лист 1'!C3533</f>
        <v>УХ470</v>
      </c>
      <c r="D3531" s="6" t="str">
        <f>'Лист 1'!H3533</f>
        <v>Собственность</v>
      </c>
      <c r="E3531" s="6" t="str">
        <f>'Лист 1'!B3533</f>
        <v>Включено</v>
      </c>
    </row>
    <row r="3532">
      <c r="A3532" s="6" t="str">
        <f>'Лист 1'!F3534</f>
        <v>28-000018</v>
      </c>
      <c r="C3532" s="6" t="str">
        <f>'Лист 1'!C3534</f>
        <v>Е657ТВ</v>
      </c>
      <c r="D3532" s="6" t="str">
        <f>'Лист 1'!H3534</f>
        <v>Договор безвозмездного пользования</v>
      </c>
      <c r="E3532" s="6" t="str">
        <f>'Лист 1'!B3534</f>
        <v>Включено</v>
      </c>
    </row>
    <row r="3533">
      <c r="A3533" s="6" t="str">
        <f>'Лист 1'!F3535</f>
        <v>14-000846</v>
      </c>
      <c r="C3533" s="6" t="str">
        <f>'Лист 1'!C3535</f>
        <v>О565ЕТ</v>
      </c>
      <c r="D3533" s="6" t="str">
        <f>'Лист 1'!H3535</f>
        <v>Собственность</v>
      </c>
      <c r="E3533" s="6" t="str">
        <f>'Лист 1'!B3535</f>
        <v>Включено</v>
      </c>
    </row>
    <row r="3534">
      <c r="A3534" s="6" t="str">
        <f>'Лист 1'!F3536</f>
        <v>14-000845</v>
      </c>
      <c r="C3534" s="6" t="str">
        <f>'Лист 1'!C3536</f>
        <v>С568КН</v>
      </c>
      <c r="D3534" s="6" t="str">
        <f>'Лист 1'!H3536</f>
        <v>Собственность</v>
      </c>
      <c r="E3534" s="6" t="str">
        <f>'Лист 1'!B3536</f>
        <v>Включено</v>
      </c>
    </row>
    <row r="3535">
      <c r="A3535" s="6" t="str">
        <f>'Лист 1'!F3537</f>
        <v>14-000843</v>
      </c>
      <c r="C3535" s="6" t="str">
        <f>'Лист 1'!C3537</f>
        <v>КК116</v>
      </c>
      <c r="D3535" s="6" t="str">
        <f>'Лист 1'!H3537</f>
        <v>Собственность</v>
      </c>
      <c r="E3535" s="6" t="str">
        <f>'Лист 1'!B3537</f>
        <v>Включено</v>
      </c>
    </row>
    <row r="3536">
      <c r="A3536" s="6" t="str">
        <f>'Лист 1'!F3538</f>
        <v>28-000108</v>
      </c>
      <c r="C3536" s="6" t="str">
        <f>'Лист 1'!C3538</f>
        <v>К563ВВ</v>
      </c>
      <c r="D3536" s="6" t="str">
        <f>'Лист 1'!H3538</f>
        <v>Собственность</v>
      </c>
      <c r="E3536" s="6" t="str">
        <f>'Лист 1'!B3538</f>
        <v>Включено</v>
      </c>
    </row>
    <row r="3537">
      <c r="A3537" s="6" t="str">
        <f>'Лист 1'!F3539</f>
        <v>14-000078</v>
      </c>
      <c r="C3537" s="6" t="str">
        <f>'Лист 1'!C3539</f>
        <v>УХ126</v>
      </c>
      <c r="D3537" s="6" t="str">
        <f>'Лист 1'!H3539</f>
        <v>Собственность</v>
      </c>
      <c r="E3537" s="6" t="str">
        <f>'Лист 1'!B3539</f>
        <v>Включено</v>
      </c>
    </row>
    <row r="3538">
      <c r="A3538" s="6" t="str">
        <f>'Лист 1'!F3540</f>
        <v>14-000078</v>
      </c>
      <c r="C3538" s="6" t="str">
        <f>'Лист 1'!C3540</f>
        <v>УХ471</v>
      </c>
      <c r="D3538" s="6" t="str">
        <f>'Лист 1'!H3540</f>
        <v>Собственность</v>
      </c>
      <c r="E3538" s="6" t="str">
        <f>'Лист 1'!B3540</f>
        <v>Включено</v>
      </c>
    </row>
    <row r="3539">
      <c r="A3539" s="6" t="str">
        <f>'Лист 1'!F3541</f>
        <v>28-000108</v>
      </c>
      <c r="C3539" s="6" t="str">
        <f>'Лист 1'!C3541</f>
        <v>Е779СК</v>
      </c>
      <c r="D3539" s="6" t="str">
        <f>'Лист 1'!H3541</f>
        <v>Договор аренды</v>
      </c>
      <c r="E3539" s="6" t="str">
        <f>'Лист 1'!B3541</f>
        <v>Включено</v>
      </c>
    </row>
    <row r="3540">
      <c r="A3540" s="6" t="str">
        <f>'Лист 1'!F3542</f>
        <v>28-000108</v>
      </c>
      <c r="C3540" s="6" t="str">
        <f>'Лист 1'!C3542</f>
        <v>Е803ОК</v>
      </c>
      <c r="D3540" s="6" t="str">
        <f>'Лист 1'!H3542</f>
        <v>Договор аренды</v>
      </c>
      <c r="E3540" s="6" t="str">
        <f>'Лист 1'!B3542</f>
        <v>Включено</v>
      </c>
    </row>
    <row r="3541">
      <c r="A3541" s="6" t="str">
        <f>'Лист 1'!F3543</f>
        <v>28-000163</v>
      </c>
      <c r="C3541" s="6" t="str">
        <f>'Лист 1'!C3543</f>
        <v>АЕ029</v>
      </c>
      <c r="D3541" s="6" t="str">
        <f>'Лист 1'!H3543</f>
        <v>Договор лизинга</v>
      </c>
      <c r="E3541" s="6" t="str">
        <f>'Лист 1'!B3543</f>
        <v>Включено</v>
      </c>
    </row>
    <row r="3542">
      <c r="A3542" s="6" t="str">
        <f>'Лист 1'!F3544</f>
        <v>14-000803</v>
      </c>
      <c r="C3542" s="6" t="str">
        <f>'Лист 1'!C3544</f>
        <v>КА642</v>
      </c>
      <c r="D3542" s="6" t="str">
        <f>'Лист 1'!H3544</f>
        <v>Собственность</v>
      </c>
      <c r="E3542" s="6" t="str">
        <f>'Лист 1'!B3544</f>
        <v>Включено</v>
      </c>
    </row>
    <row r="3543">
      <c r="A3543" s="6" t="str">
        <f>'Лист 1'!F3545</f>
        <v>14-000850</v>
      </c>
      <c r="C3543" s="6" t="str">
        <f>'Лист 1'!C3545</f>
        <v>К124КХ</v>
      </c>
      <c r="D3543" s="6" t="str">
        <f>'Лист 1'!H3545</f>
        <v>Собственность</v>
      </c>
      <c r="E3543" s="6" t="str">
        <f>'Лист 1'!B3545</f>
        <v>Включено</v>
      </c>
    </row>
    <row r="3544">
      <c r="A3544" s="6" t="str">
        <f>'Лист 1'!F3546</f>
        <v>14-000849</v>
      </c>
      <c r="C3544" s="6" t="str">
        <f>'Лист 1'!C3546</f>
        <v>Е406ХХ</v>
      </c>
      <c r="D3544" s="6" t="str">
        <f>'Лист 1'!H3546</f>
        <v>Собственность</v>
      </c>
      <c r="E3544" s="6" t="str">
        <f>'Лист 1'!B3546</f>
        <v>Включено</v>
      </c>
    </row>
    <row r="3545">
      <c r="A3545" s="6" t="str">
        <f>'Лист 1'!F3547</f>
        <v>14-000848</v>
      </c>
      <c r="C3545" s="6" t="str">
        <f>'Лист 1'!C3547</f>
        <v>Н248МВ</v>
      </c>
      <c r="D3545" s="6" t="str">
        <f>'Лист 1'!H3547</f>
        <v>Собственность</v>
      </c>
      <c r="E3545" s="6" t="str">
        <f>'Лист 1'!B3547</f>
        <v>Включено</v>
      </c>
    </row>
    <row r="3546">
      <c r="A3546" s="6" t="str">
        <f>'Лист 1'!F3548</f>
        <v>14-000848</v>
      </c>
      <c r="C3546" s="6" t="str">
        <f>'Лист 1'!C3548</f>
        <v>Т299КН</v>
      </c>
      <c r="D3546" s="6" t="str">
        <f>'Лист 1'!H3548</f>
        <v>Собственность</v>
      </c>
      <c r="E3546" s="6" t="str">
        <f>'Лист 1'!B3548</f>
        <v>Включено</v>
      </c>
    </row>
    <row r="3547">
      <c r="A3547" s="6" t="str">
        <f>'Лист 1'!F3549</f>
        <v>14-000851</v>
      </c>
      <c r="C3547" s="6" t="str">
        <f>'Лист 1'!C3549</f>
        <v>Х455ЕН</v>
      </c>
      <c r="D3547" s="6" t="str">
        <f>'Лист 1'!H3549</f>
        <v>Собственность</v>
      </c>
      <c r="E3547" s="6" t="str">
        <f>'Лист 1'!B3549</f>
        <v>Включено</v>
      </c>
    </row>
    <row r="3548">
      <c r="A3548" s="6" t="str">
        <f>'Лист 1'!F3550</f>
        <v>14-000581</v>
      </c>
      <c r="C3548" s="6" t="str">
        <f>'Лист 1'!C3550</f>
        <v>УХ020</v>
      </c>
      <c r="D3548" s="6" t="str">
        <f>'Лист 1'!H3550</f>
        <v>Собственность</v>
      </c>
      <c r="E3548" s="6" t="str">
        <f>'Лист 1'!B3550</f>
        <v>Включено</v>
      </c>
    </row>
    <row r="3549">
      <c r="A3549" s="6" t="str">
        <f>'Лист 1'!F3551</f>
        <v>14-000212</v>
      </c>
      <c r="C3549" s="6" t="str">
        <f>'Лист 1'!C3551</f>
        <v>Х949КК</v>
      </c>
      <c r="D3549" s="6" t="str">
        <f>'Лист 1'!H3551</f>
        <v>Собственность</v>
      </c>
      <c r="E3549" s="6" t="str">
        <f>'Лист 1'!B3551</f>
        <v>Включено</v>
      </c>
    </row>
    <row r="3550">
      <c r="A3550" s="6" t="str">
        <f>'Лист 1'!F3552</f>
        <v>28-000169</v>
      </c>
      <c r="C3550" s="6" t="str">
        <f>'Лист 1'!C3552</f>
        <v>К764ВО</v>
      </c>
      <c r="D3550" s="6" t="str">
        <f>'Лист 1'!H3552</f>
        <v>Договор аренды</v>
      </c>
      <c r="E3550" s="6" t="str">
        <f>'Лист 1'!B3552</f>
        <v>Включено</v>
      </c>
    </row>
    <row r="3551">
      <c r="A3551" s="6" t="str">
        <f>'Лист 1'!F3553</f>
        <v>14-000852</v>
      </c>
      <c r="C3551" s="6" t="str">
        <f>'Лист 1'!C3553</f>
        <v>М133МЕ</v>
      </c>
      <c r="D3551" s="6" t="str">
        <f>'Лист 1'!H3553</f>
        <v>Договор аренды</v>
      </c>
      <c r="E3551" s="6" t="str">
        <f>'Лист 1'!B3553</f>
        <v>Включено</v>
      </c>
    </row>
    <row r="3552">
      <c r="A3552" s="6" t="str">
        <f>'Лист 1'!F3554</f>
        <v>14-000852</v>
      </c>
      <c r="C3552" s="6" t="str">
        <f>'Лист 1'!C3554</f>
        <v>К790МЕ</v>
      </c>
      <c r="D3552" s="6" t="str">
        <f>'Лист 1'!H3554</f>
        <v>Договор аренды</v>
      </c>
      <c r="E3552" s="6" t="str">
        <f>'Лист 1'!B3554</f>
        <v>Включено</v>
      </c>
    </row>
    <row r="3553">
      <c r="A3553" s="6" t="str">
        <f>'Лист 1'!F3555</f>
        <v>14-000852</v>
      </c>
      <c r="C3553" s="6" t="str">
        <f>'Лист 1'!C3555</f>
        <v>К704МЕ</v>
      </c>
      <c r="D3553" s="6" t="str">
        <f>'Лист 1'!H3555</f>
        <v>Договор аренды</v>
      </c>
      <c r="E3553" s="6" t="str">
        <f>'Лист 1'!B3555</f>
        <v>Включено</v>
      </c>
    </row>
    <row r="3554">
      <c r="A3554" s="6" t="str">
        <f>'Лист 1'!F3556</f>
        <v>28-000411</v>
      </c>
      <c r="C3554" s="6" t="str">
        <f>'Лист 1'!C3556</f>
        <v>В177СС</v>
      </c>
      <c r="D3554" s="6" t="str">
        <f>'Лист 1'!H3556</f>
        <v>Собственность</v>
      </c>
      <c r="E3554" s="6" t="str">
        <f>'Лист 1'!B3556</f>
        <v>Включено</v>
      </c>
    </row>
    <row r="3555">
      <c r="A3555" s="6" t="str">
        <f>'Лист 1'!F3557</f>
        <v>28-000411</v>
      </c>
      <c r="C3555" s="6" t="str">
        <f>'Лист 1'!C3557</f>
        <v>В480ТО</v>
      </c>
      <c r="D3555" s="6" t="str">
        <f>'Лист 1'!H3557</f>
        <v>Собственность</v>
      </c>
      <c r="E3555" s="6" t="str">
        <f>'Лист 1'!B3557</f>
        <v>Включено</v>
      </c>
    </row>
    <row r="3556">
      <c r="A3556" s="6" t="str">
        <f>'Лист 1'!F3558</f>
        <v>28-000411</v>
      </c>
      <c r="C3556" s="6" t="str">
        <f>'Лист 1'!C3558</f>
        <v>В318МТ</v>
      </c>
      <c r="D3556" s="6" t="str">
        <f>'Лист 1'!H3558</f>
        <v>Собственность</v>
      </c>
      <c r="E3556" s="6" t="str">
        <f>'Лист 1'!B3558</f>
        <v>Включено</v>
      </c>
    </row>
    <row r="3557">
      <c r="A3557" s="6" t="str">
        <f>'Лист 1'!F3559</f>
        <v>14-000855</v>
      </c>
      <c r="C3557" s="6" t="str">
        <f>'Лист 1'!C3559</f>
        <v>Х044КК</v>
      </c>
      <c r="D3557" s="6" t="str">
        <f>'Лист 1'!H3559</f>
        <v>Собственность</v>
      </c>
      <c r="E3557" s="6" t="str">
        <f>'Лист 1'!B3559</f>
        <v>Включено</v>
      </c>
    </row>
    <row r="3558">
      <c r="A3558" s="6" t="str">
        <f>'Лист 1'!F3560</f>
        <v>14-000857</v>
      </c>
      <c r="C3558" s="6" t="str">
        <f>'Лист 1'!C3560</f>
        <v>Х360ЕК</v>
      </c>
      <c r="D3558" s="6" t="str">
        <f>'Лист 1'!H3560</f>
        <v>Собственность</v>
      </c>
      <c r="E3558" s="6" t="str">
        <f>'Лист 1'!B3560</f>
        <v>Включено</v>
      </c>
    </row>
    <row r="3559">
      <c r="A3559" s="6" t="str">
        <f>'Лист 1'!F3561</f>
        <v>14-000857</v>
      </c>
      <c r="C3559" s="6" t="str">
        <f>'Лист 1'!C3561</f>
        <v>УХ106</v>
      </c>
      <c r="D3559" s="6" t="str">
        <f>'Лист 1'!H3561</f>
        <v>Собственность</v>
      </c>
      <c r="E3559" s="6" t="str">
        <f>'Лист 1'!B3561</f>
        <v>Включено</v>
      </c>
    </row>
    <row r="3560">
      <c r="A3560" s="6" t="str">
        <f>'Лист 1'!F3562</f>
        <v>14-000857</v>
      </c>
      <c r="C3560" s="6" t="str">
        <f>'Лист 1'!C3562</f>
        <v>КВ317</v>
      </c>
      <c r="D3560" s="6" t="str">
        <f>'Лист 1'!H3562</f>
        <v>Собственность</v>
      </c>
      <c r="E3560" s="6" t="str">
        <f>'Лист 1'!B3562</f>
        <v>Включено</v>
      </c>
    </row>
    <row r="3561">
      <c r="A3561" s="6" t="str">
        <f>'Лист 1'!F3563</f>
        <v>14-000857</v>
      </c>
      <c r="C3561" s="6" t="str">
        <f>'Лист 1'!C3563</f>
        <v>М249КР</v>
      </c>
      <c r="D3561" s="6" t="str">
        <f>'Лист 1'!H3563</f>
        <v>Собственность</v>
      </c>
      <c r="E3561" s="6" t="str">
        <f>'Лист 1'!B3563</f>
        <v>Включено</v>
      </c>
    </row>
    <row r="3562">
      <c r="A3562" s="6" t="str">
        <f>'Лист 1'!F3564</f>
        <v>14-000857</v>
      </c>
      <c r="C3562" s="6" t="str">
        <f>'Лист 1'!C3564</f>
        <v>В551КВ</v>
      </c>
      <c r="D3562" s="6" t="str">
        <f>'Лист 1'!H3564</f>
        <v>Собственность</v>
      </c>
      <c r="E3562" s="6" t="str">
        <f>'Лист 1'!B3564</f>
        <v>Включено</v>
      </c>
    </row>
    <row r="3563">
      <c r="A3563" s="6" t="str">
        <f>'Лист 1'!F3565</f>
        <v>14-000857</v>
      </c>
      <c r="C3563" s="6" t="str">
        <f>'Лист 1'!C3565</f>
        <v>КА957</v>
      </c>
      <c r="D3563" s="6" t="str">
        <f>'Лист 1'!H3565</f>
        <v>Собственность</v>
      </c>
      <c r="E3563" s="6" t="str">
        <f>'Лист 1'!B3565</f>
        <v>Включено</v>
      </c>
    </row>
    <row r="3564">
      <c r="A3564" s="6" t="str">
        <f>'Лист 1'!F3566</f>
        <v>14-000857</v>
      </c>
      <c r="C3564" s="6" t="str">
        <f>'Лист 1'!C3566</f>
        <v>Е340ЕВ</v>
      </c>
      <c r="D3564" s="6" t="str">
        <f>'Лист 1'!H3566</f>
        <v>Собственность</v>
      </c>
      <c r="E3564" s="6" t="str">
        <f>'Лист 1'!B3566</f>
        <v>Включено</v>
      </c>
    </row>
    <row r="3565">
      <c r="A3565" s="6" t="str">
        <f>'Лист 1'!F3567</f>
        <v>14-000856</v>
      </c>
      <c r="C3565" s="6" t="str">
        <f>'Лист 1'!C3567</f>
        <v>Х261АХ</v>
      </c>
      <c r="D3565" s="6" t="str">
        <f>'Лист 1'!H3567</f>
        <v>Собственность</v>
      </c>
      <c r="E3565" s="6" t="str">
        <f>'Лист 1'!B3567</f>
        <v>Включено</v>
      </c>
    </row>
    <row r="3566">
      <c r="A3566" s="6" t="str">
        <f>'Лист 1'!F3568</f>
        <v>14-000856</v>
      </c>
      <c r="C3566" s="6" t="str">
        <f>'Лист 1'!C3568</f>
        <v>М502АХ</v>
      </c>
      <c r="D3566" s="6" t="str">
        <f>'Лист 1'!H3568</f>
        <v>Собственность</v>
      </c>
      <c r="E3566" s="6" t="str">
        <f>'Лист 1'!B3568</f>
        <v>Включено</v>
      </c>
    </row>
    <row r="3567">
      <c r="A3567" s="6" t="str">
        <f>'Лист 1'!F3569</f>
        <v>14-000856</v>
      </c>
      <c r="C3567" s="6" t="str">
        <f>'Лист 1'!C3569</f>
        <v>Т806КХ</v>
      </c>
      <c r="D3567" s="6" t="str">
        <f>'Лист 1'!H3569</f>
        <v>Собственность</v>
      </c>
      <c r="E3567" s="6" t="str">
        <f>'Лист 1'!B3569</f>
        <v>Включено</v>
      </c>
    </row>
    <row r="3568">
      <c r="A3568" s="6" t="str">
        <f>'Лист 1'!F3570</f>
        <v>14-000856</v>
      </c>
      <c r="C3568" s="6" t="str">
        <f>'Лист 1'!C3570</f>
        <v>Н016ЕТ</v>
      </c>
      <c r="D3568" s="6" t="str">
        <f>'Лист 1'!H3570</f>
        <v>Собственность</v>
      </c>
      <c r="E3568" s="6" t="str">
        <f>'Лист 1'!B3570</f>
        <v>Включено</v>
      </c>
    </row>
    <row r="3569">
      <c r="A3569" s="6" t="str">
        <f>'Лист 1'!F3571</f>
        <v>14-000856</v>
      </c>
      <c r="C3569" s="6" t="str">
        <f>'Лист 1'!C3571</f>
        <v>Х660ЕЕ</v>
      </c>
      <c r="D3569" s="6" t="str">
        <f>'Лист 1'!H3571</f>
        <v>Собственность</v>
      </c>
      <c r="E3569" s="6" t="str">
        <f>'Лист 1'!B3571</f>
        <v>Включено</v>
      </c>
    </row>
    <row r="3570">
      <c r="A3570" s="6" t="str">
        <f>'Лист 1'!F3572</f>
        <v>14-000854</v>
      </c>
      <c r="C3570" s="6" t="str">
        <f>'Лист 1'!C3572</f>
        <v>К280МА</v>
      </c>
      <c r="D3570" s="6" t="str">
        <f>'Лист 1'!H3572</f>
        <v>Собственность</v>
      </c>
      <c r="E3570" s="6" t="str">
        <f>'Лист 1'!B3572</f>
        <v>Включено</v>
      </c>
    </row>
    <row r="3571">
      <c r="A3571" s="6" t="str">
        <f>'Лист 1'!F3573</f>
        <v>14-000853</v>
      </c>
      <c r="C3571" s="6" t="str">
        <f>'Лист 1'!C3573</f>
        <v>Н042КВ</v>
      </c>
      <c r="D3571" s="6" t="str">
        <f>'Лист 1'!H3573</f>
        <v>Собственность</v>
      </c>
      <c r="E3571" s="6" t="str">
        <f>'Лист 1'!B3573</f>
        <v>Включено</v>
      </c>
    </row>
    <row r="3572">
      <c r="A3572" s="6" t="str">
        <f>'Лист 1'!F3574</f>
        <v>28-000329</v>
      </c>
      <c r="C3572" s="6" t="str">
        <f>'Лист 1'!C3574</f>
        <v>К012ВУ</v>
      </c>
      <c r="D3572" s="6" t="str">
        <f>'Лист 1'!H3574</f>
        <v>Договор аренды</v>
      </c>
      <c r="E3572" s="6" t="str">
        <f>'Лист 1'!B3574</f>
        <v>Включено</v>
      </c>
    </row>
    <row r="3573">
      <c r="A3573" s="6" t="str">
        <f>'Лист 1'!F3575</f>
        <v>28-000329</v>
      </c>
      <c r="C3573" s="6" t="str">
        <f>'Лист 1'!C3575</f>
        <v>Е216ВР</v>
      </c>
      <c r="D3573" s="6" t="str">
        <f>'Лист 1'!H3575</f>
        <v>Договор аренды</v>
      </c>
      <c r="E3573" s="6" t="str">
        <f>'Лист 1'!B3575</f>
        <v>Включено</v>
      </c>
    </row>
    <row r="3574">
      <c r="A3574" s="6" t="str">
        <f>'Лист 1'!F3576</f>
        <v>14-000256</v>
      </c>
      <c r="C3574" s="6" t="str">
        <f>'Лист 1'!C3576</f>
        <v>С236МК</v>
      </c>
      <c r="D3574" s="6" t="str">
        <f>'Лист 1'!H3576</f>
        <v>Собственность</v>
      </c>
      <c r="E3574" s="6" t="str">
        <f>'Лист 1'!B3576</f>
        <v>Включено</v>
      </c>
    </row>
    <row r="3575">
      <c r="A3575" s="6" t="str">
        <f>'Лист 1'!F3577</f>
        <v>14-000516</v>
      </c>
      <c r="C3575" s="6" t="str">
        <f>'Лист 1'!C3577</f>
        <v>В125МО</v>
      </c>
      <c r="D3575" s="6" t="str">
        <f>'Лист 1'!H3577</f>
        <v>Собственность</v>
      </c>
      <c r="E3575" s="6" t="str">
        <f>'Лист 1'!B3577</f>
        <v>Включено</v>
      </c>
    </row>
    <row r="3576">
      <c r="A3576" s="6" t="str">
        <f>'Лист 1'!F3578</f>
        <v>14-000516</v>
      </c>
      <c r="C3576" s="6" t="str">
        <f>'Лист 1'!C3578</f>
        <v>КВ142</v>
      </c>
      <c r="D3576" s="6" t="str">
        <f>'Лист 1'!H3578</f>
        <v>Собственность</v>
      </c>
      <c r="E3576" s="6" t="str">
        <f>'Лист 1'!B3578</f>
        <v>Включено</v>
      </c>
    </row>
    <row r="3577">
      <c r="A3577" s="6" t="str">
        <f>'Лист 1'!F3579</f>
        <v>28-000109</v>
      </c>
      <c r="C3577" s="6" t="str">
        <f>'Лист 1'!C3579</f>
        <v>Т397ТН</v>
      </c>
      <c r="D3577" s="6" t="str">
        <f>'Лист 1'!H3579</f>
        <v>Собственность</v>
      </c>
      <c r="E3577" s="6" t="str">
        <f>'Лист 1'!B3579</f>
        <v>Включено</v>
      </c>
    </row>
    <row r="3578">
      <c r="A3578" s="6" t="str">
        <f>'Лист 1'!F3580</f>
        <v>28-000207</v>
      </c>
      <c r="C3578" s="6" t="str">
        <f>'Лист 1'!C3580</f>
        <v>К701ВУ</v>
      </c>
      <c r="D3578" s="6" t="str">
        <f>'Лист 1'!H3580</f>
        <v>Собственность</v>
      </c>
      <c r="E3578" s="6" t="str">
        <f>'Лист 1'!B3580</f>
        <v>Включено</v>
      </c>
    </row>
    <row r="3579">
      <c r="A3579" s="6" t="str">
        <f>'Лист 1'!F3581</f>
        <v>14-000865</v>
      </c>
      <c r="C3579" s="6" t="str">
        <f>'Лист 1'!C3581</f>
        <v>КА219</v>
      </c>
      <c r="D3579" s="6" t="str">
        <f>'Лист 1'!H3581</f>
        <v>Собственность</v>
      </c>
      <c r="E3579" s="6" t="str">
        <f>'Лист 1'!B3581</f>
        <v>Включено</v>
      </c>
    </row>
    <row r="3580">
      <c r="A3580" s="6" t="str">
        <f>'Лист 1'!F3582</f>
        <v>14-000864</v>
      </c>
      <c r="C3580" s="6" t="str">
        <f>'Лист 1'!C3582</f>
        <v>Р579МА</v>
      </c>
      <c r="D3580" s="6" t="str">
        <f>'Лист 1'!H3582</f>
        <v>Собственность</v>
      </c>
      <c r="E3580" s="6" t="str">
        <f>'Лист 1'!B3582</f>
        <v>Включено</v>
      </c>
    </row>
    <row r="3581">
      <c r="A3581" s="6" t="str">
        <f>'Лист 1'!F3583</f>
        <v>14-000863</v>
      </c>
      <c r="C3581" s="6" t="str">
        <f>'Лист 1'!C3583</f>
        <v>К827МА</v>
      </c>
      <c r="D3581" s="6" t="str">
        <f>'Лист 1'!H3583</f>
        <v>Собственность</v>
      </c>
      <c r="E3581" s="6" t="str">
        <f>'Лист 1'!B3583</f>
        <v>Включено</v>
      </c>
    </row>
    <row r="3582">
      <c r="A3582" s="6" t="str">
        <f>'Лист 1'!F3584</f>
        <v>14-000861</v>
      </c>
      <c r="C3582" s="6" t="str">
        <f>'Лист 1'!C3584</f>
        <v>Р973КС</v>
      </c>
      <c r="D3582" s="6" t="str">
        <f>'Лист 1'!H3584</f>
        <v>Собственность</v>
      </c>
      <c r="E3582" s="6" t="str">
        <f>'Лист 1'!B3584</f>
        <v>Включено</v>
      </c>
    </row>
    <row r="3583">
      <c r="A3583" s="6" t="str">
        <f>'Лист 1'!F3585</f>
        <v>14-000862</v>
      </c>
      <c r="C3583" s="6" t="str">
        <f>'Лист 1'!C3585</f>
        <v>Н289КВ</v>
      </c>
      <c r="D3583" s="6" t="str">
        <f>'Лист 1'!H3585</f>
        <v>Собственность</v>
      </c>
      <c r="E3583" s="6" t="str">
        <f>'Лист 1'!B3585</f>
        <v>Включено</v>
      </c>
    </row>
    <row r="3584">
      <c r="A3584" s="6" t="str">
        <f>'Лист 1'!F3586</f>
        <v>14-000860</v>
      </c>
      <c r="C3584" s="6" t="str">
        <f>'Лист 1'!C3586</f>
        <v>С534КН</v>
      </c>
      <c r="D3584" s="6" t="str">
        <f>'Лист 1'!H3586</f>
        <v>Собственность</v>
      </c>
      <c r="E3584" s="6" t="str">
        <f>'Лист 1'!B3586</f>
        <v>Включено</v>
      </c>
    </row>
    <row r="3585">
      <c r="A3585" s="6" t="str">
        <f>'Лист 1'!F3587</f>
        <v>14-000859</v>
      </c>
      <c r="C3585" s="6" t="str">
        <f>'Лист 1'!C3587</f>
        <v>У741ЕХ</v>
      </c>
      <c r="D3585" s="6" t="str">
        <f>'Лист 1'!H3587</f>
        <v>Собственность</v>
      </c>
      <c r="E3585" s="6" t="str">
        <f>'Лист 1'!B3587</f>
        <v>Включено</v>
      </c>
    </row>
    <row r="3586">
      <c r="A3586" s="6" t="str">
        <f>'Лист 1'!F3588</f>
        <v>14-000858</v>
      </c>
      <c r="C3586" s="6" t="str">
        <f>'Лист 1'!C3588</f>
        <v>Е169ВС</v>
      </c>
      <c r="D3586" s="6" t="str">
        <f>'Лист 1'!H3588</f>
        <v>Собственность</v>
      </c>
      <c r="E3586" s="6" t="str">
        <f>'Лист 1'!B3588</f>
        <v>Включено</v>
      </c>
    </row>
    <row r="3587">
      <c r="A3587" s="6" t="str">
        <f>'Лист 1'!F3589</f>
        <v>28-000413</v>
      </c>
      <c r="C3587" s="6" t="str">
        <f>'Лист 1'!C3589</f>
        <v>Е509СХ</v>
      </c>
      <c r="D3587" s="6" t="str">
        <f>'Лист 1'!H3589</f>
        <v>Собственность</v>
      </c>
      <c r="E3587" s="6" t="str">
        <f>'Лист 1'!B3589</f>
        <v>Включено</v>
      </c>
    </row>
    <row r="3588">
      <c r="A3588" s="6" t="str">
        <f>'Лист 1'!F3590</f>
        <v>28-000413</v>
      </c>
      <c r="C3588" s="6" t="str">
        <f>'Лист 1'!C3590</f>
        <v>Т376НК</v>
      </c>
      <c r="D3588" s="6" t="str">
        <f>'Лист 1'!H3590</f>
        <v>Собственность</v>
      </c>
      <c r="E3588" s="6" t="str">
        <f>'Лист 1'!B3590</f>
        <v>Включено</v>
      </c>
    </row>
    <row r="3589">
      <c r="A3589" s="6" t="str">
        <f>'Лист 1'!F3591</f>
        <v>28-000412</v>
      </c>
      <c r="C3589" s="6" t="str">
        <f>'Лист 1'!C3591</f>
        <v>Е990УН</v>
      </c>
      <c r="D3589" s="6" t="str">
        <f>'Лист 1'!H3591</f>
        <v>Собственность</v>
      </c>
      <c r="E3589" s="6" t="str">
        <f>'Лист 1'!B3591</f>
        <v>Включено</v>
      </c>
    </row>
    <row r="3590">
      <c r="A3590" s="6" t="str">
        <f>'Лист 1'!F3592</f>
        <v>28-000412</v>
      </c>
      <c r="C3590" s="6" t="str">
        <f>'Лист 1'!C3592</f>
        <v>Е658УМ</v>
      </c>
      <c r="D3590" s="6" t="str">
        <f>'Лист 1'!H3592</f>
        <v>Собственность</v>
      </c>
      <c r="E3590" s="6" t="str">
        <f>'Лист 1'!B3592</f>
        <v>Включено</v>
      </c>
    </row>
    <row r="3591">
      <c r="A3591" s="6" t="str">
        <f>'Лист 1'!F3593</f>
        <v>28-000412</v>
      </c>
      <c r="C3591" s="6" t="str">
        <f>'Лист 1'!C3593</f>
        <v>Е504ХС</v>
      </c>
      <c r="D3591" s="6" t="str">
        <f>'Лист 1'!H3593</f>
        <v>Договор аренды</v>
      </c>
      <c r="E3591" s="6" t="str">
        <f>'Лист 1'!B3593</f>
        <v>Включено</v>
      </c>
    </row>
    <row r="3592">
      <c r="A3592" s="6" t="str">
        <f>'Лист 1'!F3594</f>
        <v>14-000672</v>
      </c>
      <c r="C3592" s="6" t="str">
        <f>'Лист 1'!C3594</f>
        <v>УХ207</v>
      </c>
      <c r="D3592" s="6" t="str">
        <f>'Лист 1'!H3594</f>
        <v>Договор аренды</v>
      </c>
      <c r="E3592" s="6" t="str">
        <f>'Лист 1'!B3594</f>
        <v>Включено</v>
      </c>
    </row>
    <row r="3593">
      <c r="A3593" s="6" t="str">
        <f>'Лист 1'!F3595</f>
        <v>28-000414</v>
      </c>
      <c r="C3593" s="6" t="str">
        <f>'Лист 1'!C3595</f>
        <v>А973СУ</v>
      </c>
      <c r="D3593" s="6" t="str">
        <f>'Лист 1'!H3595</f>
        <v>Собственность</v>
      </c>
      <c r="E3593" s="6" t="str">
        <f>'Лист 1'!B3595</f>
        <v>Включено</v>
      </c>
    </row>
    <row r="3594">
      <c r="A3594" s="6" t="str">
        <f>'Лист 1'!F3596</f>
        <v>28-000415</v>
      </c>
      <c r="C3594" s="6" t="str">
        <f>'Лист 1'!C3596</f>
        <v>Е294ХС</v>
      </c>
      <c r="D3594" s="6" t="str">
        <f>'Лист 1'!H3596</f>
        <v>Собственность</v>
      </c>
      <c r="E3594" s="6" t="str">
        <f>'Лист 1'!B3596</f>
        <v>Включено</v>
      </c>
    </row>
    <row r="3595">
      <c r="A3595" s="6" t="str">
        <f>'Лист 1'!F3597</f>
        <v>14-000252</v>
      </c>
      <c r="C3595" s="6" t="str">
        <f>'Лист 1'!C3597</f>
        <v>Н674МА</v>
      </c>
      <c r="D3595" s="6" t="str">
        <f>'Лист 1'!H3597</f>
        <v>Договор аренды</v>
      </c>
      <c r="E3595" s="6" t="str">
        <f>'Лист 1'!B3597</f>
        <v>Включено</v>
      </c>
    </row>
    <row r="3596">
      <c r="A3596" s="6" t="str">
        <f>'Лист 1'!F3598</f>
        <v>14-000869</v>
      </c>
      <c r="C3596" s="6" t="str">
        <f>'Лист 1'!C3598</f>
        <v>О436МЕ</v>
      </c>
      <c r="D3596" s="6" t="str">
        <f>'Лист 1'!H3598</f>
        <v>Собственность</v>
      </c>
      <c r="E3596" s="6" t="str">
        <f>'Лист 1'!B3598</f>
        <v>Включено</v>
      </c>
    </row>
    <row r="3597">
      <c r="A3597" s="6" t="str">
        <f>'Лист 1'!F3599</f>
        <v>14-000868</v>
      </c>
      <c r="C3597" s="6" t="str">
        <f>'Лист 1'!C3599</f>
        <v>В787МЕ</v>
      </c>
      <c r="D3597" s="6" t="str">
        <f>'Лист 1'!H3599</f>
        <v>Собственность</v>
      </c>
      <c r="E3597" s="6" t="str">
        <f>'Лист 1'!B3599</f>
        <v>Включено</v>
      </c>
    </row>
    <row r="3598">
      <c r="A3598" s="6" t="str">
        <f>'Лист 1'!F3600</f>
        <v>14-000870</v>
      </c>
      <c r="C3598" s="6" t="str">
        <f>'Лист 1'!C3600</f>
        <v>Н274КС</v>
      </c>
      <c r="D3598" s="6" t="str">
        <f>'Лист 1'!H3600</f>
        <v>Собственность</v>
      </c>
      <c r="E3598" s="6" t="str">
        <f>'Лист 1'!B3600</f>
        <v>Включено</v>
      </c>
    </row>
    <row r="3599">
      <c r="A3599" s="6" t="str">
        <f>'Лист 1'!F3601</f>
        <v>14-000871</v>
      </c>
      <c r="C3599" s="6" t="str">
        <f>'Лист 1'!C3601</f>
        <v>Н775КХ</v>
      </c>
      <c r="D3599" s="6" t="str">
        <f>'Лист 1'!H3601</f>
        <v>Собственность</v>
      </c>
      <c r="E3599" s="6" t="str">
        <f>'Лист 1'!B3601</f>
        <v>Включено</v>
      </c>
    </row>
    <row r="3600">
      <c r="A3600" s="6" t="str">
        <f>'Лист 1'!F3602</f>
        <v>28-000416</v>
      </c>
      <c r="C3600" s="6" t="str">
        <f>'Лист 1'!C3602</f>
        <v>С633МС</v>
      </c>
      <c r="D3600" s="6" t="str">
        <f>'Лист 1'!H3602</f>
        <v>Договор аренды</v>
      </c>
      <c r="E3600" s="6" t="str">
        <f>'Лист 1'!B3602</f>
        <v>Включено</v>
      </c>
    </row>
    <row r="3601">
      <c r="A3601" s="6" t="str">
        <f>'Лист 1'!F3603</f>
        <v>14-000867</v>
      </c>
      <c r="C3601" s="6" t="str">
        <f>'Лист 1'!C3603</f>
        <v>А607МА</v>
      </c>
      <c r="D3601" s="6" t="str">
        <f>'Лист 1'!H3603</f>
        <v>Собственность</v>
      </c>
      <c r="E3601" s="6" t="str">
        <f>'Лист 1'!B3603</f>
        <v>Включено</v>
      </c>
    </row>
    <row r="3602">
      <c r="A3602" s="6" t="str">
        <f>'Лист 1'!F3604</f>
        <v>14-000356</v>
      </c>
      <c r="C3602" s="6" t="str">
        <f>'Лист 1'!C3604</f>
        <v>С419КН</v>
      </c>
      <c r="D3602" s="6" t="str">
        <f>'Лист 1'!H3604</f>
        <v>Договор аренды</v>
      </c>
      <c r="E3602" s="6" t="str">
        <f>'Лист 1'!B3604</f>
        <v>Включено</v>
      </c>
    </row>
    <row r="3603">
      <c r="A3603" s="6" t="str">
        <f>'Лист 1'!F3605</f>
        <v>14-000327</v>
      </c>
      <c r="C3603" s="6" t="str">
        <f>'Лист 1'!C3605</f>
        <v>КА437</v>
      </c>
      <c r="D3603" s="6" t="str">
        <f>'Лист 1'!H3605</f>
        <v>Собственность</v>
      </c>
      <c r="E3603" s="6" t="str">
        <f>'Лист 1'!B3605</f>
        <v>Включено</v>
      </c>
    </row>
    <row r="3604">
      <c r="A3604" s="6" t="str">
        <f>'Лист 1'!F3606</f>
        <v>14-000327</v>
      </c>
      <c r="C3604" s="6" t="str">
        <f>'Лист 1'!C3606</f>
        <v>Н561МА</v>
      </c>
      <c r="D3604" s="6" t="str">
        <f>'Лист 1'!H3606</f>
        <v>Собственность</v>
      </c>
      <c r="E3604" s="6" t="str">
        <f>'Лист 1'!B3606</f>
        <v>Включено</v>
      </c>
    </row>
    <row r="3605">
      <c r="A3605" s="6" t="str">
        <f>'Лист 1'!F3607</f>
        <v>14-000327</v>
      </c>
      <c r="C3605" s="6" t="str">
        <f>'Лист 1'!C3607</f>
        <v>Н560МА</v>
      </c>
      <c r="D3605" s="6" t="str">
        <f>'Лист 1'!H3607</f>
        <v>Собственность</v>
      </c>
      <c r="E3605" s="6" t="str">
        <f>'Лист 1'!B3607</f>
        <v>Включено</v>
      </c>
    </row>
    <row r="3606">
      <c r="A3606" s="6" t="str">
        <f>'Лист 1'!F3608</f>
        <v>14-000327</v>
      </c>
      <c r="C3606" s="6" t="str">
        <f>'Лист 1'!C3608</f>
        <v>Н559МА</v>
      </c>
      <c r="D3606" s="6" t="str">
        <f>'Лист 1'!H3608</f>
        <v>Собственность</v>
      </c>
      <c r="E3606" s="6" t="str">
        <f>'Лист 1'!B3608</f>
        <v>Включено</v>
      </c>
    </row>
    <row r="3607">
      <c r="A3607" s="6" t="str">
        <f>'Лист 1'!F3609</f>
        <v>28-000417</v>
      </c>
      <c r="C3607" s="6" t="str">
        <f>'Лист 1'!C3609</f>
        <v>А781ОО</v>
      </c>
      <c r="D3607" s="6" t="str">
        <f>'Лист 1'!H3609</f>
        <v>Собственность</v>
      </c>
      <c r="E3607" s="6" t="str">
        <f>'Лист 1'!B3609</f>
        <v>Включено</v>
      </c>
    </row>
    <row r="3608">
      <c r="A3608" s="6" t="str">
        <f>'Лист 1'!F3610</f>
        <v>28-000417</v>
      </c>
      <c r="C3608" s="6" t="str">
        <f>'Лист 1'!C3610</f>
        <v>Е584НУ</v>
      </c>
      <c r="D3608" s="6" t="str">
        <f>'Лист 1'!H3610</f>
        <v>Собственность</v>
      </c>
      <c r="E3608" s="6" t="str">
        <f>'Лист 1'!B3610</f>
        <v>Включено</v>
      </c>
    </row>
    <row r="3609">
      <c r="A3609" s="6" t="str">
        <f>'Лист 1'!F3611</f>
        <v>28-000417</v>
      </c>
      <c r="C3609" s="6" t="str">
        <f>'Лист 1'!C3611</f>
        <v>А804НТ</v>
      </c>
      <c r="D3609" s="6" t="str">
        <f>'Лист 1'!H3611</f>
        <v>Собственность</v>
      </c>
      <c r="E3609" s="6" t="str">
        <f>'Лист 1'!B3611</f>
        <v>Включено</v>
      </c>
    </row>
    <row r="3610">
      <c r="A3610" s="6" t="str">
        <f>'Лист 1'!F3612</f>
        <v>28-000417</v>
      </c>
      <c r="C3610" s="6" t="str">
        <f>'Лист 1'!C3612</f>
        <v>Р400РТ</v>
      </c>
      <c r="D3610" s="6" t="str">
        <f>'Лист 1'!H3612</f>
        <v>Собственность</v>
      </c>
      <c r="E3610" s="6" t="str">
        <f>'Лист 1'!B3612</f>
        <v>Включено</v>
      </c>
    </row>
    <row r="3611">
      <c r="A3611" s="6" t="str">
        <f>'Лист 1'!F3613</f>
        <v>28-000417</v>
      </c>
      <c r="C3611" s="6" t="str">
        <f>'Лист 1'!C3613</f>
        <v>Е553ХТ</v>
      </c>
      <c r="D3611" s="6" t="str">
        <f>'Лист 1'!H3613</f>
        <v>Собственность</v>
      </c>
      <c r="E3611" s="6" t="str">
        <f>'Лист 1'!B3613</f>
        <v>Включено</v>
      </c>
    </row>
    <row r="3612">
      <c r="A3612" s="6" t="str">
        <f>'Лист 1'!F3614</f>
        <v>14-000193</v>
      </c>
      <c r="C3612" s="6" t="str">
        <f>'Лист 1'!C3614</f>
        <v>УХ474</v>
      </c>
      <c r="D3612" s="6" t="str">
        <f>'Лист 1'!H3614</f>
        <v>Собственность</v>
      </c>
      <c r="E3612" s="6" t="str">
        <f>'Лист 1'!B3614</f>
        <v>Включено</v>
      </c>
    </row>
    <row r="3613">
      <c r="A3613" s="6" t="str">
        <f>'Лист 1'!F3615</f>
        <v>14-000872</v>
      </c>
      <c r="C3613" s="6" t="str">
        <f>'Лист 1'!C3615</f>
        <v>Н963ЕТ</v>
      </c>
      <c r="D3613" s="6" t="str">
        <f>'Лист 1'!H3615</f>
        <v>Собственность</v>
      </c>
      <c r="E3613" s="6" t="str">
        <f>'Лист 1'!B3615</f>
        <v>Включено</v>
      </c>
    </row>
    <row r="3614">
      <c r="A3614" s="6" t="str">
        <f>'Лист 1'!F3616</f>
        <v>28-000082</v>
      </c>
      <c r="C3614" s="6" t="str">
        <f>'Лист 1'!C3616</f>
        <v>Е749УХ</v>
      </c>
      <c r="D3614" s="6" t="str">
        <f>'Лист 1'!H3616</f>
        <v>Договор аренды</v>
      </c>
      <c r="E3614" s="6" t="str">
        <f>'Лист 1'!B3616</f>
        <v>Включено</v>
      </c>
    </row>
    <row r="3615">
      <c r="A3615" s="6" t="str">
        <f>'Лист 1'!F3617</f>
        <v>28-000113</v>
      </c>
      <c r="C3615" s="6" t="str">
        <f>'Лист 1'!C3617</f>
        <v>К415ЕМ</v>
      </c>
      <c r="D3615" s="6" t="str">
        <f>'Лист 1'!H3617</f>
        <v>Договор лизинга</v>
      </c>
      <c r="E3615" s="6" t="str">
        <f>'Лист 1'!B3617</f>
        <v>Включено</v>
      </c>
    </row>
    <row r="3616">
      <c r="A3616" s="6" t="str">
        <f>'Лист 1'!F3618</f>
        <v>28-000419</v>
      </c>
      <c r="C3616" s="6" t="str">
        <f>'Лист 1'!C3618</f>
        <v>К494ВН</v>
      </c>
      <c r="D3616" s="6" t="str">
        <f>'Лист 1'!H3618</f>
        <v>Договор аренды</v>
      </c>
      <c r="E3616" s="6" t="str">
        <f>'Лист 1'!B3618</f>
        <v>Включено</v>
      </c>
    </row>
    <row r="3617">
      <c r="A3617" s="6" t="str">
        <f>'Лист 1'!F3619</f>
        <v>28-000170</v>
      </c>
      <c r="C3617" s="6" t="str">
        <f>'Лист 1'!C3619</f>
        <v>К611ВР</v>
      </c>
      <c r="D3617" s="6" t="str">
        <f>'Лист 1'!H3619</f>
        <v>Договор аренды</v>
      </c>
      <c r="E3617" s="6" t="str">
        <f>'Лист 1'!B3619</f>
        <v>Включено</v>
      </c>
    </row>
    <row r="3618">
      <c r="A3618" s="6" t="str">
        <f>'Лист 1'!F3620</f>
        <v>28-000349</v>
      </c>
      <c r="C3618" s="6" t="str">
        <f>'Лист 1'!C3620</f>
        <v>К555ВС</v>
      </c>
      <c r="D3618" s="6" t="str">
        <f>'Лист 1'!H3620</f>
        <v>Собственность</v>
      </c>
      <c r="E3618" s="6" t="str">
        <f>'Лист 1'!B3620</f>
        <v>Включено</v>
      </c>
    </row>
    <row r="3619">
      <c r="A3619" s="6" t="str">
        <f>'Лист 1'!F3621</f>
        <v>28-000178</v>
      </c>
      <c r="C3619" s="6" t="str">
        <f>'Лист 1'!C3621</f>
        <v>К005ЕК</v>
      </c>
      <c r="D3619" s="6" t="str">
        <f>'Лист 1'!H3621</f>
        <v>Собственность</v>
      </c>
      <c r="E3619" s="6" t="str">
        <f>'Лист 1'!B3621</f>
        <v>Включено</v>
      </c>
    </row>
    <row r="3620">
      <c r="A3620" s="6" t="str">
        <f>'Лист 1'!F3622</f>
        <v>28-000248</v>
      </c>
      <c r="C3620" s="6" t="str">
        <f>'Лист 1'!C3622</f>
        <v>Е379НН</v>
      </c>
      <c r="D3620" s="6" t="str">
        <f>'Лист 1'!H3622</f>
        <v>Договор аренды</v>
      </c>
      <c r="E3620" s="6" t="str">
        <f>'Лист 1'!B3622</f>
        <v>Включено</v>
      </c>
    </row>
    <row r="3621">
      <c r="A3621" s="6" t="str">
        <f>'Лист 1'!F3623</f>
        <v>28-000248</v>
      </c>
      <c r="C3621" s="6" t="str">
        <f>'Лист 1'!C3623</f>
        <v>Е526НН</v>
      </c>
      <c r="D3621" s="6" t="str">
        <f>'Лист 1'!H3623</f>
        <v>Договор аренды</v>
      </c>
      <c r="E3621" s="6" t="str">
        <f>'Лист 1'!B3623</f>
        <v>Включено</v>
      </c>
    </row>
    <row r="3622">
      <c r="A3622" s="6" t="str">
        <f>'Лист 1'!F3624</f>
        <v>14-000333</v>
      </c>
      <c r="C3622" s="6" t="str">
        <f>'Лист 1'!C3624</f>
        <v>КА641</v>
      </c>
      <c r="D3622" s="6" t="str">
        <f>'Лист 1'!H3624</f>
        <v>Собственность</v>
      </c>
      <c r="E3622" s="6" t="str">
        <f>'Лист 1'!B3624</f>
        <v>Включено</v>
      </c>
    </row>
    <row r="3623">
      <c r="A3623" s="6" t="str">
        <f>'Лист 1'!F3625</f>
        <v>14-000333</v>
      </c>
      <c r="C3623" s="6" t="str">
        <f>'Лист 1'!C3625</f>
        <v>КА640</v>
      </c>
      <c r="D3623" s="6" t="str">
        <f>'Лист 1'!H3625</f>
        <v>Собственность</v>
      </c>
      <c r="E3623" s="6" t="str">
        <f>'Лист 1'!B3625</f>
        <v>Включено</v>
      </c>
    </row>
    <row r="3624">
      <c r="A3624" s="6" t="str">
        <f>'Лист 1'!F3626</f>
        <v>14-000333</v>
      </c>
      <c r="C3624" s="6" t="str">
        <f>'Лист 1'!C3626</f>
        <v>КА639</v>
      </c>
      <c r="D3624" s="6" t="str">
        <f>'Лист 1'!H3626</f>
        <v>Собственность</v>
      </c>
      <c r="E3624" s="6" t="str">
        <f>'Лист 1'!B3626</f>
        <v>Включено</v>
      </c>
    </row>
    <row r="3625">
      <c r="A3625" s="6" t="str">
        <f>'Лист 1'!F3627</f>
        <v>14-000333</v>
      </c>
      <c r="C3625" s="6" t="str">
        <f>'Лист 1'!C3627</f>
        <v>КА638</v>
      </c>
      <c r="D3625" s="6" t="str">
        <f>'Лист 1'!H3627</f>
        <v>Собственность</v>
      </c>
      <c r="E3625" s="6" t="str">
        <f>'Лист 1'!B3627</f>
        <v>Включено</v>
      </c>
    </row>
    <row r="3626">
      <c r="A3626" s="6" t="str">
        <f>'Лист 1'!F3628</f>
        <v>14-000690</v>
      </c>
      <c r="C3626" s="6" t="str">
        <f>'Лист 1'!C3628</f>
        <v>М872ХХ</v>
      </c>
      <c r="D3626" s="6" t="str">
        <f>'Лист 1'!H3628</f>
        <v>Договор аренды</v>
      </c>
      <c r="E3626" s="6" t="str">
        <f>'Лист 1'!B3628</f>
        <v>Включено</v>
      </c>
    </row>
    <row r="3627">
      <c r="A3627" s="6" t="str">
        <f>'Лист 1'!F3629</f>
        <v>14-000873</v>
      </c>
      <c r="C3627" s="6" t="str">
        <f>'Лист 1'!C3629</f>
        <v>Е756НН</v>
      </c>
      <c r="D3627" s="6" t="str">
        <f>'Лист 1'!H3629</f>
        <v>Собственность</v>
      </c>
      <c r="E3627" s="6" t="str">
        <f>'Лист 1'!B3629</f>
        <v>Включено</v>
      </c>
    </row>
    <row r="3628">
      <c r="A3628" s="6" t="str">
        <f>'Лист 1'!F3630</f>
        <v>14-000440</v>
      </c>
      <c r="C3628" s="6" t="str">
        <f>'Лист 1'!C3630</f>
        <v>Т566КЕ</v>
      </c>
      <c r="D3628" s="6" t="str">
        <f>'Лист 1'!H3630</f>
        <v>Собственность</v>
      </c>
      <c r="E3628" s="6" t="str">
        <f>'Лист 1'!B3630</f>
        <v>Включено</v>
      </c>
    </row>
    <row r="3629">
      <c r="A3629" s="6" t="str">
        <f>'Лист 1'!F3631</f>
        <v>28-000422</v>
      </c>
      <c r="C3629" s="6" t="str">
        <f>'Лист 1'!C3631</f>
        <v>А251РМ</v>
      </c>
      <c r="D3629" s="6" t="str">
        <f>'Лист 1'!H3631</f>
        <v>Договор аренды</v>
      </c>
      <c r="E3629" s="6" t="str">
        <f>'Лист 1'!B3631</f>
        <v>Включено</v>
      </c>
    </row>
    <row r="3630">
      <c r="A3630" s="6" t="str">
        <f>'Лист 1'!F3632</f>
        <v>14-000611</v>
      </c>
      <c r="C3630" s="6" t="str">
        <f>'Лист 1'!C3632</f>
        <v>Н828КА</v>
      </c>
      <c r="D3630" s="6" t="str">
        <f>'Лист 1'!H3632</f>
        <v>Собственность</v>
      </c>
      <c r="E3630" s="6" t="str">
        <f>'Лист 1'!B3632</f>
        <v>Включено</v>
      </c>
    </row>
    <row r="3631">
      <c r="A3631" s="6" t="str">
        <f>'Лист 1'!F3633</f>
        <v>14-000876</v>
      </c>
      <c r="C3631" s="6" t="str">
        <f>'Лист 1'!C3633</f>
        <v>Х013КВ</v>
      </c>
      <c r="D3631" s="6" t="str">
        <f>'Лист 1'!H3633</f>
        <v>Договор аренды</v>
      </c>
      <c r="E3631" s="6" t="str">
        <f>'Лист 1'!B3633</f>
        <v>Включено</v>
      </c>
    </row>
    <row r="3632">
      <c r="A3632" s="6" t="str">
        <f>'Лист 1'!F3634</f>
        <v>14-000876</v>
      </c>
      <c r="C3632" s="6" t="str">
        <f>'Лист 1'!C3634</f>
        <v>А646МА</v>
      </c>
      <c r="D3632" s="6" t="str">
        <f>'Лист 1'!H3634</f>
        <v>Договор аренды</v>
      </c>
      <c r="E3632" s="6" t="str">
        <f>'Лист 1'!B3634</f>
        <v>Включено</v>
      </c>
    </row>
    <row r="3633">
      <c r="A3633" s="6" t="str">
        <f>'Лист 1'!F3635</f>
        <v>14-000875</v>
      </c>
      <c r="C3633" s="6" t="str">
        <f>'Лист 1'!C3635</f>
        <v>С919КХ</v>
      </c>
      <c r="D3633" s="6" t="str">
        <f>'Лист 1'!H3635</f>
        <v>Собственность</v>
      </c>
      <c r="E3633" s="6" t="str">
        <f>'Лист 1'!B3635</f>
        <v>Включено</v>
      </c>
    </row>
    <row r="3634">
      <c r="A3634" s="6" t="str">
        <f>'Лист 1'!F3636</f>
        <v>14-000751</v>
      </c>
      <c r="C3634" s="6" t="str">
        <f>'Лист 1'!C3636</f>
        <v>Н685МА</v>
      </c>
      <c r="D3634" s="6" t="str">
        <f>'Лист 1'!H3636</f>
        <v>Договор аренды</v>
      </c>
      <c r="E3634" s="6" t="str">
        <f>'Лист 1'!B3636</f>
        <v>Включено</v>
      </c>
    </row>
    <row r="3635">
      <c r="A3635" s="6" t="str">
        <f>'Лист 1'!F3637</f>
        <v>14-000773</v>
      </c>
      <c r="C3635" s="6" t="str">
        <f>'Лист 1'!C3637</f>
        <v>А027ЕМ</v>
      </c>
      <c r="D3635" s="6" t="str">
        <f>'Лист 1'!H3637</f>
        <v>Договор аренды</v>
      </c>
      <c r="E3635" s="6" t="str">
        <f>'Лист 1'!B3637</f>
        <v>Включено</v>
      </c>
    </row>
    <row r="3636">
      <c r="A3636" s="6" t="str">
        <f>'Лист 1'!F3638</f>
        <v>28-000294</v>
      </c>
      <c r="C3636" s="6" t="str">
        <f>'Лист 1'!C3638</f>
        <v>АЕ995</v>
      </c>
      <c r="D3636" s="6" t="str">
        <f>'Лист 1'!H3638</f>
        <v>Договор аренды</v>
      </c>
      <c r="E3636" s="6" t="str">
        <f>'Лист 1'!B3638</f>
        <v>Включено</v>
      </c>
    </row>
    <row r="3637">
      <c r="A3637" s="6" t="str">
        <f>'Лист 1'!F3639</f>
        <v>14-000879</v>
      </c>
      <c r="C3637" s="6" t="str">
        <f>'Лист 1'!C3639</f>
        <v>Е579МВ</v>
      </c>
      <c r="D3637" s="6" t="str">
        <f>'Лист 1'!H3639</f>
        <v>Собственность</v>
      </c>
      <c r="E3637" s="6" t="str">
        <f>'Лист 1'!B3639</f>
        <v>Включено</v>
      </c>
    </row>
    <row r="3638">
      <c r="A3638" s="6" t="str">
        <f>'Лист 1'!F3640</f>
        <v>14-000877</v>
      </c>
      <c r="C3638" s="6" t="str">
        <f>'Лист 1'!C3640</f>
        <v>М838МЕ</v>
      </c>
      <c r="D3638" s="6" t="str">
        <f>'Лист 1'!H3640</f>
        <v>Договор безвозмездного пользования</v>
      </c>
      <c r="E3638" s="6" t="str">
        <f>'Лист 1'!B3640</f>
        <v>Включено</v>
      </c>
    </row>
    <row r="3639">
      <c r="A3639" s="6" t="str">
        <f>'Лист 1'!F3641</f>
        <v>28-000072</v>
      </c>
      <c r="C3639" s="6" t="str">
        <f>'Лист 1'!C3641</f>
        <v>К196ВР</v>
      </c>
      <c r="D3639" s="6" t="str">
        <f>'Лист 1'!H3641</f>
        <v>Договор аренды</v>
      </c>
      <c r="E3639" s="6" t="str">
        <f>'Лист 1'!B3641</f>
        <v>Включено</v>
      </c>
    </row>
    <row r="3640">
      <c r="A3640" s="6" t="str">
        <f>'Лист 1'!F3642</f>
        <v>28-000072</v>
      </c>
      <c r="C3640" s="6" t="str">
        <f>'Лист 1'!C3642</f>
        <v>У883УЕ</v>
      </c>
      <c r="D3640" s="6" t="str">
        <f>'Лист 1'!H3642</f>
        <v>Договор аренды</v>
      </c>
      <c r="E3640" s="6" t="str">
        <f>'Лист 1'!B3642</f>
        <v>Включено</v>
      </c>
    </row>
    <row r="3641">
      <c r="A3641" s="6" t="str">
        <f>'Лист 1'!F3643</f>
        <v>28-000072</v>
      </c>
      <c r="C3641" s="6" t="str">
        <f>'Лист 1'!C3643</f>
        <v>Е475УМ</v>
      </c>
      <c r="D3641" s="6" t="str">
        <f>'Лист 1'!H3643</f>
        <v>Договор аренды</v>
      </c>
      <c r="E3641" s="6" t="str">
        <f>'Лист 1'!B3643</f>
        <v>Включено</v>
      </c>
    </row>
    <row r="3642">
      <c r="A3642" s="6" t="str">
        <f>'Лист 1'!F3644</f>
        <v>14-000227</v>
      </c>
      <c r="C3642" s="6" t="str">
        <f>'Лист 1'!C3644</f>
        <v>Н017КК</v>
      </c>
      <c r="D3642" s="6" t="str">
        <f>'Лист 1'!H3644</f>
        <v>Договор лизинга</v>
      </c>
      <c r="E3642" s="6" t="str">
        <f>'Лист 1'!B3644</f>
        <v>Включено</v>
      </c>
    </row>
    <row r="3643">
      <c r="A3643" s="6" t="str">
        <f>'Лист 1'!F3645</f>
        <v>14-000881</v>
      </c>
      <c r="C3643" s="6" t="str">
        <f>'Лист 1'!C3645</f>
        <v>КЕ069</v>
      </c>
      <c r="D3643" s="6" t="str">
        <f>'Лист 1'!H3645</f>
        <v>Собственность</v>
      </c>
      <c r="E3643" s="6" t="str">
        <f>'Лист 1'!B3645</f>
        <v>Включено</v>
      </c>
    </row>
    <row r="3644">
      <c r="A3644" s="6" t="str">
        <f>'Лист 1'!F3646</f>
        <v>28-000421</v>
      </c>
      <c r="C3644" s="6" t="str">
        <f>'Лист 1'!C3646</f>
        <v>К628ЕМ</v>
      </c>
      <c r="D3644" s="6" t="str">
        <f>'Лист 1'!H3646</f>
        <v>Договор аренды</v>
      </c>
      <c r="E3644" s="6" t="str">
        <f>'Лист 1'!B3646</f>
        <v>Включено</v>
      </c>
    </row>
    <row r="3645">
      <c r="A3645" s="6" t="str">
        <f>'Лист 1'!F3647</f>
        <v>28-000421</v>
      </c>
      <c r="C3645" s="6" t="str">
        <f>'Лист 1'!C3647</f>
        <v>К697ЕМ</v>
      </c>
      <c r="D3645" s="6" t="str">
        <f>'Лист 1'!H3647</f>
        <v>Договор аренды</v>
      </c>
      <c r="E3645" s="6" t="str">
        <f>'Лист 1'!B3647</f>
        <v>Включено</v>
      </c>
    </row>
    <row r="3646">
      <c r="A3646" s="6" t="str">
        <f>'Лист 1'!F3648</f>
        <v>14-000227</v>
      </c>
      <c r="C3646" s="6" t="str">
        <f>'Лист 1'!C3648</f>
        <v>С801АО</v>
      </c>
      <c r="D3646" s="6" t="str">
        <f>'Лист 1'!H3648</f>
        <v>Договор аренды</v>
      </c>
      <c r="E3646" s="6" t="str">
        <f>'Лист 1'!B3648</f>
        <v>Включено</v>
      </c>
    </row>
    <row r="3647">
      <c r="A3647" s="6" t="str">
        <f>'Лист 1'!F3649</f>
        <v>14-000227</v>
      </c>
      <c r="C3647" s="6" t="str">
        <f>'Лист 1'!C3649</f>
        <v>С961ВО</v>
      </c>
      <c r="D3647" s="6" t="str">
        <f>'Лист 1'!H3649</f>
        <v>Договор лизинга</v>
      </c>
      <c r="E3647" s="6" t="str">
        <f>'Лист 1'!B3649</f>
        <v>Включено</v>
      </c>
    </row>
    <row r="3648">
      <c r="A3648" s="6" t="str">
        <f>'Лист 1'!F3650</f>
        <v>14-000471</v>
      </c>
      <c r="C3648" s="6" t="str">
        <f>'Лист 1'!C3650</f>
        <v>Т519КЕ</v>
      </c>
      <c r="D3648" s="6" t="str">
        <f>'Лист 1'!H3650</f>
        <v>Собственность</v>
      </c>
      <c r="E3648" s="6" t="str">
        <f>'Лист 1'!B3650</f>
        <v>Включено</v>
      </c>
    </row>
    <row r="3649">
      <c r="A3649" s="6" t="str">
        <f>'Лист 1'!F3651</f>
        <v>14-000880</v>
      </c>
      <c r="C3649" s="6" t="str">
        <f>'Лист 1'!C3651</f>
        <v>М354МА</v>
      </c>
      <c r="D3649" s="6" t="str">
        <f>'Лист 1'!H3651</f>
        <v>Собственность</v>
      </c>
      <c r="E3649" s="6" t="str">
        <f>'Лист 1'!B3651</f>
        <v>Включено</v>
      </c>
    </row>
    <row r="3650">
      <c r="A3650" s="6" t="str">
        <f>'Лист 1'!F3652</f>
        <v>14-000880</v>
      </c>
      <c r="C3650" s="6" t="str">
        <f>'Лист 1'!C3652</f>
        <v>А917ЕР</v>
      </c>
      <c r="D3650" s="6" t="str">
        <f>'Лист 1'!H3652</f>
        <v>Собственность</v>
      </c>
      <c r="E3650" s="6" t="str">
        <f>'Лист 1'!B3652</f>
        <v>Включено</v>
      </c>
    </row>
    <row r="3651">
      <c r="A3651" s="6" t="str">
        <f>'Лист 1'!F3653</f>
        <v>14-000880</v>
      </c>
      <c r="C3651" s="6" t="str">
        <f>'Лист 1'!C3653</f>
        <v>К693ЕУ</v>
      </c>
      <c r="D3651" s="6" t="str">
        <f>'Лист 1'!H3653</f>
        <v>Собственность</v>
      </c>
      <c r="E3651" s="6" t="str">
        <f>'Лист 1'!B3653</f>
        <v>Включено</v>
      </c>
    </row>
    <row r="3652">
      <c r="A3652" s="6" t="str">
        <f>'Лист 1'!F3654</f>
        <v>14-000880</v>
      </c>
      <c r="C3652" s="6" t="str">
        <f>'Лист 1'!C3654</f>
        <v>Р775КТ</v>
      </c>
      <c r="D3652" s="6" t="str">
        <f>'Лист 1'!H3654</f>
        <v>Собственность</v>
      </c>
      <c r="E3652" s="6" t="str">
        <f>'Лист 1'!B3654</f>
        <v>Включено</v>
      </c>
    </row>
    <row r="3653">
      <c r="A3653" s="6" t="str">
        <f>'Лист 1'!F3655</f>
        <v>14-000880</v>
      </c>
      <c r="C3653" s="6" t="str">
        <f>'Лист 1'!C3655</f>
        <v>УХ292</v>
      </c>
      <c r="D3653" s="6" t="str">
        <f>'Лист 1'!H3655</f>
        <v>Собственность</v>
      </c>
      <c r="E3653" s="6" t="str">
        <f>'Лист 1'!B3655</f>
        <v>Включено</v>
      </c>
    </row>
    <row r="3654">
      <c r="A3654" s="6" t="str">
        <f>'Лист 1'!F3656</f>
        <v>14-000882</v>
      </c>
      <c r="C3654" s="6" t="str">
        <f>'Лист 1'!C3656</f>
        <v>В446МВ</v>
      </c>
      <c r="D3654" s="6" t="str">
        <f>'Лист 1'!H3656</f>
        <v>Договор аренды</v>
      </c>
      <c r="E3654" s="6" t="str">
        <f>'Лист 1'!B3656</f>
        <v>Включено</v>
      </c>
    </row>
    <row r="3655">
      <c r="A3655" s="6" t="str">
        <f>'Лист 1'!F3657</f>
        <v>14-000882</v>
      </c>
      <c r="C3655" s="6" t="str">
        <f>'Лист 1'!C3657</f>
        <v>К500МУ</v>
      </c>
      <c r="D3655" s="6" t="str">
        <f>'Лист 1'!H3657</f>
        <v>Собственность</v>
      </c>
      <c r="E3655" s="6" t="str">
        <f>'Лист 1'!B3657</f>
        <v>Включено</v>
      </c>
    </row>
    <row r="3656">
      <c r="A3656" s="6" t="str">
        <f>'Лист 1'!F3658</f>
        <v>28-000412</v>
      </c>
      <c r="C3656" s="6" t="str">
        <f>'Лист 1'!C3658</f>
        <v>Е636УК</v>
      </c>
      <c r="D3656" s="6" t="str">
        <f>'Лист 1'!H3658</f>
        <v>Договор аренды</v>
      </c>
      <c r="E3656" s="6" t="str">
        <f>'Лист 1'!B3658</f>
        <v>Включено</v>
      </c>
    </row>
    <row r="3657">
      <c r="A3657" s="6" t="str">
        <f>'Лист 1'!F3659</f>
        <v>14-000324</v>
      </c>
      <c r="C3657" s="6" t="str">
        <f>'Лист 1'!C3659</f>
        <v>УХ453</v>
      </c>
      <c r="D3657" s="6" t="str">
        <f>'Лист 1'!H3659</f>
        <v>Собственность</v>
      </c>
      <c r="E3657" s="6" t="str">
        <f>'Лист 1'!B3659</f>
        <v>Включено</v>
      </c>
    </row>
    <row r="3658">
      <c r="A3658" s="6" t="str">
        <f>'Лист 1'!F3660</f>
        <v>28-000216</v>
      </c>
      <c r="C3658" s="6" t="str">
        <f>'Лист 1'!C3660</f>
        <v>Е910ВВ</v>
      </c>
      <c r="D3658" s="6" t="str">
        <f>'Лист 1'!H3660</f>
        <v>Договор аренды</v>
      </c>
      <c r="E3658" s="6" t="str">
        <f>'Лист 1'!B3660</f>
        <v>Включено</v>
      </c>
    </row>
    <row r="3659">
      <c r="A3659" s="6" t="str">
        <f>'Лист 1'!F3661</f>
        <v>14-000432</v>
      </c>
      <c r="C3659" s="6" t="str">
        <f>'Лист 1'!C3661</f>
        <v>УХ339</v>
      </c>
      <c r="D3659" s="6" t="str">
        <f>'Лист 1'!H3661</f>
        <v>Договор аренды</v>
      </c>
      <c r="E3659" s="6" t="str">
        <f>'Лист 1'!B3661</f>
        <v>Включено</v>
      </c>
    </row>
    <row r="3660">
      <c r="A3660" s="6" t="str">
        <f>'Лист 1'!F3662</f>
        <v>14-000707</v>
      </c>
      <c r="C3660" s="6" t="str">
        <f>'Лист 1'!C3662</f>
        <v>К525ЕТ</v>
      </c>
      <c r="D3660" s="6" t="str">
        <f>'Лист 1'!H3662</f>
        <v>Собственность</v>
      </c>
      <c r="E3660" s="6" t="str">
        <f>'Лист 1'!B3662</f>
        <v>Включено</v>
      </c>
    </row>
    <row r="3661">
      <c r="A3661" s="6" t="str">
        <f>'Лист 1'!F3663</f>
        <v>14-000888</v>
      </c>
      <c r="C3661" s="6" t="str">
        <f>'Лист 1'!C3663</f>
        <v>О420МВ</v>
      </c>
      <c r="D3661" s="6" t="str">
        <f>'Лист 1'!H3663</f>
        <v>Собственность</v>
      </c>
      <c r="E3661" s="6" t="str">
        <f>'Лист 1'!B3663</f>
        <v>Включено</v>
      </c>
    </row>
    <row r="3662">
      <c r="A3662" s="6" t="str">
        <f>'Лист 1'!F3664</f>
        <v>14-000888</v>
      </c>
      <c r="C3662" s="6" t="str">
        <f>'Лист 1'!C3664</f>
        <v>К229КХ</v>
      </c>
      <c r="D3662" s="6" t="str">
        <f>'Лист 1'!H3664</f>
        <v>Собственность</v>
      </c>
      <c r="E3662" s="6" t="str">
        <f>'Лист 1'!B3664</f>
        <v>Включено</v>
      </c>
    </row>
    <row r="3663">
      <c r="A3663" s="6" t="str">
        <f>'Лист 1'!F3665</f>
        <v>14-000884</v>
      </c>
      <c r="C3663" s="6" t="str">
        <f>'Лист 1'!C3665</f>
        <v>С541МЕ</v>
      </c>
      <c r="D3663" s="6" t="str">
        <f>'Лист 1'!H3665</f>
        <v>Собственность</v>
      </c>
      <c r="E3663" s="6" t="str">
        <f>'Лист 1'!B3665</f>
        <v>Включено</v>
      </c>
    </row>
    <row r="3664">
      <c r="A3664" s="6" t="str">
        <f>'Лист 1'!F3666</f>
        <v>14-000883</v>
      </c>
      <c r="C3664" s="6" t="str">
        <f>'Лист 1'!C3666</f>
        <v>КК465</v>
      </c>
      <c r="D3664" s="6" t="str">
        <f>'Лист 1'!H3666</f>
        <v>Собственность</v>
      </c>
      <c r="E3664" s="6" t="str">
        <f>'Лист 1'!B3666</f>
        <v>Включено</v>
      </c>
    </row>
    <row r="3665">
      <c r="A3665" s="6" t="str">
        <f>'Лист 1'!F3667</f>
        <v>28-000214</v>
      </c>
      <c r="C3665" s="6" t="str">
        <f>'Лист 1'!C3667</f>
        <v>К204ЕО</v>
      </c>
      <c r="D3665" s="6" t="str">
        <f>'Лист 1'!H3667</f>
        <v>Собственность</v>
      </c>
      <c r="E3665" s="6" t="str">
        <f>'Лист 1'!B3667</f>
        <v>Включено</v>
      </c>
    </row>
    <row r="3666">
      <c r="A3666" s="6" t="str">
        <f>'Лист 1'!F3668</f>
        <v>14-000371</v>
      </c>
      <c r="C3666" s="6" t="str">
        <f>'Лист 1'!C3668</f>
        <v>УХ551</v>
      </c>
      <c r="D3666" s="6" t="str">
        <f>'Лист 1'!H3668</f>
        <v>Собственность</v>
      </c>
      <c r="E3666" s="6" t="str">
        <f>'Лист 1'!B3668</f>
        <v>Включено</v>
      </c>
    </row>
    <row r="3667">
      <c r="A3667" s="6" t="str">
        <f>'Лист 1'!F3669</f>
        <v>14-000420</v>
      </c>
      <c r="C3667" s="6" t="str">
        <f>'Лист 1'!C3669</f>
        <v>У390КВ</v>
      </c>
      <c r="D3667" s="6" t="str">
        <f>'Лист 1'!H3669</f>
        <v>Договор аренды</v>
      </c>
      <c r="E3667" s="6" t="str">
        <f>'Лист 1'!B3669</f>
        <v>Включено</v>
      </c>
    </row>
    <row r="3668">
      <c r="A3668" s="6" t="str">
        <f>'Лист 1'!F3670</f>
        <v>28-000153</v>
      </c>
      <c r="C3668" s="6" t="str">
        <f>'Лист 1'!C3670</f>
        <v>В152ХМ</v>
      </c>
      <c r="D3668" s="6" t="str">
        <f>'Лист 1'!H3670</f>
        <v>Договор аренды</v>
      </c>
      <c r="E3668" s="6" t="str">
        <f>'Лист 1'!B3670</f>
        <v>Включено</v>
      </c>
    </row>
    <row r="3669">
      <c r="A3669" s="6" t="str">
        <f>'Лист 1'!F3671</f>
        <v>28-000159</v>
      </c>
      <c r="C3669" s="6" t="str">
        <f>'Лист 1'!C3671</f>
        <v>К217ЕО</v>
      </c>
      <c r="D3669" s="6" t="str">
        <f>'Лист 1'!H3671</f>
        <v>Собственность</v>
      </c>
      <c r="E3669" s="6" t="str">
        <f>'Лист 1'!B3671</f>
        <v>Включено</v>
      </c>
    </row>
    <row r="3670">
      <c r="A3670" s="6" t="str">
        <f>'Лист 1'!F3672</f>
        <v>28-000424</v>
      </c>
      <c r="C3670" s="6" t="str">
        <f>'Лист 1'!C3672</f>
        <v>Н016УЕ</v>
      </c>
      <c r="D3670" s="6" t="str">
        <f>'Лист 1'!H3672</f>
        <v>Договор аренды</v>
      </c>
      <c r="E3670" s="6" t="str">
        <f>'Лист 1'!B3672</f>
        <v>Включено</v>
      </c>
    </row>
    <row r="3671">
      <c r="A3671" s="6" t="str">
        <f>'Лист 1'!F3673</f>
        <v>28-000424</v>
      </c>
      <c r="C3671" s="6" t="str">
        <f>'Лист 1'!C3673</f>
        <v>В798СХ</v>
      </c>
      <c r="D3671" s="6" t="str">
        <f>'Лист 1'!H3673</f>
        <v>Договор аренды</v>
      </c>
      <c r="E3671" s="6" t="str">
        <f>'Лист 1'!B3673</f>
        <v>Включено</v>
      </c>
    </row>
    <row r="3672">
      <c r="A3672" s="6" t="str">
        <f>'Лист 1'!F3674</f>
        <v>28-000424</v>
      </c>
      <c r="C3672" s="6" t="str">
        <f>'Лист 1'!C3674</f>
        <v>Н654АР</v>
      </c>
      <c r="D3672" s="6" t="str">
        <f>'Лист 1'!H3674</f>
        <v>Договор аренды</v>
      </c>
      <c r="E3672" s="6" t="str">
        <f>'Лист 1'!B3674</f>
        <v>Включено</v>
      </c>
    </row>
    <row r="3673">
      <c r="A3673" s="6" t="str">
        <f>'Лист 1'!F3675</f>
        <v>28-000071</v>
      </c>
      <c r="C3673" s="6" t="str">
        <f>'Лист 1'!C3675</f>
        <v>К273ЕТ</v>
      </c>
      <c r="D3673" s="6" t="str">
        <f>'Лист 1'!H3675</f>
        <v>Договор аренды</v>
      </c>
      <c r="E3673" s="6" t="str">
        <f>'Лист 1'!B3675</f>
        <v>Включено</v>
      </c>
    </row>
    <row r="3674">
      <c r="A3674" s="6" t="str">
        <f>'Лист 1'!F3676</f>
        <v>14-000432</v>
      </c>
      <c r="C3674" s="6" t="str">
        <f>'Лист 1'!C3676</f>
        <v>УХ472</v>
      </c>
      <c r="D3674" s="6" t="str">
        <f>'Лист 1'!H3676</f>
        <v>Договор аренды</v>
      </c>
      <c r="E3674" s="6" t="str">
        <f>'Лист 1'!B3676</f>
        <v>Включено</v>
      </c>
    </row>
    <row r="3675">
      <c r="A3675" s="6" t="str">
        <f>'Лист 1'!F3677</f>
        <v>28-000425</v>
      </c>
      <c r="C3675" s="6" t="str">
        <f>'Лист 1'!C3677</f>
        <v>К434ЕК</v>
      </c>
      <c r="D3675" s="6" t="str">
        <f>'Лист 1'!H3677</f>
        <v>Собственность</v>
      </c>
      <c r="E3675" s="6" t="str">
        <f>'Лист 1'!B3677</f>
        <v>Включено</v>
      </c>
    </row>
    <row r="3676">
      <c r="A3676" s="6" t="str">
        <f>'Лист 1'!F3678</f>
        <v>14-000890</v>
      </c>
      <c r="C3676" s="6" t="str">
        <f>'Лист 1'!C3678</f>
        <v>Н187КХ</v>
      </c>
      <c r="D3676" s="6" t="str">
        <f>'Лист 1'!H3678</f>
        <v>Собственность</v>
      </c>
      <c r="E3676" s="6" t="str">
        <f>'Лист 1'!B3678</f>
        <v>Включено</v>
      </c>
    </row>
    <row r="3677">
      <c r="A3677" s="6" t="str">
        <f>'Лист 1'!F3679</f>
        <v>14-000889</v>
      </c>
      <c r="C3677" s="6" t="str">
        <f>'Лист 1'!C3679</f>
        <v>УХ440</v>
      </c>
      <c r="D3677" s="6" t="str">
        <f>'Лист 1'!H3679</f>
        <v>Собственность</v>
      </c>
      <c r="E3677" s="6" t="str">
        <f>'Лист 1'!B3679</f>
        <v>Включено</v>
      </c>
    </row>
    <row r="3678">
      <c r="A3678" s="6" t="str">
        <f>'Лист 1'!F3680</f>
        <v>28-000216</v>
      </c>
      <c r="C3678" s="6" t="str">
        <f>'Лист 1'!C3680</f>
        <v>К094ЕК</v>
      </c>
      <c r="D3678" s="6" t="str">
        <f>'Лист 1'!H3680</f>
        <v>Договор аренды</v>
      </c>
      <c r="E3678" s="6" t="str">
        <f>'Лист 1'!B3680</f>
        <v>Включено</v>
      </c>
    </row>
    <row r="3679">
      <c r="A3679" s="6" t="str">
        <f>'Лист 1'!F3681</f>
        <v>28-000359</v>
      </c>
      <c r="C3679" s="6" t="str">
        <f>'Лист 1'!C3681</f>
        <v>АА262</v>
      </c>
      <c r="D3679" s="6" t="str">
        <f>'Лист 1'!H3681</f>
        <v>Собственность</v>
      </c>
      <c r="E3679" s="6" t="str">
        <f>'Лист 1'!B3681</f>
        <v>Включено</v>
      </c>
    </row>
    <row r="3680">
      <c r="A3680" s="6" t="str">
        <f>'Лист 1'!F3682</f>
        <v>28-000359</v>
      </c>
      <c r="C3680" s="6" t="str">
        <f>'Лист 1'!C3682</f>
        <v>В273СХ</v>
      </c>
      <c r="D3680" s="6" t="str">
        <f>'Лист 1'!H3682</f>
        <v>Собственность</v>
      </c>
      <c r="E3680" s="6" t="str">
        <f>'Лист 1'!B3682</f>
        <v>Включено</v>
      </c>
    </row>
    <row r="3681">
      <c r="A3681" s="6" t="str">
        <f>'Лист 1'!F3683</f>
        <v>28-000359</v>
      </c>
      <c r="C3681" s="6" t="str">
        <f>'Лист 1'!C3683</f>
        <v>Е001УН</v>
      </c>
      <c r="D3681" s="6" t="str">
        <f>'Лист 1'!H3683</f>
        <v>Договор безвозмездного пользования</v>
      </c>
      <c r="E3681" s="6" t="str">
        <f>'Лист 1'!B3683</f>
        <v>Включено</v>
      </c>
    </row>
    <row r="3682">
      <c r="A3682" s="6" t="str">
        <f>'Лист 1'!F3684</f>
        <v>28-000100</v>
      </c>
      <c r="C3682" s="6" t="str">
        <f>'Лист 1'!C3684</f>
        <v>А767ЕК</v>
      </c>
      <c r="D3682" s="6" t="str">
        <f>'Лист 1'!H3684</f>
        <v>Договор аренды</v>
      </c>
      <c r="E3682" s="6" t="str">
        <f>'Лист 1'!B3684</f>
        <v>Включено</v>
      </c>
    </row>
    <row r="3683">
      <c r="A3683" s="6" t="str">
        <f>'Лист 1'!F3685</f>
        <v>14-000892</v>
      </c>
      <c r="C3683" s="6" t="str">
        <f>'Лист 1'!C3685</f>
        <v>А912МЕ</v>
      </c>
      <c r="D3683" s="6" t="str">
        <f>'Лист 1'!H3685</f>
        <v>Собственность</v>
      </c>
      <c r="E3683" s="6" t="str">
        <f>'Лист 1'!B3685</f>
        <v>Включено</v>
      </c>
    </row>
    <row r="3684">
      <c r="A3684" s="6" t="str">
        <f>'Лист 1'!F3686</f>
        <v>14-000892</v>
      </c>
      <c r="C3684" s="6" t="str">
        <f>'Лист 1'!C3686</f>
        <v>А986МЕ</v>
      </c>
      <c r="D3684" s="6" t="str">
        <f>'Лист 1'!H3686</f>
        <v>Собственность</v>
      </c>
      <c r="E3684" s="6" t="str">
        <f>'Лист 1'!B3686</f>
        <v>Включено</v>
      </c>
    </row>
    <row r="3685">
      <c r="A3685" s="6" t="str">
        <f>'Лист 1'!F3687</f>
        <v>14-000892</v>
      </c>
      <c r="C3685" s="6" t="str">
        <f>'Лист 1'!C3687</f>
        <v>У297КМ</v>
      </c>
      <c r="D3685" s="6" t="str">
        <f>'Лист 1'!H3687</f>
        <v>Собственность</v>
      </c>
      <c r="E3685" s="6" t="str">
        <f>'Лист 1'!B3687</f>
        <v>Включено</v>
      </c>
    </row>
    <row r="3686">
      <c r="A3686" s="6" t="str">
        <f>'Лист 1'!F3688</f>
        <v>14-000892</v>
      </c>
      <c r="C3686" s="6" t="str">
        <f>'Лист 1'!C3688</f>
        <v>Т734МВ</v>
      </c>
      <c r="D3686" s="6" t="str">
        <f>'Лист 1'!H3688</f>
        <v>Собственность</v>
      </c>
      <c r="E3686" s="6" t="str">
        <f>'Лист 1'!B3688</f>
        <v>Включено</v>
      </c>
    </row>
    <row r="3687">
      <c r="A3687" s="6" t="str">
        <f>'Лист 1'!F3689</f>
        <v>14-000892</v>
      </c>
      <c r="C3687" s="6" t="str">
        <f>'Лист 1'!C3689</f>
        <v>В891СХ</v>
      </c>
      <c r="D3687" s="6" t="str">
        <f>'Лист 1'!H3689</f>
        <v>Собственность</v>
      </c>
      <c r="E3687" s="6" t="str">
        <f>'Лист 1'!B3689</f>
        <v>Включено</v>
      </c>
    </row>
    <row r="3688">
      <c r="A3688" s="6" t="str">
        <f>'Лист 1'!F3690</f>
        <v>14-000891</v>
      </c>
      <c r="C3688" s="6" t="str">
        <f>'Лист 1'!C3690</f>
        <v>Р467МЕ</v>
      </c>
      <c r="D3688" s="6" t="str">
        <f>'Лист 1'!H3690</f>
        <v>Собственность</v>
      </c>
      <c r="E3688" s="6" t="str">
        <f>'Лист 1'!B3690</f>
        <v>Включено</v>
      </c>
    </row>
    <row r="3689">
      <c r="A3689" s="6" t="str">
        <f>'Лист 1'!F3691</f>
        <v>14-000893</v>
      </c>
      <c r="C3689" s="6" t="str">
        <f>'Лист 1'!C3691</f>
        <v>М615ХК</v>
      </c>
      <c r="D3689" s="6" t="str">
        <f>'Лист 1'!H3691</f>
        <v>Собственность</v>
      </c>
      <c r="E3689" s="6" t="str">
        <f>'Лист 1'!B3691</f>
        <v>Включено</v>
      </c>
    </row>
    <row r="3690">
      <c r="A3690" s="6" t="str">
        <f>'Лист 1'!F3692</f>
        <v>14-000525</v>
      </c>
      <c r="C3690" s="6" t="str">
        <f>'Лист 1'!C3692</f>
        <v>Е184КС</v>
      </c>
      <c r="D3690" s="6" t="str">
        <f>'Лист 1'!H3692</f>
        <v>Договор аренды</v>
      </c>
      <c r="E3690" s="6" t="str">
        <f>'Лист 1'!B3692</f>
        <v>Включено</v>
      </c>
    </row>
    <row r="3691">
      <c r="A3691" s="6" t="str">
        <f>'Лист 1'!F3693</f>
        <v>28-000264</v>
      </c>
      <c r="C3691" s="6" t="str">
        <f>'Лист 1'!C3693</f>
        <v>К223ЕО</v>
      </c>
      <c r="D3691" s="6" t="str">
        <f>'Лист 1'!H3693</f>
        <v>Собственность</v>
      </c>
      <c r="E3691" s="6" t="str">
        <f>'Лист 1'!B3693</f>
        <v>Включено</v>
      </c>
    </row>
    <row r="3692">
      <c r="A3692" s="6" t="str">
        <f>'Лист 1'!F3694</f>
        <v>28-000222</v>
      </c>
      <c r="C3692" s="6" t="str">
        <f>'Лист 1'!C3694</f>
        <v>К381ЕК</v>
      </c>
      <c r="D3692" s="6" t="str">
        <f>'Лист 1'!H3694</f>
        <v>Собственность</v>
      </c>
      <c r="E3692" s="6" t="str">
        <f>'Лист 1'!B3694</f>
        <v>Включено</v>
      </c>
    </row>
    <row r="3693">
      <c r="A3693" s="6" t="str">
        <f>'Лист 1'!F3695</f>
        <v>14-000114</v>
      </c>
      <c r="C3693" s="6" t="str">
        <f>'Лист 1'!C3695</f>
        <v>Т852ЕС</v>
      </c>
      <c r="D3693" s="6" t="str">
        <f>'Лист 1'!H3695</f>
        <v>Договор аренды</v>
      </c>
      <c r="E3693" s="6" t="str">
        <f>'Лист 1'!B3695</f>
        <v>Включено</v>
      </c>
    </row>
    <row r="3694">
      <c r="A3694" s="6" t="str">
        <f>'Лист 1'!F3696</f>
        <v>14-000096</v>
      </c>
      <c r="C3694" s="6" t="str">
        <f>'Лист 1'!C3696</f>
        <v>Е900РС</v>
      </c>
      <c r="D3694" s="6" t="str">
        <f>'Лист 1'!H3696</f>
        <v>Собственность</v>
      </c>
      <c r="E3694" s="6" t="str">
        <f>'Лист 1'!B3696</f>
        <v>Включено</v>
      </c>
    </row>
    <row r="3695">
      <c r="A3695" s="6" t="str">
        <f>'Лист 1'!F3697</f>
        <v>14-000216</v>
      </c>
      <c r="C3695" s="6" t="str">
        <f>'Лист 1'!C3697</f>
        <v>О884НТ</v>
      </c>
      <c r="D3695" s="6" t="str">
        <f>'Лист 1'!H3697</f>
        <v>Собственность</v>
      </c>
      <c r="E3695" s="6" t="str">
        <f>'Лист 1'!B3697</f>
        <v>Включено</v>
      </c>
    </row>
    <row r="3696">
      <c r="A3696" s="6" t="str">
        <f>'Лист 1'!F3698</f>
        <v>14-000014</v>
      </c>
      <c r="C3696" s="6" t="str">
        <f>'Лист 1'!C3698</f>
        <v>М752МЕ</v>
      </c>
      <c r="D3696" s="6" t="str">
        <f>'Лист 1'!H3698</f>
        <v>Договор субаренды</v>
      </c>
      <c r="E3696" s="6" t="str">
        <f>'Лист 1'!B3698</f>
        <v>Включено</v>
      </c>
    </row>
    <row r="3697">
      <c r="A3697" s="6" t="str">
        <f>'Лист 1'!F3699</f>
        <v>14-000014</v>
      </c>
      <c r="C3697" s="6" t="str">
        <f>'Лист 1'!C3699</f>
        <v>М662МЕ</v>
      </c>
      <c r="D3697" s="6" t="str">
        <f>'Лист 1'!H3699</f>
        <v>Договор субаренды</v>
      </c>
      <c r="E3697" s="6" t="str">
        <f>'Лист 1'!B3699</f>
        <v>Включено</v>
      </c>
    </row>
    <row r="3698">
      <c r="A3698" s="6" t="str">
        <f>'Лист 1'!F3700</f>
        <v>14-000896</v>
      </c>
      <c r="C3698" s="6" t="str">
        <f>'Лист 1'!C3700</f>
        <v>Е745МВ</v>
      </c>
      <c r="D3698" s="6" t="str">
        <f>'Лист 1'!H3700</f>
        <v>Собственность</v>
      </c>
      <c r="E3698" s="6" t="str">
        <f>'Лист 1'!B3700</f>
        <v>Включено</v>
      </c>
    </row>
    <row r="3699">
      <c r="A3699" s="6" t="str">
        <f>'Лист 1'!F3701</f>
        <v>14-000901</v>
      </c>
      <c r="C3699" s="6" t="str">
        <f>'Лист 1'!C3701</f>
        <v>Т383КК</v>
      </c>
      <c r="D3699" s="6" t="str">
        <f>'Лист 1'!H3701</f>
        <v>Собственность</v>
      </c>
      <c r="E3699" s="6" t="str">
        <f>'Лист 1'!B3701</f>
        <v>Включено</v>
      </c>
    </row>
    <row r="3700">
      <c r="A3700" s="6" t="str">
        <f>'Лист 1'!F3702</f>
        <v>14-000897</v>
      </c>
      <c r="C3700" s="6" t="str">
        <f>'Лист 1'!C3702</f>
        <v>Е730МЕ</v>
      </c>
      <c r="D3700" s="6" t="str">
        <f>'Лист 1'!H3702</f>
        <v>Собственность</v>
      </c>
      <c r="E3700" s="6" t="str">
        <f>'Лист 1'!B3702</f>
        <v>Включено</v>
      </c>
    </row>
    <row r="3701">
      <c r="A3701" s="6" t="str">
        <f>'Лист 1'!F3703</f>
        <v>14-000900</v>
      </c>
      <c r="C3701" s="6" t="str">
        <f>'Лист 1'!C3703</f>
        <v>К177СУ</v>
      </c>
      <c r="D3701" s="6" t="str">
        <f>'Лист 1'!H3703</f>
        <v>Собственность</v>
      </c>
      <c r="E3701" s="6" t="str">
        <f>'Лист 1'!B3703</f>
        <v>Включено</v>
      </c>
    </row>
    <row r="3702">
      <c r="A3702" s="6" t="str">
        <f>'Лист 1'!F3704</f>
        <v>14-000898</v>
      </c>
      <c r="C3702" s="6" t="str">
        <f>'Лист 1'!C3704</f>
        <v>Р024УМ</v>
      </c>
      <c r="D3702" s="6" t="str">
        <f>'Лист 1'!H3704</f>
        <v>Собственность</v>
      </c>
      <c r="E3702" s="6" t="str">
        <f>'Лист 1'!B3704</f>
        <v>Включено</v>
      </c>
    </row>
    <row r="3703">
      <c r="A3703" s="6" t="str">
        <f>'Лист 1'!F3705</f>
        <v>28-000055</v>
      </c>
      <c r="C3703" s="6" t="str">
        <f>'Лист 1'!C3705</f>
        <v>М432СВ</v>
      </c>
      <c r="D3703" s="6" t="str">
        <f>'Лист 1'!H3705</f>
        <v>Собственность</v>
      </c>
      <c r="E3703" s="6" t="str">
        <f>'Лист 1'!B3705</f>
        <v>Включено</v>
      </c>
    </row>
    <row r="3704">
      <c r="A3704" s="6" t="str">
        <f>'Лист 1'!F3706</f>
        <v>28-000426</v>
      </c>
      <c r="C3704" s="6" t="str">
        <f>'Лист 1'!C3706</f>
        <v>Е568ОК</v>
      </c>
      <c r="D3704" s="6" t="str">
        <f>'Лист 1'!H3706</f>
        <v>Договор аренды</v>
      </c>
      <c r="E3704" s="6" t="str">
        <f>'Лист 1'!B3706</f>
        <v>Включено</v>
      </c>
    </row>
    <row r="3705">
      <c r="A3705" s="6" t="str">
        <f>'Лист 1'!F3707</f>
        <v>28-000426</v>
      </c>
      <c r="C3705" s="6" t="str">
        <f>'Лист 1'!C3707</f>
        <v>В586НУ</v>
      </c>
      <c r="D3705" s="6" t="str">
        <f>'Лист 1'!H3707</f>
        <v>Договор аренды</v>
      </c>
      <c r="E3705" s="6" t="str">
        <f>'Лист 1'!B3707</f>
        <v>Включено</v>
      </c>
    </row>
    <row r="3706">
      <c r="A3706" s="6" t="str">
        <f>'Лист 1'!F3708</f>
        <v>28-000426</v>
      </c>
      <c r="C3706" s="6" t="str">
        <f>'Лист 1'!C3708</f>
        <v>А778НС</v>
      </c>
      <c r="D3706" s="6" t="str">
        <f>'Лист 1'!H3708</f>
        <v>Договор аренды</v>
      </c>
      <c r="E3706" s="6" t="str">
        <f>'Лист 1'!B3708</f>
        <v>Включено</v>
      </c>
    </row>
    <row r="3707">
      <c r="A3707" s="6" t="str">
        <f>'Лист 1'!F3709</f>
        <v>14-000313</v>
      </c>
      <c r="C3707" s="6" t="str">
        <f>'Лист 1'!C3709</f>
        <v>Е541ОА</v>
      </c>
      <c r="D3707" s="6" t="str">
        <f>'Лист 1'!H3709</f>
        <v>Договор лизинга</v>
      </c>
      <c r="E3707" s="6" t="str">
        <f>'Лист 1'!B3709</f>
        <v>Включено</v>
      </c>
    </row>
    <row r="3708">
      <c r="A3708" s="6" t="str">
        <f>'Лист 1'!F3710</f>
        <v>14-000795</v>
      </c>
      <c r="C3708" s="6" t="str">
        <f>'Лист 1'!C3710</f>
        <v>КА537</v>
      </c>
      <c r="D3708" s="6" t="str">
        <f>'Лист 1'!H3710</f>
        <v>Собственность</v>
      </c>
      <c r="E3708" s="6" t="str">
        <f>'Лист 1'!B3710</f>
        <v>Включено</v>
      </c>
    </row>
    <row r="3709">
      <c r="A3709" s="6" t="str">
        <f>'Лист 1'!F3711</f>
        <v>28-000110</v>
      </c>
      <c r="C3709" s="6" t="str">
        <f>'Лист 1'!C3711</f>
        <v>К339ВХ</v>
      </c>
      <c r="D3709" s="6" t="str">
        <f>'Лист 1'!H3711</f>
        <v>Договор аренды</v>
      </c>
      <c r="E3709" s="6" t="str">
        <f>'Лист 1'!B3711</f>
        <v>Включено</v>
      </c>
    </row>
    <row r="3710">
      <c r="A3710" s="6" t="str">
        <f>'Лист 1'!F3712</f>
        <v>28-000094</v>
      </c>
      <c r="C3710" s="6" t="str">
        <f>'Лист 1'!C3712</f>
        <v>К741ЕЕ</v>
      </c>
      <c r="D3710" s="6" t="str">
        <f>'Лист 1'!H3712</f>
        <v>Собственность</v>
      </c>
      <c r="E3710" s="6" t="str">
        <f>'Лист 1'!B3712</f>
        <v>Включено</v>
      </c>
    </row>
    <row r="3711">
      <c r="A3711" s="6" t="str">
        <f>'Лист 1'!F3713</f>
        <v>28-000094</v>
      </c>
      <c r="C3711" s="6" t="str">
        <f>'Лист 1'!C3713</f>
        <v>К736ЕЕ</v>
      </c>
      <c r="D3711" s="6" t="str">
        <f>'Лист 1'!H3713</f>
        <v>Собственность</v>
      </c>
      <c r="E3711" s="6" t="str">
        <f>'Лист 1'!B3713</f>
        <v>Включено</v>
      </c>
    </row>
    <row r="3712">
      <c r="A3712" s="6" t="str">
        <f>'Лист 1'!F3714</f>
        <v>28-000108</v>
      </c>
      <c r="C3712" s="6" t="str">
        <f>'Лист 1'!C3714</f>
        <v>К952ВВ</v>
      </c>
      <c r="D3712" s="6" t="str">
        <f>'Лист 1'!H3714</f>
        <v>Собственность</v>
      </c>
      <c r="E3712" s="6" t="str">
        <f>'Лист 1'!B3714</f>
        <v>Включено</v>
      </c>
    </row>
    <row r="3713">
      <c r="A3713" s="6" t="str">
        <f>'Лист 1'!F3715</f>
        <v>28-000076</v>
      </c>
      <c r="C3713" s="6" t="str">
        <f>'Лист 1'!C3715</f>
        <v>К477ЕТ</v>
      </c>
      <c r="D3713" s="6" t="str">
        <f>'Лист 1'!H3715</f>
        <v>Собственность</v>
      </c>
      <c r="E3713" s="6" t="str">
        <f>'Лист 1'!B3715</f>
        <v>Включено</v>
      </c>
    </row>
    <row r="3714">
      <c r="A3714" s="6" t="str">
        <f>'Лист 1'!F3716</f>
        <v>28-000302</v>
      </c>
      <c r="C3714" s="6" t="str">
        <f>'Лист 1'!C3716</f>
        <v>К472ВВ</v>
      </c>
      <c r="D3714" s="6" t="str">
        <f>'Лист 1'!H3716</f>
        <v>Договор безвозмездного пользования</v>
      </c>
      <c r="E3714" s="6" t="str">
        <f>'Лист 1'!B3716</f>
        <v>Включено</v>
      </c>
    </row>
    <row r="3715">
      <c r="A3715" s="6" t="str">
        <f>'Лист 1'!F3717</f>
        <v>28-000302</v>
      </c>
      <c r="C3715" s="6" t="str">
        <f>'Лист 1'!C3717</f>
        <v>Е912УХ</v>
      </c>
      <c r="D3715" s="6" t="str">
        <f>'Лист 1'!H3717</f>
        <v>Договор безвозмездного пользования</v>
      </c>
      <c r="E3715" s="6" t="str">
        <f>'Лист 1'!B3717</f>
        <v>Включено</v>
      </c>
    </row>
    <row r="3716">
      <c r="A3716" s="6" t="str">
        <f>'Лист 1'!F3718</f>
        <v>28-000302</v>
      </c>
      <c r="C3716" s="6" t="str">
        <f>'Лист 1'!C3718</f>
        <v>К499ВВ</v>
      </c>
      <c r="D3716" s="6" t="str">
        <f>'Лист 1'!H3718</f>
        <v>Договор безвозмездного пользования</v>
      </c>
      <c r="E3716" s="6" t="str">
        <f>'Лист 1'!B3718</f>
        <v>Включено</v>
      </c>
    </row>
    <row r="3717">
      <c r="A3717" s="6" t="str">
        <f>'Лист 1'!F3719</f>
        <v>14-000903</v>
      </c>
      <c r="C3717" s="6" t="str">
        <f>'Лист 1'!C3719</f>
        <v>Т479КА</v>
      </c>
      <c r="D3717" s="6" t="str">
        <f>'Лист 1'!H3719</f>
        <v>Собственность</v>
      </c>
      <c r="E3717" s="6" t="str">
        <f>'Лист 1'!B3719</f>
        <v>Включено</v>
      </c>
    </row>
    <row r="3718">
      <c r="A3718" s="6" t="str">
        <f>'Лист 1'!F3720</f>
        <v>14-000902</v>
      </c>
      <c r="C3718" s="6" t="str">
        <f>'Лист 1'!C3720</f>
        <v>М925МЕ</v>
      </c>
      <c r="D3718" s="6" t="str">
        <f>'Лист 1'!H3720</f>
        <v>Договор аренды</v>
      </c>
      <c r="E3718" s="6" t="str">
        <f>'Лист 1'!B3720</f>
        <v>Включено</v>
      </c>
    </row>
    <row r="3719">
      <c r="A3719" s="6" t="str">
        <f>'Лист 1'!F3721</f>
        <v>28-000302</v>
      </c>
      <c r="C3719" s="6" t="str">
        <f>'Лист 1'!C3721</f>
        <v>А847КК</v>
      </c>
      <c r="D3719" s="6" t="str">
        <f>'Лист 1'!H3721</f>
        <v>Договор безвозмездного пользования</v>
      </c>
      <c r="E3719" s="6" t="str">
        <f>'Лист 1'!B3721</f>
        <v>Включено</v>
      </c>
    </row>
    <row r="3720">
      <c r="A3720" s="6" t="str">
        <f>'Лист 1'!F3722</f>
        <v>28-000302</v>
      </c>
      <c r="C3720" s="6" t="str">
        <f>'Лист 1'!C3722</f>
        <v>Р458СК</v>
      </c>
      <c r="D3720" s="6" t="str">
        <f>'Лист 1'!H3722</f>
        <v>Договор безвозмездного пользования</v>
      </c>
      <c r="E3720" s="6" t="str">
        <f>'Лист 1'!B3722</f>
        <v>Включено</v>
      </c>
    </row>
    <row r="3721">
      <c r="A3721" s="6" t="str">
        <f>'Лист 1'!F3723</f>
        <v>28-000302</v>
      </c>
      <c r="C3721" s="6" t="str">
        <f>'Лист 1'!C3723</f>
        <v>А410ТС</v>
      </c>
      <c r="D3721" s="6" t="str">
        <f>'Лист 1'!H3723</f>
        <v>Договор безвозмездного пользования</v>
      </c>
      <c r="E3721" s="6" t="str">
        <f>'Лист 1'!B3723</f>
        <v>Включено</v>
      </c>
    </row>
    <row r="3722">
      <c r="A3722" s="6" t="str">
        <f>'Лист 1'!F3724</f>
        <v>28-000302</v>
      </c>
      <c r="C3722" s="6" t="str">
        <f>'Лист 1'!C3724</f>
        <v>В315АМ</v>
      </c>
      <c r="D3722" s="6" t="str">
        <f>'Лист 1'!H3724</f>
        <v>Договор безвозмездного пользования</v>
      </c>
      <c r="E3722" s="6" t="str">
        <f>'Лист 1'!B3724</f>
        <v>Включено</v>
      </c>
    </row>
    <row r="3723">
      <c r="A3723" s="6" t="str">
        <f>'Лист 1'!F3725</f>
        <v>28-000302</v>
      </c>
      <c r="C3723" s="6" t="str">
        <f>'Лист 1'!C3725</f>
        <v>А181ВТ</v>
      </c>
      <c r="D3723" s="6" t="str">
        <f>'Лист 1'!H3725</f>
        <v>Договор безвозмездного пользования</v>
      </c>
      <c r="E3723" s="6" t="str">
        <f>'Лист 1'!B3725</f>
        <v>Включено</v>
      </c>
    </row>
    <row r="3724">
      <c r="A3724" s="6" t="str">
        <f>'Лист 1'!F3726</f>
        <v>28-000060</v>
      </c>
      <c r="C3724" s="6" t="str">
        <f>'Лист 1'!C3726</f>
        <v>К383ЕТ</v>
      </c>
      <c r="D3724" s="6" t="str">
        <f>'Лист 1'!H3726</f>
        <v>Собственность</v>
      </c>
      <c r="E3724" s="6" t="str">
        <f>'Лист 1'!B3726</f>
        <v>Включено</v>
      </c>
    </row>
    <row r="3725">
      <c r="A3725" s="6" t="str">
        <f>'Лист 1'!F3727</f>
        <v>14-000432</v>
      </c>
      <c r="C3725" s="6" t="str">
        <f>'Лист 1'!C3727</f>
        <v>УХ434</v>
      </c>
      <c r="D3725" s="6" t="str">
        <f>'Лист 1'!H3727</f>
        <v>Договор аренды</v>
      </c>
      <c r="E3725" s="6" t="str">
        <f>'Лист 1'!B3727</f>
        <v>Включено</v>
      </c>
    </row>
    <row r="3726">
      <c r="A3726" s="6" t="str">
        <f>'Лист 1'!F3728</f>
        <v>14-000904</v>
      </c>
      <c r="C3726" s="6" t="str">
        <f>'Лист 1'!C3728</f>
        <v>Е869ЕМ</v>
      </c>
      <c r="D3726" s="6" t="str">
        <f>'Лист 1'!H3728</f>
        <v>Собственность</v>
      </c>
      <c r="E3726" s="6" t="str">
        <f>'Лист 1'!B3728</f>
        <v>Включено</v>
      </c>
    </row>
    <row r="3727">
      <c r="A3727" s="6" t="str">
        <f>'Лист 1'!F3729</f>
        <v>14-000565</v>
      </c>
      <c r="C3727" s="6" t="str">
        <f>'Лист 1'!C3729</f>
        <v>Х455КВ</v>
      </c>
      <c r="D3727" s="6" t="str">
        <f>'Лист 1'!H3729</f>
        <v>Договор аренды</v>
      </c>
      <c r="E3727" s="6" t="str">
        <f>'Лист 1'!B3729</f>
        <v>Включено</v>
      </c>
    </row>
    <row r="3728">
      <c r="A3728" s="6" t="str">
        <f>'Лист 1'!F3730</f>
        <v>14-000262</v>
      </c>
      <c r="C3728" s="6" t="str">
        <f>'Лист 1'!C3730</f>
        <v>КЕ037</v>
      </c>
      <c r="D3728" s="6" t="str">
        <f>'Лист 1'!H3730</f>
        <v>Договор аренды</v>
      </c>
      <c r="E3728" s="6" t="str">
        <f>'Лист 1'!B3730</f>
        <v>Включено</v>
      </c>
    </row>
    <row r="3729">
      <c r="A3729" s="6" t="str">
        <f>'Лист 1'!F3731</f>
        <v>14-000107</v>
      </c>
      <c r="C3729" s="6" t="str">
        <f>'Лист 1'!C3731</f>
        <v>УХ025</v>
      </c>
      <c r="D3729" s="6" t="str">
        <f>'Лист 1'!H3731</f>
        <v>Договор аренды</v>
      </c>
      <c r="E3729" s="6" t="str">
        <f>'Лист 1'!B3731</f>
        <v>Включено</v>
      </c>
    </row>
    <row r="3730">
      <c r="A3730" s="6" t="str">
        <f>'Лист 1'!F3732</f>
        <v>14-000107</v>
      </c>
      <c r="C3730" s="6" t="str">
        <f>'Лист 1'!C3732</f>
        <v>УХ446</v>
      </c>
      <c r="D3730" s="6" t="str">
        <f>'Лист 1'!H3732</f>
        <v>Договор аренды</v>
      </c>
      <c r="E3730" s="6" t="str">
        <f>'Лист 1'!B3732</f>
        <v>Включено</v>
      </c>
    </row>
    <row r="3731">
      <c r="A3731" s="6" t="str">
        <f>'Лист 1'!F3733</f>
        <v>14-000107</v>
      </c>
      <c r="C3731" s="6" t="str">
        <f>'Лист 1'!C3733</f>
        <v>Х461ЕТ</v>
      </c>
      <c r="D3731" s="6" t="str">
        <f>'Лист 1'!H3733</f>
        <v>Договор аренды</v>
      </c>
      <c r="E3731" s="6" t="str">
        <f>'Лист 1'!B3733</f>
        <v>Включено</v>
      </c>
    </row>
    <row r="3732">
      <c r="A3732" s="6" t="str">
        <f>'Лист 1'!F3734</f>
        <v>14-000107</v>
      </c>
      <c r="C3732" s="6" t="str">
        <f>'Лист 1'!C3734</f>
        <v>УХ365</v>
      </c>
      <c r="D3732" s="6" t="str">
        <f>'Лист 1'!H3734</f>
        <v>Договор аренды</v>
      </c>
      <c r="E3732" s="6" t="str">
        <f>'Лист 1'!B3734</f>
        <v>Включено</v>
      </c>
    </row>
    <row r="3733">
      <c r="A3733" s="6" t="str">
        <f>'Лист 1'!F3735</f>
        <v>14-000107</v>
      </c>
      <c r="C3733" s="6" t="str">
        <f>'Лист 1'!C3735</f>
        <v>T339КА</v>
      </c>
      <c r="D3733" s="6" t="str">
        <f>'Лист 1'!H3735</f>
        <v>Собственность</v>
      </c>
      <c r="E3733" s="6" t="str">
        <f>'Лист 1'!B3735</f>
        <v>Включено</v>
      </c>
    </row>
    <row r="3734">
      <c r="A3734" s="6" t="str">
        <f>'Лист 1'!F3736</f>
        <v>14-000107</v>
      </c>
      <c r="C3734" s="6" t="str">
        <f>'Лист 1'!C3736</f>
        <v>УХ462</v>
      </c>
      <c r="D3734" s="6" t="str">
        <f>'Лист 1'!H3736</f>
        <v>Собственность</v>
      </c>
      <c r="E3734" s="6" t="str">
        <f>'Лист 1'!B3736</f>
        <v>Включено</v>
      </c>
    </row>
    <row r="3735">
      <c r="A3735" s="6" t="str">
        <f>'Лист 1'!F3737</f>
        <v>14-000107</v>
      </c>
      <c r="C3735" s="6" t="str">
        <f>'Лист 1'!C3737</f>
        <v>С101ЕТ</v>
      </c>
      <c r="D3735" s="6" t="str">
        <f>'Лист 1'!H3737</f>
        <v>Собственность</v>
      </c>
      <c r="E3735" s="6" t="str">
        <f>'Лист 1'!B3737</f>
        <v>Включено</v>
      </c>
    </row>
    <row r="3736">
      <c r="A3736" s="6" t="str">
        <f>'Лист 1'!F3738</f>
        <v>14-000905</v>
      </c>
      <c r="C3736" s="6" t="str">
        <f>'Лист 1'!C3738</f>
        <v>КВ767</v>
      </c>
      <c r="D3736" s="6" t="str">
        <f>'Лист 1'!H3738</f>
        <v>Договор аренды</v>
      </c>
      <c r="E3736" s="6" t="str">
        <f>'Лист 1'!B3738</f>
        <v>Включено</v>
      </c>
    </row>
    <row r="3737">
      <c r="A3737" s="6" t="str">
        <f>'Лист 1'!F3739</f>
        <v>14-000356</v>
      </c>
      <c r="C3737" s="6" t="str">
        <f>'Лист 1'!C3739</f>
        <v>Р027КЕ</v>
      </c>
      <c r="D3737" s="6" t="str">
        <f>'Лист 1'!H3739</f>
        <v>Договор аренды</v>
      </c>
      <c r="E3737" s="6" t="str">
        <f>'Лист 1'!B3739</f>
        <v>Включено</v>
      </c>
    </row>
    <row r="3738">
      <c r="A3738" s="6" t="str">
        <f>'Лист 1'!F3740</f>
        <v>28-000199</v>
      </c>
      <c r="C3738" s="6" t="str">
        <f>'Лист 1'!C3740</f>
        <v>В670УК</v>
      </c>
      <c r="D3738" s="6" t="str">
        <f>'Лист 1'!H3740</f>
        <v>Собственность</v>
      </c>
      <c r="E3738" s="6" t="str">
        <f>'Лист 1'!B3740</f>
        <v>Включено</v>
      </c>
    </row>
    <row r="3739">
      <c r="A3739" s="6" t="str">
        <f>'Лист 1'!F3741</f>
        <v>28-000199</v>
      </c>
      <c r="C3739" s="6" t="str">
        <f>'Лист 1'!C3741</f>
        <v>Е498КР</v>
      </c>
      <c r="D3739" s="6" t="str">
        <f>'Лист 1'!H3741</f>
        <v>Собственность</v>
      </c>
      <c r="E3739" s="6" t="str">
        <f>'Лист 1'!B3741</f>
        <v>Включено</v>
      </c>
    </row>
    <row r="3740">
      <c r="A3740" s="6" t="str">
        <f>'Лист 1'!F3742</f>
        <v>28-000199</v>
      </c>
      <c r="C3740" s="6" t="str">
        <f>'Лист 1'!C3742</f>
        <v>Е513КР</v>
      </c>
      <c r="D3740" s="6" t="str">
        <f>'Лист 1'!H3742</f>
        <v>Собственность</v>
      </c>
      <c r="E3740" s="6" t="str">
        <f>'Лист 1'!B3742</f>
        <v>Включено</v>
      </c>
    </row>
    <row r="3741">
      <c r="A3741" s="6" t="str">
        <f>'Лист 1'!F3743</f>
        <v>28-000199</v>
      </c>
      <c r="C3741" s="6" t="str">
        <f>'Лист 1'!C3743</f>
        <v>К771ЕК</v>
      </c>
      <c r="D3741" s="6" t="str">
        <f>'Лист 1'!H3743</f>
        <v>Собственность</v>
      </c>
      <c r="E3741" s="6" t="str">
        <f>'Лист 1'!B3743</f>
        <v>Включено</v>
      </c>
    </row>
    <row r="3742">
      <c r="A3742" s="6" t="str">
        <f>'Лист 1'!F3744</f>
        <v>28-000199</v>
      </c>
      <c r="C3742" s="6" t="str">
        <f>'Лист 1'!C3744</f>
        <v>К766ЕК</v>
      </c>
      <c r="D3742" s="6" t="str">
        <f>'Лист 1'!H3744</f>
        <v>Собственность</v>
      </c>
      <c r="E3742" s="6" t="str">
        <f>'Лист 1'!B3744</f>
        <v>Включено</v>
      </c>
    </row>
    <row r="3743">
      <c r="A3743" s="6" t="str">
        <f>'Лист 1'!F3745</f>
        <v>28-000394</v>
      </c>
      <c r="C3743" s="6" t="str">
        <f>'Лист 1'!C3745</f>
        <v>А291ВА</v>
      </c>
      <c r="D3743" s="6" t="str">
        <f>'Лист 1'!H3745</f>
        <v>Договор аренды</v>
      </c>
      <c r="E3743" s="6" t="str">
        <f>'Лист 1'!B3745</f>
        <v>Включено</v>
      </c>
    </row>
    <row r="3744">
      <c r="A3744" s="6" t="str">
        <f>'Лист 1'!F3746</f>
        <v>14-000906</v>
      </c>
      <c r="C3744" s="6" t="str">
        <f>'Лист 1'!C3746</f>
        <v>КА445</v>
      </c>
      <c r="D3744" s="6" t="str">
        <f>'Лист 1'!H3746</f>
        <v>Собственность</v>
      </c>
      <c r="E3744" s="6" t="str">
        <f>'Лист 1'!B3746</f>
        <v>Включено</v>
      </c>
    </row>
    <row r="3745">
      <c r="A3745" s="6" t="str">
        <f>'Лист 1'!F3747</f>
        <v>28-000423</v>
      </c>
      <c r="C3745" s="6" t="str">
        <f>'Лист 1'!C3747</f>
        <v>Е997ОК</v>
      </c>
      <c r="D3745" s="6" t="str">
        <f>'Лист 1'!H3747</f>
        <v>Собственность</v>
      </c>
      <c r="E3745" s="6" t="str">
        <f>'Лист 1'!B3747</f>
        <v>Включено</v>
      </c>
    </row>
    <row r="3746">
      <c r="A3746" s="6" t="str">
        <f>'Лист 1'!F3748</f>
        <v>28-000302</v>
      </c>
      <c r="C3746" s="6" t="str">
        <f>'Лист 1'!C3748</f>
        <v>Е782УН</v>
      </c>
      <c r="D3746" s="6" t="str">
        <f>'Лист 1'!H3748</f>
        <v>Договор аренды</v>
      </c>
      <c r="E3746" s="6" t="str">
        <f>'Лист 1'!B3748</f>
        <v>Включено</v>
      </c>
    </row>
    <row r="3747">
      <c r="A3747" s="6" t="str">
        <f>'Лист 1'!F3749</f>
        <v>14-000909</v>
      </c>
      <c r="C3747" s="6" t="str">
        <f>'Лист 1'!C3749</f>
        <v>Т627КР</v>
      </c>
      <c r="D3747" s="6" t="str">
        <f>'Лист 1'!H3749</f>
        <v>Собственность</v>
      </c>
      <c r="E3747" s="6" t="str">
        <f>'Лист 1'!B3749</f>
        <v>Включено</v>
      </c>
    </row>
    <row r="3748">
      <c r="A3748" s="6" t="str">
        <f>'Лист 1'!F3750</f>
        <v>14-000908</v>
      </c>
      <c r="C3748" s="6" t="str">
        <f>'Лист 1'!C3750</f>
        <v>Н110МА</v>
      </c>
      <c r="D3748" s="6" t="str">
        <f>'Лист 1'!H3750</f>
        <v>Собственность</v>
      </c>
      <c r="E3748" s="6" t="str">
        <f>'Лист 1'!B3750</f>
        <v>Включено</v>
      </c>
    </row>
    <row r="3749">
      <c r="A3749" s="6" t="str">
        <f>'Лист 1'!F3751</f>
        <v>14-000014</v>
      </c>
      <c r="C3749" s="6" t="str">
        <f>'Лист 1'!C3751</f>
        <v>Е098ЕН</v>
      </c>
      <c r="D3749" s="6" t="str">
        <f>'Лист 1'!H3751</f>
        <v>Договор аренды</v>
      </c>
      <c r="E3749" s="6" t="str">
        <f>'Лист 1'!B3751</f>
        <v>Включено</v>
      </c>
    </row>
    <row r="3750">
      <c r="A3750" s="6" t="str">
        <f>'Лист 1'!F3752</f>
        <v>14-000014</v>
      </c>
      <c r="C3750" s="6" t="str">
        <f>'Лист 1'!C3752</f>
        <v>Е102ЕН</v>
      </c>
      <c r="D3750" s="6" t="str">
        <f>'Лист 1'!H3752</f>
        <v>Договор аренды</v>
      </c>
      <c r="E3750" s="6" t="str">
        <f>'Лист 1'!B3752</f>
        <v>Включено</v>
      </c>
    </row>
    <row r="3751">
      <c r="A3751" s="6" t="str">
        <f>'Лист 1'!F3753</f>
        <v>14-000014</v>
      </c>
      <c r="C3751" s="6" t="str">
        <f>'Лист 1'!C3753</f>
        <v>Е104ЕН</v>
      </c>
      <c r="D3751" s="6" t="str">
        <f>'Лист 1'!H3753</f>
        <v>Договор аренды</v>
      </c>
      <c r="E3751" s="6" t="str">
        <f>'Лист 1'!B3753</f>
        <v>Включено</v>
      </c>
    </row>
    <row r="3752">
      <c r="A3752" s="6" t="str">
        <f>'Лист 1'!F3754</f>
        <v>14-000014</v>
      </c>
      <c r="C3752" s="6" t="str">
        <f>'Лист 1'!C3754</f>
        <v>А479КТ</v>
      </c>
      <c r="D3752" s="6" t="str">
        <f>'Лист 1'!H3754</f>
        <v>Договор аренды</v>
      </c>
      <c r="E3752" s="6" t="str">
        <f>'Лист 1'!B3754</f>
        <v>Включено</v>
      </c>
    </row>
    <row r="3753">
      <c r="A3753" s="6" t="str">
        <f>'Лист 1'!F3755</f>
        <v>14-000014</v>
      </c>
      <c r="C3753" s="6" t="str">
        <f>'Лист 1'!C3755</f>
        <v>А478КТ</v>
      </c>
      <c r="D3753" s="6" t="str">
        <f>'Лист 1'!H3755</f>
        <v>Договор аренды</v>
      </c>
      <c r="E3753" s="6" t="str">
        <f>'Лист 1'!B3755</f>
        <v>Включено</v>
      </c>
    </row>
    <row r="3754">
      <c r="A3754" s="6" t="str">
        <f>'Лист 1'!F3756</f>
        <v>14-000014</v>
      </c>
      <c r="C3754" s="6" t="str">
        <f>'Лист 1'!C3756</f>
        <v>А476КТ</v>
      </c>
      <c r="D3754" s="6" t="str">
        <f>'Лист 1'!H3756</f>
        <v>Договор аренды</v>
      </c>
      <c r="E3754" s="6" t="str">
        <f>'Лист 1'!B3756</f>
        <v>Включено</v>
      </c>
    </row>
    <row r="3755">
      <c r="A3755" s="6" t="str">
        <f>'Лист 1'!F3757</f>
        <v>14-000014</v>
      </c>
      <c r="C3755" s="6" t="str">
        <f>'Лист 1'!C3757</f>
        <v>А473КТ</v>
      </c>
      <c r="D3755" s="6" t="str">
        <f>'Лист 1'!H3757</f>
        <v>Договор аренды</v>
      </c>
      <c r="E3755" s="6" t="str">
        <f>'Лист 1'!B3757</f>
        <v>Включено</v>
      </c>
    </row>
    <row r="3756">
      <c r="A3756" s="6" t="str">
        <f>'Лист 1'!F3758</f>
        <v>14-000014</v>
      </c>
      <c r="C3756" s="6" t="str">
        <f>'Лист 1'!C3758</f>
        <v>А469КТ</v>
      </c>
      <c r="D3756" s="6" t="str">
        <f>'Лист 1'!H3758</f>
        <v>Договор аренды</v>
      </c>
      <c r="E3756" s="6" t="str">
        <f>'Лист 1'!B3758</f>
        <v>Включено</v>
      </c>
    </row>
    <row r="3757">
      <c r="A3757" s="6" t="str">
        <f>'Лист 1'!F3759</f>
        <v>14-000164</v>
      </c>
      <c r="C3757" s="6" t="str">
        <f>'Лист 1'!C3759</f>
        <v>УХ337</v>
      </c>
      <c r="D3757" s="6" t="str">
        <f>'Лист 1'!H3759</f>
        <v>Договор аренды</v>
      </c>
      <c r="E3757" s="6" t="str">
        <f>'Лист 1'!B3759</f>
        <v>Включено</v>
      </c>
    </row>
    <row r="3758">
      <c r="A3758" s="6" t="str">
        <f>'Лист 1'!F3760</f>
        <v>14-000164</v>
      </c>
      <c r="C3758" s="6" t="str">
        <f>'Лист 1'!C3760</f>
        <v>УХ554</v>
      </c>
      <c r="D3758" s="6" t="str">
        <f>'Лист 1'!H3760</f>
        <v>Собственность</v>
      </c>
      <c r="E3758" s="6" t="str">
        <f>'Лист 1'!B3760</f>
        <v>Включено</v>
      </c>
    </row>
    <row r="3759">
      <c r="A3759" s="6" t="str">
        <f>'Лист 1'!F3761</f>
        <v>14-000292</v>
      </c>
      <c r="C3759" s="6" t="str">
        <f>'Лист 1'!C3761</f>
        <v>О284КУ</v>
      </c>
      <c r="D3759" s="6" t="str">
        <f>'Лист 1'!H3761</f>
        <v>Договор аренды</v>
      </c>
      <c r="E3759" s="6" t="str">
        <f>'Лист 1'!B3761</f>
        <v>Включено</v>
      </c>
    </row>
    <row r="3760">
      <c r="A3760" s="6" t="str">
        <f>'Лист 1'!F3762</f>
        <v>14-000292</v>
      </c>
      <c r="C3760" s="6" t="str">
        <f>'Лист 1'!C3762</f>
        <v>УХ380</v>
      </c>
      <c r="D3760" s="6" t="str">
        <f>'Лист 1'!H3762</f>
        <v>Договор аренды</v>
      </c>
      <c r="E3760" s="6" t="str">
        <f>'Лист 1'!B3762</f>
        <v>Включено</v>
      </c>
    </row>
    <row r="3761">
      <c r="A3761" s="6" t="str">
        <f>'Лист 1'!F3763</f>
        <v>14-000315</v>
      </c>
      <c r="C3761" s="6" t="str">
        <f>'Лист 1'!C3763</f>
        <v>В015КС</v>
      </c>
      <c r="D3761" s="6" t="str">
        <f>'Лист 1'!H3763</f>
        <v>Договор аренды</v>
      </c>
      <c r="E3761" s="6" t="str">
        <f>'Лист 1'!B3763</f>
        <v>Включено</v>
      </c>
    </row>
    <row r="3762">
      <c r="A3762" s="6" t="str">
        <f>'Лист 1'!F3764</f>
        <v>14-000315</v>
      </c>
      <c r="C3762" s="6" t="str">
        <f>'Лист 1'!C3764</f>
        <v>В012КС</v>
      </c>
      <c r="D3762" s="6" t="str">
        <f>'Лист 1'!H3764</f>
        <v>Договор аренды</v>
      </c>
      <c r="E3762" s="6" t="str">
        <f>'Лист 1'!B3764</f>
        <v>Включено</v>
      </c>
    </row>
    <row r="3763">
      <c r="A3763" s="6" t="str">
        <f>'Лист 1'!F3765</f>
        <v>14-000315</v>
      </c>
      <c r="C3763" s="6" t="str">
        <f>'Лист 1'!C3765</f>
        <v>В041КС</v>
      </c>
      <c r="D3763" s="6" t="str">
        <f>'Лист 1'!H3765</f>
        <v>Договор аренды</v>
      </c>
      <c r="E3763" s="6" t="str">
        <f>'Лист 1'!B3765</f>
        <v>Включено</v>
      </c>
    </row>
    <row r="3764">
      <c r="A3764" s="6" t="str">
        <f>'Лист 1'!F3766</f>
        <v>14-000315</v>
      </c>
      <c r="C3764" s="6" t="str">
        <f>'Лист 1'!C3766</f>
        <v>В018КС</v>
      </c>
      <c r="D3764" s="6" t="str">
        <f>'Лист 1'!H3766</f>
        <v>Договор аренды</v>
      </c>
      <c r="E3764" s="6" t="str">
        <f>'Лист 1'!B3766</f>
        <v>Включено</v>
      </c>
    </row>
    <row r="3765">
      <c r="A3765" s="6" t="str">
        <f>'Лист 1'!F3767</f>
        <v>14-000315</v>
      </c>
      <c r="C3765" s="6" t="str">
        <f>'Лист 1'!C3767</f>
        <v>В212КС</v>
      </c>
      <c r="D3765" s="6" t="str">
        <f>'Лист 1'!H3767</f>
        <v>Договор аренды</v>
      </c>
      <c r="E3765" s="6" t="str">
        <f>'Лист 1'!B3767</f>
        <v>Включено</v>
      </c>
    </row>
    <row r="3766">
      <c r="A3766" s="6" t="str">
        <f>'Лист 1'!F3768</f>
        <v>14-000315</v>
      </c>
      <c r="C3766" s="6" t="str">
        <f>'Лист 1'!C3768</f>
        <v>УХ405</v>
      </c>
      <c r="D3766" s="6" t="str">
        <f>'Лист 1'!H3768</f>
        <v>Договор аренды</v>
      </c>
      <c r="E3766" s="6" t="str">
        <f>'Лист 1'!B3768</f>
        <v>Включено</v>
      </c>
    </row>
    <row r="3767">
      <c r="A3767" s="6" t="str">
        <f>'Лист 1'!F3769</f>
        <v>14-000913</v>
      </c>
      <c r="C3767" s="6" t="str">
        <f>'Лист 1'!C3769</f>
        <v>С768МА</v>
      </c>
      <c r="D3767" s="6" t="str">
        <f>'Лист 1'!H3769</f>
        <v>Собственность</v>
      </c>
      <c r="E3767" s="6" t="str">
        <f>'Лист 1'!B3769</f>
        <v>Включено</v>
      </c>
    </row>
    <row r="3768">
      <c r="A3768" s="6" t="str">
        <f>'Лист 1'!F3770</f>
        <v>14-000911</v>
      </c>
      <c r="C3768" s="6" t="str">
        <f>'Лист 1'!C3770</f>
        <v>КА220</v>
      </c>
      <c r="D3768" s="6" t="str">
        <f>'Лист 1'!H3770</f>
        <v>Собственность</v>
      </c>
      <c r="E3768" s="6" t="str">
        <f>'Лист 1'!B3770</f>
        <v>Включено</v>
      </c>
    </row>
    <row r="3769">
      <c r="A3769" s="6" t="str">
        <f>'Лист 1'!F3771</f>
        <v>14-000910</v>
      </c>
      <c r="C3769" s="6" t="str">
        <f>'Лист 1'!C3771</f>
        <v>У186КР</v>
      </c>
      <c r="D3769" s="6" t="str">
        <f>'Лист 1'!H3771</f>
        <v>Собственность</v>
      </c>
      <c r="E3769" s="6" t="str">
        <f>'Лист 1'!B3771</f>
        <v>Включено</v>
      </c>
    </row>
    <row r="3770">
      <c r="A3770" s="6" t="str">
        <f>'Лист 1'!F3772</f>
        <v>14-000910</v>
      </c>
      <c r="C3770" s="6" t="str">
        <f>'Лист 1'!C3772</f>
        <v>Т511МВ</v>
      </c>
      <c r="D3770" s="6" t="str">
        <f>'Лист 1'!H3772</f>
        <v>Собственность</v>
      </c>
      <c r="E3770" s="6" t="str">
        <f>'Лист 1'!B3772</f>
        <v>Включено</v>
      </c>
    </row>
    <row r="3771">
      <c r="A3771" s="6" t="str">
        <f>'Лист 1'!F3773</f>
        <v>14-000912</v>
      </c>
      <c r="C3771" s="6" t="str">
        <f>'Лист 1'!C3773</f>
        <v>У669ЕХ</v>
      </c>
      <c r="D3771" s="6" t="str">
        <f>'Лист 1'!H3773</f>
        <v>Собственность</v>
      </c>
      <c r="E3771" s="6" t="str">
        <f>'Лист 1'!B3773</f>
        <v>Включено</v>
      </c>
    </row>
    <row r="3772">
      <c r="A3772" s="6" t="str">
        <f>'Лист 1'!F3774</f>
        <v>14-000327</v>
      </c>
      <c r="C3772" s="6" t="str">
        <f>'Лист 1'!C3774</f>
        <v>Х319МВ</v>
      </c>
      <c r="D3772" s="6" t="str">
        <f>'Лист 1'!H3774</f>
        <v>Договор безвозмездного пользования</v>
      </c>
      <c r="E3772" s="6" t="str">
        <f>'Лист 1'!B3774</f>
        <v>Включено</v>
      </c>
    </row>
    <row r="3773">
      <c r="A3773" s="6" t="str">
        <f>'Лист 1'!F3775</f>
        <v>14-000535</v>
      </c>
      <c r="C3773" s="6" t="str">
        <f>'Лист 1'!C3775</f>
        <v>О771МЕ</v>
      </c>
      <c r="D3773" s="6" t="str">
        <f>'Лист 1'!H3775</f>
        <v>Договор аренды</v>
      </c>
      <c r="E3773" s="6" t="str">
        <f>'Лист 1'!B3775</f>
        <v>Включено</v>
      </c>
    </row>
    <row r="3774">
      <c r="A3774" s="6" t="str">
        <f>'Лист 1'!F3776</f>
        <v>14-000535</v>
      </c>
      <c r="C3774" s="6" t="str">
        <f>'Лист 1'!C3776</f>
        <v>О679МЕ</v>
      </c>
      <c r="D3774" s="6" t="str">
        <f>'Лист 1'!H3776</f>
        <v>Договор аренды</v>
      </c>
      <c r="E3774" s="6" t="str">
        <f>'Лист 1'!B3776</f>
        <v>Включено</v>
      </c>
    </row>
    <row r="3775">
      <c r="A3775" s="6" t="str">
        <f>'Лист 1'!F3777</f>
        <v>14-000630</v>
      </c>
      <c r="C3775" s="6" t="str">
        <f>'Лист 1'!C3777</f>
        <v>УХ475</v>
      </c>
      <c r="D3775" s="6" t="str">
        <f>'Лист 1'!H3777</f>
        <v>Договор аренды</v>
      </c>
      <c r="E3775" s="6" t="str">
        <f>'Лист 1'!B3777</f>
        <v>Включено</v>
      </c>
    </row>
    <row r="3776">
      <c r="A3776" s="6" t="str">
        <f>'Лист 1'!F3778</f>
        <v>14-000914</v>
      </c>
      <c r="C3776" s="6" t="str">
        <f>'Лист 1'!C3778</f>
        <v>Н756МА</v>
      </c>
      <c r="D3776" s="6" t="str">
        <f>'Лист 1'!H3778</f>
        <v>Собственность</v>
      </c>
      <c r="E3776" s="6" t="str">
        <f>'Лист 1'!B3778</f>
        <v>Включено</v>
      </c>
    </row>
    <row r="3777">
      <c r="A3777" s="6" t="str">
        <f>'Лист 1'!F3779</f>
        <v>28-000010</v>
      </c>
      <c r="C3777" s="6" t="str">
        <f>'Лист 1'!C3779</f>
        <v>К431ЕЕ</v>
      </c>
      <c r="D3777" s="6" t="str">
        <f>'Лист 1'!H3779</f>
        <v>Договор безвозмездного пользования</v>
      </c>
      <c r="E3777" s="6" t="str">
        <f>'Лист 1'!B3779</f>
        <v>Включено</v>
      </c>
    </row>
    <row r="3778">
      <c r="A3778" s="6" t="str">
        <f>'Лист 1'!F3780</f>
        <v>28-000010</v>
      </c>
      <c r="C3778" s="6" t="str">
        <f>'Лист 1'!C3780</f>
        <v>К404ЕЕ</v>
      </c>
      <c r="D3778" s="6" t="str">
        <f>'Лист 1'!H3780</f>
        <v>Договор безвозмездного пользования</v>
      </c>
      <c r="E3778" s="6" t="str">
        <f>'Лист 1'!B3780</f>
        <v>Включено</v>
      </c>
    </row>
    <row r="3779">
      <c r="A3779" s="6" t="str">
        <f>'Лист 1'!F3781</f>
        <v>14-000395</v>
      </c>
      <c r="C3779" s="6" t="str">
        <f>'Лист 1'!C3781</f>
        <v>У877КВ</v>
      </c>
      <c r="D3779" s="6" t="str">
        <f>'Лист 1'!H3781</f>
        <v>Договор аренды</v>
      </c>
      <c r="E3779" s="6" t="str">
        <f>'Лист 1'!B3781</f>
        <v>Включено</v>
      </c>
    </row>
    <row r="3780">
      <c r="A3780" s="6" t="str">
        <f>'Лист 1'!F3782</f>
        <v>28-000427</v>
      </c>
      <c r="C3780" s="6" t="str">
        <f>'Лист 1'!C3782</f>
        <v>Е491УХ</v>
      </c>
      <c r="D3780" s="6" t="str">
        <f>'Лист 1'!H3782</f>
        <v>Собственность</v>
      </c>
      <c r="E3780" s="6" t="str">
        <f>'Лист 1'!B3782</f>
        <v>Включено</v>
      </c>
    </row>
    <row r="3781">
      <c r="A3781" s="6" t="str">
        <f>'Лист 1'!F3783</f>
        <v>14-000917</v>
      </c>
      <c r="C3781" s="6" t="str">
        <f>'Лист 1'!C3783</f>
        <v>УХ097</v>
      </c>
      <c r="D3781" s="6" t="str">
        <f>'Лист 1'!H3783</f>
        <v>Собственность</v>
      </c>
      <c r="E3781" s="6" t="str">
        <f>'Лист 1'!B3783</f>
        <v>Включено</v>
      </c>
    </row>
    <row r="3782">
      <c r="A3782" s="6" t="str">
        <f>'Лист 1'!F3784</f>
        <v>14-000916</v>
      </c>
      <c r="C3782" s="6" t="str">
        <f>'Лист 1'!C3784</f>
        <v>УХ107</v>
      </c>
      <c r="D3782" s="6" t="str">
        <f>'Лист 1'!H3784</f>
        <v>Договор аренды</v>
      </c>
      <c r="E3782" s="6" t="str">
        <f>'Лист 1'!B3784</f>
        <v>Включено</v>
      </c>
    </row>
    <row r="3783">
      <c r="A3783" s="6" t="str">
        <f>'Лист 1'!F3785</f>
        <v>14-000918</v>
      </c>
      <c r="C3783" s="6" t="str">
        <f>'Лист 1'!C3785</f>
        <v>УХ206</v>
      </c>
      <c r="D3783" s="6" t="str">
        <f>'Лист 1'!H3785</f>
        <v>Собственность</v>
      </c>
      <c r="E3783" s="6" t="str">
        <f>'Лист 1'!B3785</f>
        <v>Включено</v>
      </c>
    </row>
    <row r="3784">
      <c r="A3784" s="6" t="str">
        <f>'Лист 1'!F3786</f>
        <v>14-000919</v>
      </c>
      <c r="C3784" s="6" t="str">
        <f>'Лист 1'!C3786</f>
        <v>Х161АР</v>
      </c>
      <c r="D3784" s="6" t="str">
        <f>'Лист 1'!H3786</f>
        <v>Собственность</v>
      </c>
      <c r="E3784" s="6" t="str">
        <f>'Лист 1'!B3786</f>
        <v>Включено</v>
      </c>
    </row>
    <row r="3785">
      <c r="A3785" s="6" t="str">
        <f>'Лист 1'!F3787</f>
        <v>14-000445</v>
      </c>
      <c r="C3785" s="6" t="str">
        <f>'Лист 1'!C3787</f>
        <v>Х843МЕ</v>
      </c>
      <c r="D3785" s="6" t="str">
        <f>'Лист 1'!H3787</f>
        <v>Собственность</v>
      </c>
      <c r="E3785" s="6" t="str">
        <f>'Лист 1'!B3787</f>
        <v>Включено</v>
      </c>
    </row>
    <row r="3786">
      <c r="A3786" s="6" t="str">
        <f>'Лист 1'!F3788</f>
        <v>14-000924</v>
      </c>
      <c r="C3786" s="6" t="str">
        <f>'Лист 1'!C3788</f>
        <v>М838КУ</v>
      </c>
      <c r="D3786" s="6" t="str">
        <f>'Лист 1'!H3788</f>
        <v>Собственность</v>
      </c>
      <c r="E3786" s="6" t="str">
        <f>'Лист 1'!B3788</f>
        <v>Включено</v>
      </c>
    </row>
    <row r="3787">
      <c r="A3787" s="6" t="str">
        <f>'Лист 1'!F3789</f>
        <v>14-000922</v>
      </c>
      <c r="C3787" s="6" t="str">
        <f>'Лист 1'!C3789</f>
        <v>М431МУ</v>
      </c>
      <c r="D3787" s="6" t="str">
        <f>'Лист 1'!H3789</f>
        <v>Собственность</v>
      </c>
      <c r="E3787" s="6" t="str">
        <f>'Лист 1'!B3789</f>
        <v>Включено</v>
      </c>
    </row>
    <row r="3788">
      <c r="A3788" s="6" t="str">
        <f>'Лист 1'!F3790</f>
        <v>14-000922</v>
      </c>
      <c r="C3788" s="6" t="str">
        <f>'Лист 1'!C3790</f>
        <v>С677АХ</v>
      </c>
      <c r="D3788" s="6" t="str">
        <f>'Лист 1'!H3790</f>
        <v>Собственность</v>
      </c>
      <c r="E3788" s="6" t="str">
        <f>'Лист 1'!B3790</f>
        <v>Включено</v>
      </c>
    </row>
    <row r="3789">
      <c r="A3789" s="6" t="str">
        <f>'Лист 1'!F3791</f>
        <v>14-000921</v>
      </c>
      <c r="C3789" s="6" t="str">
        <f>'Лист 1'!C3791</f>
        <v>К239ЕТ</v>
      </c>
      <c r="D3789" s="6" t="str">
        <f>'Лист 1'!H3791</f>
        <v>Собственность</v>
      </c>
      <c r="E3789" s="6" t="str">
        <f>'Лист 1'!B3791</f>
        <v>Включено</v>
      </c>
    </row>
    <row r="3790">
      <c r="A3790" s="6" t="str">
        <f>'Лист 1'!F3792</f>
        <v>28-000233</v>
      </c>
      <c r="C3790" s="6" t="str">
        <f>'Лист 1'!C3792</f>
        <v>К221ЕТ</v>
      </c>
      <c r="D3790" s="6" t="str">
        <f>'Лист 1'!H3792</f>
        <v>Собственность</v>
      </c>
      <c r="E3790" s="6" t="str">
        <f>'Лист 1'!B3792</f>
        <v>Включено</v>
      </c>
    </row>
    <row r="3791">
      <c r="A3791" s="6" t="str">
        <f>'Лист 1'!F3793</f>
        <v>28-000010</v>
      </c>
      <c r="C3791" s="6" t="str">
        <f>'Лист 1'!C3793</f>
        <v>К513ЕЕ</v>
      </c>
      <c r="D3791" s="6" t="str">
        <f>'Лист 1'!H3793</f>
        <v>Договор безвозмездного пользования</v>
      </c>
      <c r="E3791" s="6" t="str">
        <f>'Лист 1'!B3793</f>
        <v>Включено</v>
      </c>
    </row>
    <row r="3792">
      <c r="A3792" s="6" t="str">
        <f>'Лист 1'!F3794</f>
        <v>14-000932</v>
      </c>
      <c r="C3792" s="6" t="str">
        <f>'Лист 1'!C3794</f>
        <v>С055КН</v>
      </c>
      <c r="D3792" s="6" t="str">
        <f>'Лист 1'!H3794</f>
        <v>Собственность</v>
      </c>
      <c r="E3792" s="6" t="str">
        <f>'Лист 1'!B3794</f>
        <v>Включено</v>
      </c>
    </row>
    <row r="3793">
      <c r="A3793" s="6" t="str">
        <f>'Лист 1'!F3795</f>
        <v>14-000931</v>
      </c>
      <c r="C3793" s="6" t="str">
        <f>'Лист 1'!C3795</f>
        <v>А785КС</v>
      </c>
      <c r="D3793" s="6" t="str">
        <f>'Лист 1'!H3795</f>
        <v>Собственность</v>
      </c>
      <c r="E3793" s="6" t="str">
        <f>'Лист 1'!B3795</f>
        <v>Включено</v>
      </c>
    </row>
    <row r="3794">
      <c r="A3794" s="6" t="str">
        <f>'Лист 1'!F3796</f>
        <v>14-000931</v>
      </c>
      <c r="C3794" s="6" t="str">
        <f>'Лист 1'!C3796</f>
        <v>В755КС</v>
      </c>
      <c r="D3794" s="6" t="str">
        <f>'Лист 1'!H3796</f>
        <v>Собственность</v>
      </c>
      <c r="E3794" s="6" t="str">
        <f>'Лист 1'!B3796</f>
        <v>Включено</v>
      </c>
    </row>
    <row r="3795">
      <c r="A3795" s="6" t="str">
        <f>'Лист 1'!F3797</f>
        <v>14-000931</v>
      </c>
      <c r="C3795" s="6" t="str">
        <f>'Лист 1'!C3797</f>
        <v>УХ029</v>
      </c>
      <c r="D3795" s="6" t="str">
        <f>'Лист 1'!H3797</f>
        <v>Собственность</v>
      </c>
      <c r="E3795" s="6" t="str">
        <f>'Лист 1'!B3797</f>
        <v>Включено</v>
      </c>
    </row>
    <row r="3796">
      <c r="A3796" s="6" t="str">
        <f>'Лист 1'!F3798</f>
        <v>14-000928</v>
      </c>
      <c r="C3796" s="6" t="str">
        <f>'Лист 1'!C3798</f>
        <v>УХ497</v>
      </c>
      <c r="D3796" s="6" t="str">
        <f>'Лист 1'!H3798</f>
        <v>Собственность</v>
      </c>
      <c r="E3796" s="6" t="str">
        <f>'Лист 1'!B3798</f>
        <v>Включено</v>
      </c>
    </row>
    <row r="3797">
      <c r="A3797" s="6" t="str">
        <f>'Лист 1'!F3799</f>
        <v>14-000933</v>
      </c>
      <c r="C3797" s="6" t="str">
        <f>'Лист 1'!C3799</f>
        <v>У040КХ</v>
      </c>
      <c r="D3797" s="6" t="str">
        <f>'Лист 1'!H3799</f>
        <v>Собственность</v>
      </c>
      <c r="E3797" s="6" t="str">
        <f>'Лист 1'!B3799</f>
        <v>Включено</v>
      </c>
    </row>
    <row r="3798">
      <c r="A3798" s="6" t="str">
        <f>'Лист 1'!F3800</f>
        <v>14-000929</v>
      </c>
      <c r="C3798" s="6" t="str">
        <f>'Лист 1'!C3800</f>
        <v>К646КХ</v>
      </c>
      <c r="D3798" s="6" t="str">
        <f>'Лист 1'!H3800</f>
        <v>Собственность</v>
      </c>
      <c r="E3798" s="6" t="str">
        <f>'Лист 1'!B3800</f>
        <v>Включено</v>
      </c>
    </row>
    <row r="3799">
      <c r="A3799" s="6" t="str">
        <f>'Лист 1'!F3801</f>
        <v>14-000927</v>
      </c>
      <c r="C3799" s="6" t="str">
        <f>'Лист 1'!C3801</f>
        <v>К580КТ</v>
      </c>
      <c r="D3799" s="6" t="str">
        <f>'Лист 1'!H3801</f>
        <v>Собственность</v>
      </c>
      <c r="E3799" s="6" t="str">
        <f>'Лист 1'!B3801</f>
        <v>Включено</v>
      </c>
    </row>
    <row r="3800">
      <c r="A3800" s="6" t="str">
        <f>'Лист 1'!F3802</f>
        <v>14-000926</v>
      </c>
      <c r="C3800" s="6" t="str">
        <f>'Лист 1'!C3802</f>
        <v>Н959ЕХ</v>
      </c>
      <c r="D3800" s="6" t="str">
        <f>'Лист 1'!H3802</f>
        <v>Собственность</v>
      </c>
      <c r="E3800" s="6" t="str">
        <f>'Лист 1'!B3802</f>
        <v>Включено</v>
      </c>
    </row>
    <row r="3801">
      <c r="A3801" s="6" t="str">
        <f>'Лист 1'!F3803</f>
        <v>28-000067</v>
      </c>
      <c r="C3801" s="6" t="str">
        <f>'Лист 1'!C3803</f>
        <v>К806ЕК</v>
      </c>
      <c r="D3801" s="6" t="str">
        <f>'Лист 1'!H3803</f>
        <v>Собственность</v>
      </c>
      <c r="E3801" s="6" t="str">
        <f>'Лист 1'!B3803</f>
        <v>Включено</v>
      </c>
    </row>
    <row r="3802">
      <c r="A3802" s="6" t="str">
        <f>'Лист 1'!F3804</f>
        <v>28-000067</v>
      </c>
      <c r="C3802" s="6" t="str">
        <f>'Лист 1'!C3804</f>
        <v>К946ОЕ</v>
      </c>
      <c r="D3802" s="6" t="str">
        <f>'Лист 1'!H3804</f>
        <v>Договор аренды</v>
      </c>
      <c r="E3802" s="6" t="str">
        <f>'Лист 1'!B3804</f>
        <v>Включено</v>
      </c>
    </row>
    <row r="3803">
      <c r="A3803" s="6" t="str">
        <f>'Лист 1'!F3805</f>
        <v>14-000925</v>
      </c>
      <c r="C3803" s="6" t="str">
        <f>'Лист 1'!C3805</f>
        <v>КК432</v>
      </c>
      <c r="D3803" s="6" t="str">
        <f>'Лист 1'!H3805</f>
        <v>Договор аренды</v>
      </c>
      <c r="E3803" s="6" t="str">
        <f>'Лист 1'!B3805</f>
        <v>Включено</v>
      </c>
    </row>
    <row r="3804">
      <c r="A3804" s="6" t="str">
        <f>'Лист 1'!F3806</f>
        <v>14-000177</v>
      </c>
      <c r="C3804" s="6" t="str">
        <f>'Лист 1'!C3806</f>
        <v>О373ЕС</v>
      </c>
      <c r="D3804" s="6" t="str">
        <f>'Лист 1'!H3806</f>
        <v>Договор аренды</v>
      </c>
      <c r="E3804" s="6" t="str">
        <f>'Лист 1'!B3806</f>
        <v>Включено</v>
      </c>
    </row>
    <row r="3805">
      <c r="A3805" s="6" t="str">
        <f>'Лист 1'!F3807</f>
        <v>28-000409</v>
      </c>
      <c r="C3805" s="6" t="str">
        <f>'Лист 1'!C3807</f>
        <v>Е867ТТ</v>
      </c>
      <c r="D3805" s="6" t="str">
        <f>'Лист 1'!H3807</f>
        <v>Собственность</v>
      </c>
      <c r="E3805" s="6" t="str">
        <f>'Лист 1'!B3807</f>
        <v>Включено</v>
      </c>
    </row>
    <row r="3806">
      <c r="A3806" s="6" t="str">
        <f>'Лист 1'!F3808</f>
        <v>28-000429</v>
      </c>
      <c r="C3806" s="6" t="str">
        <f>'Лист 1'!C3808</f>
        <v>В831УС</v>
      </c>
      <c r="D3806" s="6" t="str">
        <f>'Лист 1'!H3808</f>
        <v>Собственность</v>
      </c>
      <c r="E3806" s="6" t="str">
        <f>'Лист 1'!B3808</f>
        <v>Включено</v>
      </c>
    </row>
    <row r="3807">
      <c r="A3807" s="6" t="str">
        <f>'Лист 1'!F3809</f>
        <v>28-000179</v>
      </c>
      <c r="C3807" s="6" t="str">
        <f>'Лист 1'!C3809</f>
        <v>АС222</v>
      </c>
      <c r="D3807" s="6" t="str">
        <f>'Лист 1'!H3809</f>
        <v>Договор лизинга</v>
      </c>
      <c r="E3807" s="6" t="str">
        <f>'Лист 1'!B3809</f>
        <v>Включено</v>
      </c>
    </row>
    <row r="3808">
      <c r="A3808" s="6" t="str">
        <f>'Лист 1'!F3810</f>
        <v>14-000599</v>
      </c>
      <c r="C3808" s="6" t="str">
        <f>'Лист 1'!C3810</f>
        <v>М278КВ</v>
      </c>
      <c r="D3808" s="6" t="str">
        <f>'Лист 1'!H3810</f>
        <v>Собственность</v>
      </c>
      <c r="E3808" s="6" t="str">
        <f>'Лист 1'!B3810</f>
        <v>Включено</v>
      </c>
    </row>
    <row r="3809">
      <c r="A3809" s="6" t="str">
        <f>'Лист 1'!F3811</f>
        <v>14-000152</v>
      </c>
      <c r="C3809" s="6" t="str">
        <f>'Лист 1'!C3811</f>
        <v>С459КН</v>
      </c>
      <c r="D3809" s="6" t="str">
        <f>'Лист 1'!H3811</f>
        <v>Договор аренды</v>
      </c>
      <c r="E3809" s="6" t="str">
        <f>'Лист 1'!B3811</f>
        <v>Включено</v>
      </c>
    </row>
    <row r="3810">
      <c r="A3810" s="6" t="str">
        <f>'Лист 1'!F3812</f>
        <v>14-000255</v>
      </c>
      <c r="C3810" s="6" t="str">
        <f>'Лист 1'!C3812</f>
        <v>В046КС</v>
      </c>
      <c r="D3810" s="6" t="str">
        <f>'Лист 1'!H3812</f>
        <v>Договор аренды</v>
      </c>
      <c r="E3810" s="6" t="str">
        <f>'Лист 1'!B3812</f>
        <v>Включено</v>
      </c>
    </row>
    <row r="3811">
      <c r="A3811" s="6" t="str">
        <f>'Лист 1'!F3813</f>
        <v>28-000100</v>
      </c>
      <c r="C3811" s="6" t="str">
        <f>'Лист 1'!C3813</f>
        <v>К908ЕК</v>
      </c>
      <c r="D3811" s="6" t="str">
        <f>'Лист 1'!H3813</f>
        <v>Собственность</v>
      </c>
      <c r="E3811" s="6" t="str">
        <f>'Лист 1'!B3813</f>
        <v>Включено</v>
      </c>
    </row>
    <row r="3812">
      <c r="A3812" s="6" t="str">
        <f>'Лист 1'!F3814</f>
        <v>14-000934</v>
      </c>
      <c r="C3812" s="6" t="str">
        <f>'Лист 1'!C3814</f>
        <v>А960ЕУ</v>
      </c>
      <c r="D3812" s="6" t="str">
        <f>'Лист 1'!H3814</f>
        <v>Собственность</v>
      </c>
      <c r="E3812" s="6" t="str">
        <f>'Лист 1'!B3814</f>
        <v>Включено</v>
      </c>
    </row>
    <row r="3813">
      <c r="A3813" s="6" t="str">
        <f>'Лист 1'!F3815</f>
        <v>14-000934</v>
      </c>
      <c r="C3813" s="6" t="str">
        <f>'Лист 1'!C3815</f>
        <v>А296МН</v>
      </c>
      <c r="D3813" s="6" t="str">
        <f>'Лист 1'!H3815</f>
        <v>Собственность</v>
      </c>
      <c r="E3813" s="6" t="str">
        <f>'Лист 1'!B3815</f>
        <v>Включено</v>
      </c>
    </row>
    <row r="3814">
      <c r="A3814" s="6" t="str">
        <f>'Лист 1'!F3816</f>
        <v>14-000097</v>
      </c>
      <c r="C3814" s="6" t="str">
        <f>'Лист 1'!C3816</f>
        <v>КК545</v>
      </c>
      <c r="D3814" s="6" t="str">
        <f>'Лист 1'!H3816</f>
        <v>Договор аренды</v>
      </c>
      <c r="E3814" s="6" t="str">
        <f>'Лист 1'!B3816</f>
        <v>Включено</v>
      </c>
    </row>
    <row r="3815">
      <c r="A3815" s="6" t="str">
        <f>'Лист 1'!F3817</f>
        <v>14-000936</v>
      </c>
      <c r="C3815" s="6" t="str">
        <f>'Лист 1'!C3817</f>
        <v>К698КХ</v>
      </c>
      <c r="D3815" s="6" t="str">
        <f>'Лист 1'!H3817</f>
        <v>Договор аренды</v>
      </c>
      <c r="E3815" s="6" t="str">
        <f>'Лист 1'!B3817</f>
        <v>Включено</v>
      </c>
    </row>
    <row r="3816">
      <c r="A3816" s="6" t="str">
        <f>'Лист 1'!F3818</f>
        <v>14-000935</v>
      </c>
      <c r="C3816" s="6" t="str">
        <f>'Лист 1'!C3818</f>
        <v>У919КС</v>
      </c>
      <c r="D3816" s="6" t="str">
        <f>'Лист 1'!H3818</f>
        <v>Собственность</v>
      </c>
      <c r="E3816" s="6" t="str">
        <f>'Лист 1'!B3818</f>
        <v>Включено</v>
      </c>
    </row>
    <row r="3817">
      <c r="A3817" s="6" t="str">
        <f>'Лист 1'!F3819</f>
        <v>14-000165</v>
      </c>
      <c r="C3817" s="6" t="str">
        <f>'Лист 1'!C3819</f>
        <v>УХ557</v>
      </c>
      <c r="D3817" s="6" t="str">
        <f>'Лист 1'!H3819</f>
        <v>Собственность</v>
      </c>
      <c r="E3817" s="6" t="str">
        <f>'Лист 1'!B3819</f>
        <v>Включено</v>
      </c>
    </row>
    <row r="3818">
      <c r="A3818" s="6" t="str">
        <f>'Лист 1'!F3820</f>
        <v>14-000845</v>
      </c>
      <c r="C3818" s="6" t="str">
        <f>'Лист 1'!C3820</f>
        <v>УХ562</v>
      </c>
      <c r="D3818" s="6" t="str">
        <f>'Лист 1'!H3820</f>
        <v>Собственность</v>
      </c>
      <c r="E3818" s="6" t="str">
        <f>'Лист 1'!B3820</f>
        <v>Включено</v>
      </c>
    </row>
    <row r="3819">
      <c r="A3819" s="6" t="str">
        <f>'Лист 1'!F3821</f>
        <v>28-000431</v>
      </c>
      <c r="C3819" s="6" t="str">
        <f>'Лист 1'!C3821</f>
        <v>АВ612</v>
      </c>
      <c r="D3819" s="6" t="str">
        <f>'Лист 1'!H3821</f>
        <v>Договор аренды</v>
      </c>
      <c r="E3819" s="6" t="str">
        <f>'Лист 1'!B3821</f>
        <v>Включено</v>
      </c>
    </row>
    <row r="3820">
      <c r="A3820" s="6" t="str">
        <f>'Лист 1'!F3822</f>
        <v>14-000457</v>
      </c>
      <c r="C3820" s="6" t="str">
        <f>'Лист 1'!C3822</f>
        <v>УХ211</v>
      </c>
      <c r="D3820" s="6" t="str">
        <f>'Лист 1'!H3822</f>
        <v>Договор аренды</v>
      </c>
      <c r="E3820" s="6" t="str">
        <f>'Лист 1'!B3822</f>
        <v>Включено</v>
      </c>
    </row>
    <row r="3821">
      <c r="A3821" s="6" t="str">
        <f>'Лист 1'!F3823</f>
        <v>14-000457</v>
      </c>
      <c r="C3821" s="6" t="str">
        <f>'Лист 1'!C3823</f>
        <v>А120МК</v>
      </c>
      <c r="D3821" s="6" t="str">
        <f>'Лист 1'!H3823</f>
        <v>Договор аренды</v>
      </c>
      <c r="E3821" s="6" t="str">
        <f>'Лист 1'!B3823</f>
        <v>Включено</v>
      </c>
    </row>
    <row r="3822">
      <c r="A3822" s="6" t="str">
        <f>'Лист 1'!F3824</f>
        <v>14-000940</v>
      </c>
      <c r="C3822" s="6" t="str">
        <f>'Лист 1'!C3824</f>
        <v>Е746МВ</v>
      </c>
      <c r="D3822" s="6" t="str">
        <f>'Лист 1'!H3824</f>
        <v>Собственность</v>
      </c>
      <c r="E3822" s="6" t="str">
        <f>'Лист 1'!B3824</f>
        <v>Включено</v>
      </c>
    </row>
    <row r="3823">
      <c r="A3823" s="6" t="str">
        <f>'Лист 1'!F3825</f>
        <v>14-000938</v>
      </c>
      <c r="C3823" s="6" t="str">
        <f>'Лист 1'!C3825</f>
        <v>Р523МВ</v>
      </c>
      <c r="D3823" s="6" t="str">
        <f>'Лист 1'!H3825</f>
        <v>Договор аренды</v>
      </c>
      <c r="E3823" s="6" t="str">
        <f>'Лист 1'!B3825</f>
        <v>Включено</v>
      </c>
    </row>
    <row r="3824">
      <c r="A3824" s="6" t="str">
        <f>'Лист 1'!F3826</f>
        <v>14-000939</v>
      </c>
      <c r="C3824" s="6" t="str">
        <f>'Лист 1'!C3826</f>
        <v>М696ВУ</v>
      </c>
      <c r="D3824" s="6" t="str">
        <f>'Лист 1'!H3826</f>
        <v>Договор аренды</v>
      </c>
      <c r="E3824" s="6" t="str">
        <f>'Лист 1'!B3826</f>
        <v>Включено</v>
      </c>
    </row>
    <row r="3825">
      <c r="A3825" s="6" t="str">
        <f>'Лист 1'!F3827</f>
        <v>14-000939</v>
      </c>
      <c r="C3825" s="6" t="str">
        <f>'Лист 1'!C3827</f>
        <v>Х553КА</v>
      </c>
      <c r="D3825" s="6" t="str">
        <f>'Лист 1'!H3827</f>
        <v>Собственность</v>
      </c>
      <c r="E3825" s="6" t="str">
        <f>'Лист 1'!B3827</f>
        <v>Включено</v>
      </c>
    </row>
    <row r="3826">
      <c r="A3826" s="6" t="str">
        <f>'Лист 1'!F3828</f>
        <v>14-000941</v>
      </c>
      <c r="C3826" s="6" t="str">
        <f>'Лист 1'!C3828</f>
        <v>С200МВ</v>
      </c>
      <c r="D3826" s="6" t="str">
        <f>'Лист 1'!H3828</f>
        <v>Собственность</v>
      </c>
      <c r="E3826" s="6" t="str">
        <f>'Лист 1'!B3828</f>
        <v>Включено</v>
      </c>
    </row>
    <row r="3827">
      <c r="A3827" s="6" t="str">
        <f>'Лист 1'!F3829</f>
        <v>28-000166</v>
      </c>
      <c r="C3827" s="6" t="str">
        <f>'Лист 1'!C3829</f>
        <v>К243ВС</v>
      </c>
      <c r="D3827" s="6" t="str">
        <f>'Лист 1'!H3829</f>
        <v>Договор аренды</v>
      </c>
      <c r="E3827" s="6" t="str">
        <f>'Лист 1'!B3829</f>
        <v>Включено</v>
      </c>
    </row>
    <row r="3828">
      <c r="A3828" s="6" t="str">
        <f>'Лист 1'!F3830</f>
        <v>28-000246</v>
      </c>
      <c r="C3828" s="6" t="str">
        <f>'Лист 1'!C3830</f>
        <v>Е687ТТ</v>
      </c>
      <c r="D3828" s="6" t="str">
        <f>'Лист 1'!H3830</f>
        <v>Собственность</v>
      </c>
      <c r="E3828" s="6" t="str">
        <f>'Лист 1'!B3830</f>
        <v>Включено</v>
      </c>
    </row>
    <row r="3829">
      <c r="A3829" s="6" t="str">
        <f>'Лист 1'!F3831</f>
        <v>14-000945</v>
      </c>
      <c r="C3829" s="6" t="str">
        <f>'Лист 1'!C3831</f>
        <v>К295КО</v>
      </c>
      <c r="D3829" s="6" t="str">
        <f>'Лист 1'!H3831</f>
        <v>Собственность</v>
      </c>
      <c r="E3829" s="6" t="str">
        <f>'Лист 1'!B3831</f>
        <v>Включено</v>
      </c>
    </row>
    <row r="3830">
      <c r="A3830" s="6" t="str">
        <f>'Лист 1'!F3832</f>
        <v>14-000945</v>
      </c>
      <c r="C3830" s="6" t="str">
        <f>'Лист 1'!C3832</f>
        <v>Р998ВТ</v>
      </c>
      <c r="D3830" s="6" t="str">
        <f>'Лист 1'!H3832</f>
        <v>Собственность</v>
      </c>
      <c r="E3830" s="6" t="str">
        <f>'Лист 1'!B3832</f>
        <v>Включено</v>
      </c>
    </row>
    <row r="3831">
      <c r="A3831" s="6" t="str">
        <f>'Лист 1'!F3833</f>
        <v>14-000945</v>
      </c>
      <c r="C3831" s="6" t="str">
        <f>'Лист 1'!C3833</f>
        <v>С799КК</v>
      </c>
      <c r="D3831" s="6" t="str">
        <f>'Лист 1'!H3833</f>
        <v>Собственность</v>
      </c>
      <c r="E3831" s="6" t="str">
        <f>'Лист 1'!B3833</f>
        <v>Включено</v>
      </c>
    </row>
    <row r="3832">
      <c r="A3832" s="6" t="str">
        <f>'Лист 1'!F3834</f>
        <v>14-000945</v>
      </c>
      <c r="C3832" s="6" t="str">
        <f>'Лист 1'!C3834</f>
        <v>В166КР</v>
      </c>
      <c r="D3832" s="6" t="str">
        <f>'Лист 1'!H3834</f>
        <v>Собственность</v>
      </c>
      <c r="E3832" s="6" t="str">
        <f>'Лист 1'!B3834</f>
        <v>Включено</v>
      </c>
    </row>
    <row r="3833">
      <c r="A3833" s="6" t="str">
        <f>'Лист 1'!F3835</f>
        <v>14-000943</v>
      </c>
      <c r="C3833" s="6" t="str">
        <f>'Лист 1'!C3835</f>
        <v>К213КХ</v>
      </c>
      <c r="D3833" s="6" t="str">
        <f>'Лист 1'!H3835</f>
        <v>Собственность</v>
      </c>
      <c r="E3833" s="6" t="str">
        <f>'Лист 1'!B3835</f>
        <v>Включено</v>
      </c>
    </row>
    <row r="3834">
      <c r="A3834" s="6" t="str">
        <f>'Лист 1'!F3836</f>
        <v>14-000942</v>
      </c>
      <c r="C3834" s="6" t="str">
        <f>'Лист 1'!C3836</f>
        <v>Н748МА</v>
      </c>
      <c r="D3834" s="6" t="str">
        <f>'Лист 1'!H3836</f>
        <v>Собственность</v>
      </c>
      <c r="E3834" s="6" t="str">
        <f>'Лист 1'!B3836</f>
        <v>Включено</v>
      </c>
    </row>
    <row r="3835">
      <c r="A3835" s="6" t="str">
        <f>'Лист 1'!F3837</f>
        <v>28-000432</v>
      </c>
      <c r="C3835" s="6" t="str">
        <f>'Лист 1'!C3837</f>
        <v>М245АО</v>
      </c>
      <c r="D3835" s="6" t="str">
        <f>'Лист 1'!H3837</f>
        <v>Собственность</v>
      </c>
      <c r="E3835" s="6" t="str">
        <f>'Лист 1'!B3837</f>
        <v>Включено</v>
      </c>
    </row>
    <row r="3836">
      <c r="A3836" s="6" t="str">
        <f>'Лист 1'!F3838</f>
        <v>14-000929</v>
      </c>
      <c r="C3836" s="6" t="str">
        <f>'Лист 1'!C3838</f>
        <v>Х682МЕ</v>
      </c>
      <c r="D3836" s="6" t="str">
        <f>'Лист 1'!H3838</f>
        <v>Договор аренды</v>
      </c>
      <c r="E3836" s="6" t="str">
        <f>'Лист 1'!B3838</f>
        <v>Включено</v>
      </c>
    </row>
    <row r="3837">
      <c r="A3837" s="6" t="str">
        <f>'Лист 1'!F3839</f>
        <v>28-000384</v>
      </c>
      <c r="C3837" s="6" t="str">
        <f>'Лист 1'!C3839</f>
        <v>К455ЕО</v>
      </c>
      <c r="D3837" s="6" t="str">
        <f>'Лист 1'!H3839</f>
        <v>Договор безвозмездного пользования</v>
      </c>
      <c r="E3837" s="6" t="str">
        <f>'Лист 1'!B3839</f>
        <v>Включено</v>
      </c>
    </row>
    <row r="3838">
      <c r="A3838" s="6" t="str">
        <f>'Лист 1'!F3840</f>
        <v>28-000384</v>
      </c>
      <c r="C3838" s="6" t="str">
        <f>'Лист 1'!C3840</f>
        <v>К458ЕО</v>
      </c>
      <c r="D3838" s="6" t="str">
        <f>'Лист 1'!H3840</f>
        <v>Договор безвозмездного пользования</v>
      </c>
      <c r="E3838" s="6" t="str">
        <f>'Лист 1'!B3840</f>
        <v>Включено</v>
      </c>
    </row>
    <row r="3839">
      <c r="A3839" s="6" t="str">
        <f>'Лист 1'!F3841</f>
        <v>28-000434</v>
      </c>
      <c r="C3839" s="6" t="str">
        <f>'Лист 1'!C3841</f>
        <v>В897УК</v>
      </c>
      <c r="D3839" s="6" t="str">
        <f>'Лист 1'!H3841</f>
        <v>Собственность</v>
      </c>
      <c r="E3839" s="6" t="str">
        <f>'Лист 1'!B3841</f>
        <v>Включено</v>
      </c>
    </row>
    <row r="3840">
      <c r="A3840" s="6" t="str">
        <f>'Лист 1'!F3842</f>
        <v>28-000434</v>
      </c>
      <c r="C3840" s="6" t="str">
        <f>'Лист 1'!C3842</f>
        <v>Н777УА</v>
      </c>
      <c r="D3840" s="6" t="str">
        <f>'Лист 1'!H3842</f>
        <v>Собственность</v>
      </c>
      <c r="E3840" s="6" t="str">
        <f>'Лист 1'!B3842</f>
        <v>Включено</v>
      </c>
    </row>
    <row r="3841">
      <c r="A3841" s="6" t="str">
        <f>'Лист 1'!F3843</f>
        <v>28-000433</v>
      </c>
      <c r="C3841" s="6" t="str">
        <f>'Лист 1'!C3843</f>
        <v>Е458КМ</v>
      </c>
      <c r="D3841" s="6" t="str">
        <f>'Лист 1'!H3843</f>
        <v>Собственность</v>
      </c>
      <c r="E3841" s="6" t="str">
        <f>'Лист 1'!B3843</f>
        <v>Включено</v>
      </c>
    </row>
    <row r="3842">
      <c r="A3842" s="6" t="str">
        <f>'Лист 1'!F3844</f>
        <v>28-000433</v>
      </c>
      <c r="C3842" s="6" t="str">
        <f>'Лист 1'!C3844</f>
        <v>Е508НР</v>
      </c>
      <c r="D3842" s="6" t="str">
        <f>'Лист 1'!H3844</f>
        <v>Собственность</v>
      </c>
      <c r="E3842" s="6" t="str">
        <f>'Лист 1'!B3844</f>
        <v>Включено</v>
      </c>
    </row>
    <row r="3843">
      <c r="A3843" s="6" t="str">
        <f>'Лист 1'!F3845</f>
        <v>28-000109</v>
      </c>
      <c r="C3843" s="6" t="str">
        <f>'Лист 1'!C3845</f>
        <v>К561ОК</v>
      </c>
      <c r="D3843" s="6" t="str">
        <f>'Лист 1'!H3845</f>
        <v>Собственность</v>
      </c>
      <c r="E3843" s="6" t="str">
        <f>'Лист 1'!B3845</f>
        <v>Включено</v>
      </c>
    </row>
    <row r="3844">
      <c r="A3844" s="6" t="str">
        <f>'Лист 1'!F3846</f>
        <v>28-000103</v>
      </c>
      <c r="C3844" s="6" t="str">
        <f>'Лист 1'!C3846</f>
        <v>В146НР</v>
      </c>
      <c r="D3844" s="6" t="str">
        <f>'Лист 1'!H3846</f>
        <v>Договор аренды</v>
      </c>
      <c r="E3844" s="6" t="str">
        <f>'Лист 1'!B3846</f>
        <v>Включено</v>
      </c>
    </row>
    <row r="3845">
      <c r="A3845" s="6" t="str">
        <f>'Лист 1'!F3847</f>
        <v>28-000074</v>
      </c>
      <c r="C3845" s="6" t="str">
        <f>'Лист 1'!C3847</f>
        <v>К358ВО</v>
      </c>
      <c r="D3845" s="6" t="str">
        <f>'Лист 1'!H3847</f>
        <v>Собственность</v>
      </c>
      <c r="E3845" s="6" t="str">
        <f>'Лист 1'!B3847</f>
        <v>Включено</v>
      </c>
    </row>
    <row r="3846">
      <c r="A3846" s="6" t="str">
        <f>'Лист 1'!F3848</f>
        <v>28-000074</v>
      </c>
      <c r="C3846" s="6" t="str">
        <f>'Лист 1'!C3848</f>
        <v>К109ЕМ</v>
      </c>
      <c r="D3846" s="6" t="str">
        <f>'Лист 1'!H3848</f>
        <v>Собственность</v>
      </c>
      <c r="E3846" s="6" t="str">
        <f>'Лист 1'!B3848</f>
        <v>Включено</v>
      </c>
    </row>
    <row r="3847">
      <c r="A3847" s="6" t="str">
        <f>'Лист 1'!F3849</f>
        <v>14-000282</v>
      </c>
      <c r="C3847" s="6" t="str">
        <f>'Лист 1'!C3849</f>
        <v>Р268КН</v>
      </c>
      <c r="D3847" s="6" t="str">
        <f>'Лист 1'!H3849</f>
        <v>Договор аренды</v>
      </c>
      <c r="E3847" s="6" t="str">
        <f>'Лист 1'!B3849</f>
        <v>Включено</v>
      </c>
    </row>
    <row r="3848">
      <c r="A3848" s="6" t="str">
        <f>'Лист 1'!F3850</f>
        <v>14-000282</v>
      </c>
      <c r="C3848" s="6" t="str">
        <f>'Лист 1'!C3850</f>
        <v>М370УВ</v>
      </c>
      <c r="D3848" s="6" t="str">
        <f>'Лист 1'!H3850</f>
        <v>Договор аренды</v>
      </c>
      <c r="E3848" s="6" t="str">
        <f>'Лист 1'!B3850</f>
        <v>Включено</v>
      </c>
    </row>
    <row r="3849">
      <c r="A3849" s="6" t="str">
        <f>'Лист 1'!F3851</f>
        <v>14-000282</v>
      </c>
      <c r="C3849" s="6" t="str">
        <f>'Лист 1'!C3851</f>
        <v>Х517МВ</v>
      </c>
      <c r="D3849" s="6" t="str">
        <f>'Лист 1'!H3851</f>
        <v>Договор аренды</v>
      </c>
      <c r="E3849" s="6" t="str">
        <f>'Лист 1'!B3851</f>
        <v>Включено</v>
      </c>
    </row>
    <row r="3850">
      <c r="A3850" s="6" t="str">
        <f>'Лист 1'!F3852</f>
        <v>14-000946</v>
      </c>
      <c r="C3850" s="6" t="str">
        <f>'Лист 1'!C3852</f>
        <v>О930МВ</v>
      </c>
      <c r="D3850" s="6" t="str">
        <f>'Лист 1'!H3852</f>
        <v>Собственность</v>
      </c>
      <c r="E3850" s="6" t="str">
        <f>'Лист 1'!B3852</f>
        <v>Включено</v>
      </c>
    </row>
    <row r="3851">
      <c r="A3851" s="6" t="str">
        <f>'Лист 1'!F3853</f>
        <v>14-000946</v>
      </c>
      <c r="C3851" s="6" t="str">
        <f>'Лист 1'!C3853</f>
        <v>У206КН</v>
      </c>
      <c r="D3851" s="6" t="str">
        <f>'Лист 1'!H3853</f>
        <v>Собственность</v>
      </c>
      <c r="E3851" s="6" t="str">
        <f>'Лист 1'!B3853</f>
        <v>Включено</v>
      </c>
    </row>
    <row r="3852">
      <c r="A3852" s="6" t="str">
        <f>'Лист 1'!F3854</f>
        <v>14-000946</v>
      </c>
      <c r="C3852" s="6" t="str">
        <f>'Лист 1'!C3854</f>
        <v>Е911МВ</v>
      </c>
      <c r="D3852" s="6" t="str">
        <f>'Лист 1'!H3854</f>
        <v>Собственность</v>
      </c>
      <c r="E3852" s="6" t="str">
        <f>'Лист 1'!B3854</f>
        <v>Включено</v>
      </c>
    </row>
    <row r="3853">
      <c r="A3853" s="6" t="str">
        <f>'Лист 1'!F3855</f>
        <v>14-000946</v>
      </c>
      <c r="C3853" s="6" t="str">
        <f>'Лист 1'!C3855</f>
        <v>О952МВ</v>
      </c>
      <c r="D3853" s="6" t="str">
        <f>'Лист 1'!H3855</f>
        <v>Собственность</v>
      </c>
      <c r="E3853" s="6" t="str">
        <f>'Лист 1'!B3855</f>
        <v>Включено</v>
      </c>
    </row>
    <row r="3854">
      <c r="A3854" s="6" t="str">
        <f>'Лист 1'!F3856</f>
        <v>14-000947</v>
      </c>
      <c r="C3854" s="6" t="str">
        <f>'Лист 1'!C3856</f>
        <v>КА651</v>
      </c>
      <c r="D3854" s="6" t="str">
        <f>'Лист 1'!H3856</f>
        <v>Договор сублизинга</v>
      </c>
      <c r="E3854" s="6" t="str">
        <f>'Лист 1'!B3856</f>
        <v>Включено</v>
      </c>
    </row>
    <row r="3855">
      <c r="A3855" s="6" t="str">
        <f>'Лист 1'!F3857</f>
        <v>14-000041</v>
      </c>
      <c r="C3855" s="6" t="str">
        <f>'Лист 1'!C3857</f>
        <v>АС668</v>
      </c>
      <c r="D3855" s="6" t="str">
        <f>'Лист 1'!H3857</f>
        <v>Собственность</v>
      </c>
      <c r="E3855" s="6" t="str">
        <f>'Лист 1'!B3857</f>
        <v>Включено</v>
      </c>
    </row>
    <row r="3856">
      <c r="A3856" s="6" t="str">
        <f>'Лист 1'!F3858</f>
        <v>14-000333</v>
      </c>
      <c r="C3856" s="6" t="str">
        <f>'Лист 1'!C3858</f>
        <v>КА657</v>
      </c>
      <c r="D3856" s="6" t="str">
        <f>'Лист 1'!H3858</f>
        <v>Собственность</v>
      </c>
      <c r="E3856" s="6" t="str">
        <f>'Лист 1'!B3858</f>
        <v>Включено</v>
      </c>
    </row>
    <row r="3857">
      <c r="A3857" s="6" t="str">
        <f>'Лист 1'!F3859</f>
        <v>28-000199</v>
      </c>
      <c r="C3857" s="6" t="str">
        <f>'Лист 1'!C3859</f>
        <v>К330ЕН</v>
      </c>
      <c r="D3857" s="6" t="str">
        <f>'Лист 1'!H3859</f>
        <v>Собственность</v>
      </c>
      <c r="E3857" s="6" t="str">
        <f>'Лист 1'!B3859</f>
        <v>Включено</v>
      </c>
    </row>
    <row r="3858">
      <c r="A3858" s="6" t="str">
        <f>'Лист 1'!F3860</f>
        <v>28-000199</v>
      </c>
      <c r="C3858" s="6" t="str">
        <f>'Лист 1'!C3860</f>
        <v>К320ЕН</v>
      </c>
      <c r="D3858" s="6" t="str">
        <f>'Лист 1'!H3860</f>
        <v>Собственность</v>
      </c>
      <c r="E3858" s="6" t="str">
        <f>'Лист 1'!B3860</f>
        <v>Включено</v>
      </c>
    </row>
    <row r="3859">
      <c r="A3859" s="6" t="str">
        <f>'Лист 1'!F3861</f>
        <v>14-000950</v>
      </c>
      <c r="C3859" s="6" t="str">
        <f>'Лист 1'!C3861</f>
        <v>А413ЕХ</v>
      </c>
      <c r="D3859" s="6" t="str">
        <f>'Лист 1'!H3861</f>
        <v>Собственность</v>
      </c>
      <c r="E3859" s="6" t="str">
        <f>'Лист 1'!B3861</f>
        <v>Включено</v>
      </c>
    </row>
    <row r="3860">
      <c r="A3860" s="6" t="str">
        <f>'Лист 1'!F3862</f>
        <v>14-000948</v>
      </c>
      <c r="C3860" s="6" t="str">
        <f>'Лист 1'!C3862</f>
        <v>Е704МВ</v>
      </c>
      <c r="D3860" s="6" t="str">
        <f>'Лист 1'!H3862</f>
        <v>Собственность</v>
      </c>
      <c r="E3860" s="6" t="str">
        <f>'Лист 1'!B3862</f>
        <v>Включено</v>
      </c>
    </row>
    <row r="3861">
      <c r="A3861" s="6" t="str">
        <f>'Лист 1'!F3863</f>
        <v>14-000949</v>
      </c>
      <c r="C3861" s="6" t="str">
        <f>'Лист 1'!C3863</f>
        <v>Н364МА</v>
      </c>
      <c r="D3861" s="6" t="str">
        <f>'Лист 1'!H3863</f>
        <v>Собственность</v>
      </c>
      <c r="E3861" s="6" t="str">
        <f>'Лист 1'!B3863</f>
        <v>Включено</v>
      </c>
    </row>
    <row r="3862">
      <c r="A3862" s="6" t="str">
        <f>'Лист 1'!F3864</f>
        <v>28-000302</v>
      </c>
      <c r="C3862" s="6" t="str">
        <f>'Лист 1'!C3864</f>
        <v>К547ЕО</v>
      </c>
      <c r="D3862" s="6" t="str">
        <f>'Лист 1'!H3864</f>
        <v>Договор безвозмездного пользования</v>
      </c>
      <c r="E3862" s="6" t="str">
        <f>'Лист 1'!B3864</f>
        <v>Включено</v>
      </c>
    </row>
    <row r="3863">
      <c r="A3863" s="6" t="str">
        <f>'Лист 1'!F3865</f>
        <v>28-000302</v>
      </c>
      <c r="C3863" s="6" t="str">
        <f>'Лист 1'!C3865</f>
        <v>К774ЕК</v>
      </c>
      <c r="D3863" s="6" t="str">
        <f>'Лист 1'!H3865</f>
        <v>Договор безвозмездного пользования</v>
      </c>
      <c r="E3863" s="6" t="str">
        <f>'Лист 1'!B3865</f>
        <v>Включено</v>
      </c>
    </row>
    <row r="3864">
      <c r="A3864" s="6" t="str">
        <f>'Лист 1'!F3866</f>
        <v>28-000302</v>
      </c>
      <c r="C3864" s="6" t="str">
        <f>'Лист 1'!C3866</f>
        <v>К538ЕО</v>
      </c>
      <c r="D3864" s="6" t="str">
        <f>'Лист 1'!H3866</f>
        <v>Договор безвозмездного пользования</v>
      </c>
      <c r="E3864" s="6" t="str">
        <f>'Лист 1'!B3866</f>
        <v>Включено</v>
      </c>
    </row>
    <row r="3865">
      <c r="A3865" s="6" t="str">
        <f>'Лист 1'!F3867</f>
        <v>28-000302</v>
      </c>
      <c r="C3865" s="6" t="str">
        <f>'Лист 1'!C3867</f>
        <v>К543ЕО</v>
      </c>
      <c r="D3865" s="6" t="str">
        <f>'Лист 1'!H3867</f>
        <v>Договор безвозмездного пользования</v>
      </c>
      <c r="E3865" s="6" t="str">
        <f>'Лист 1'!B3867</f>
        <v>Включено</v>
      </c>
    </row>
    <row r="3866">
      <c r="A3866" s="6" t="str">
        <f>'Лист 1'!F3868</f>
        <v>28-000302</v>
      </c>
      <c r="C3866" s="6" t="str">
        <f>'Лист 1'!C3868</f>
        <v>К731ЕК</v>
      </c>
      <c r="D3866" s="6" t="str">
        <f>'Лист 1'!H3868</f>
        <v>Договор безвозмездного пользования</v>
      </c>
      <c r="E3866" s="6" t="str">
        <f>'Лист 1'!B3868</f>
        <v>Включено</v>
      </c>
    </row>
    <row r="3867">
      <c r="A3867" s="6" t="str">
        <f>'Лист 1'!F3869</f>
        <v>28-000302</v>
      </c>
      <c r="C3867" s="6" t="str">
        <f>'Лист 1'!C3869</f>
        <v>К760ЕК</v>
      </c>
      <c r="D3867" s="6" t="str">
        <f>'Лист 1'!H3869</f>
        <v>Договор безвозмездного пользования</v>
      </c>
      <c r="E3867" s="6" t="str">
        <f>'Лист 1'!B3869</f>
        <v>Включено</v>
      </c>
    </row>
    <row r="3868">
      <c r="A3868" s="6" t="str">
        <f>'Лист 1'!F3870</f>
        <v>28-000302</v>
      </c>
      <c r="C3868" s="6" t="str">
        <f>'Лист 1'!C3870</f>
        <v>К745ЕК</v>
      </c>
      <c r="D3868" s="6" t="str">
        <f>'Лист 1'!H3870</f>
        <v>Договор безвозмездного пользования</v>
      </c>
      <c r="E3868" s="6" t="str">
        <f>'Лист 1'!B3870</f>
        <v>Включено</v>
      </c>
    </row>
    <row r="3869">
      <c r="A3869" s="6" t="str">
        <f>'Лист 1'!F3871</f>
        <v>28-000302</v>
      </c>
      <c r="C3869" s="6" t="str">
        <f>'Лист 1'!C3871</f>
        <v>К604ЕК</v>
      </c>
      <c r="D3869" s="6" t="str">
        <f>'Лист 1'!H3871</f>
        <v>Договор безвозмездного пользования</v>
      </c>
      <c r="E3869" s="6" t="str">
        <f>'Лист 1'!B3871</f>
        <v>Включено</v>
      </c>
    </row>
    <row r="3870">
      <c r="A3870" s="6" t="str">
        <f>'Лист 1'!F3872</f>
        <v>28-000302</v>
      </c>
      <c r="C3870" s="6" t="str">
        <f>'Лист 1'!C3872</f>
        <v>К626ЕК</v>
      </c>
      <c r="D3870" s="6" t="str">
        <f>'Лист 1'!H3872</f>
        <v>Договор безвозмездного пользования</v>
      </c>
      <c r="E3870" s="6" t="str">
        <f>'Лист 1'!B3872</f>
        <v>Включено</v>
      </c>
    </row>
    <row r="3871">
      <c r="A3871" s="6" t="str">
        <f>'Лист 1'!F3873</f>
        <v>28-000302</v>
      </c>
      <c r="C3871" s="6" t="str">
        <f>'Лист 1'!C3873</f>
        <v>К720ЕК</v>
      </c>
      <c r="D3871" s="6" t="str">
        <f>'Лист 1'!H3873</f>
        <v>Договор безвозмездного пользования</v>
      </c>
      <c r="E3871" s="6" t="str">
        <f>'Лист 1'!B3873</f>
        <v>Включено</v>
      </c>
    </row>
    <row r="3872">
      <c r="A3872" s="6" t="str">
        <f>'Лист 1'!F3874</f>
        <v>28-000302</v>
      </c>
      <c r="C3872" s="6" t="str">
        <f>'Лист 1'!C3874</f>
        <v>К753ЕК</v>
      </c>
      <c r="D3872" s="6" t="str">
        <f>'Лист 1'!H3874</f>
        <v>Договор безвозмездного пользования</v>
      </c>
      <c r="E3872" s="6" t="str">
        <f>'Лист 1'!B3874</f>
        <v>Включено</v>
      </c>
    </row>
    <row r="3873">
      <c r="A3873" s="6" t="str">
        <f>'Лист 1'!F3875</f>
        <v>28-000302</v>
      </c>
      <c r="C3873" s="6" t="str">
        <f>'Лист 1'!C3875</f>
        <v>К757ЕК</v>
      </c>
      <c r="D3873" s="6" t="str">
        <f>'Лист 1'!H3875</f>
        <v>Договор безвозмездного пользования</v>
      </c>
      <c r="E3873" s="6" t="str">
        <f>'Лист 1'!B3875</f>
        <v>Включено</v>
      </c>
    </row>
    <row r="3874">
      <c r="A3874" s="6" t="str">
        <f>'Лист 1'!F3876</f>
        <v>28-000302</v>
      </c>
      <c r="C3874" s="6" t="str">
        <f>'Лист 1'!C3876</f>
        <v>К736ЕК</v>
      </c>
      <c r="D3874" s="6" t="str">
        <f>'Лист 1'!H3876</f>
        <v>Договор безвозмездного пользования</v>
      </c>
      <c r="E3874" s="6" t="str">
        <f>'Лист 1'!B3876</f>
        <v>Включено</v>
      </c>
    </row>
    <row r="3875">
      <c r="A3875" s="6" t="str">
        <f>'Лист 1'!F3877</f>
        <v>28-000302</v>
      </c>
      <c r="C3875" s="6" t="str">
        <f>'Лист 1'!C3877</f>
        <v>К645ЕК</v>
      </c>
      <c r="D3875" s="6" t="str">
        <f>'Лист 1'!H3877</f>
        <v>Договор безвозмездного пользования</v>
      </c>
      <c r="E3875" s="6" t="str">
        <f>'Лист 1'!B3877</f>
        <v>Включено</v>
      </c>
    </row>
    <row r="3876">
      <c r="A3876" s="6" t="str">
        <f>'Лист 1'!F3878</f>
        <v>28-000302</v>
      </c>
      <c r="C3876" s="6" t="str">
        <f>'Лист 1'!C3878</f>
        <v>Е989КХ</v>
      </c>
      <c r="D3876" s="6" t="str">
        <f>'Лист 1'!H3878</f>
        <v>Договор безвозмездного пользования</v>
      </c>
      <c r="E3876" s="6" t="str">
        <f>'Лист 1'!B3878</f>
        <v>Включено</v>
      </c>
    </row>
    <row r="3877">
      <c r="A3877" s="6" t="str">
        <f>'Лист 1'!F3879</f>
        <v>28-000113</v>
      </c>
      <c r="C3877" s="6" t="str">
        <f>'Лист 1'!C3879</f>
        <v>К015ЕР</v>
      </c>
      <c r="D3877" s="6" t="str">
        <f>'Лист 1'!H3879</f>
        <v>Договор лизинга</v>
      </c>
      <c r="E3877" s="6" t="str">
        <f>'Лист 1'!B3879</f>
        <v>Включено</v>
      </c>
    </row>
    <row r="3878">
      <c r="A3878" s="6" t="str">
        <f>'Лист 1'!F3880</f>
        <v>28-000113</v>
      </c>
      <c r="C3878" s="6" t="str">
        <f>'Лист 1'!C3880</f>
        <v>К043ЕР</v>
      </c>
      <c r="D3878" s="6" t="str">
        <f>'Лист 1'!H3880</f>
        <v>Договор лизинга</v>
      </c>
      <c r="E3878" s="6" t="str">
        <f>'Лист 1'!B3880</f>
        <v>Включено</v>
      </c>
    </row>
    <row r="3879">
      <c r="A3879" s="6" t="str">
        <f>'Лист 1'!F3881</f>
        <v>28-000212</v>
      </c>
      <c r="C3879" s="6" t="str">
        <f>'Лист 1'!C3881</f>
        <v>К302ЕЕ</v>
      </c>
      <c r="D3879" s="6" t="str">
        <f>'Лист 1'!H3881</f>
        <v>Собственность</v>
      </c>
      <c r="E3879" s="6" t="str">
        <f>'Лист 1'!B3881</f>
        <v>Включено</v>
      </c>
    </row>
    <row r="3880">
      <c r="A3880" s="6" t="str">
        <f>'Лист 1'!F3882</f>
        <v>28-000212</v>
      </c>
      <c r="C3880" s="6" t="str">
        <f>'Лист 1'!C3882</f>
        <v>К312ЕЕ</v>
      </c>
      <c r="D3880" s="6" t="str">
        <f>'Лист 1'!H3882</f>
        <v>Договор безвозмездного пользования</v>
      </c>
      <c r="E3880" s="6" t="str">
        <f>'Лист 1'!B3882</f>
        <v>Включено</v>
      </c>
    </row>
    <row r="3881">
      <c r="A3881" s="6" t="str">
        <f>'Лист 1'!F3883</f>
        <v>14-000728</v>
      </c>
      <c r="C3881" s="6" t="str">
        <f>'Лист 1'!C3883</f>
        <v>А606МК</v>
      </c>
      <c r="D3881" s="6" t="str">
        <f>'Лист 1'!H3883</f>
        <v>Собственность</v>
      </c>
      <c r="E3881" s="6" t="str">
        <f>'Лист 1'!B3883</f>
        <v>Включено</v>
      </c>
    </row>
    <row r="3882">
      <c r="A3882" s="6" t="str">
        <f>'Лист 1'!F3884</f>
        <v>14-000128</v>
      </c>
      <c r="C3882" s="6" t="str">
        <f>'Лист 1'!C3884</f>
        <v>УХ032</v>
      </c>
      <c r="D3882" s="6" t="str">
        <f>'Лист 1'!H3884</f>
        <v>Собственность</v>
      </c>
      <c r="E3882" s="6" t="str">
        <f>'Лист 1'!B3884</f>
        <v>Включено</v>
      </c>
    </row>
    <row r="3883">
      <c r="A3883" s="6" t="str">
        <f>'Лист 1'!F3885</f>
        <v>14-000535</v>
      </c>
      <c r="C3883" s="6" t="str">
        <f>'Лист 1'!C3885</f>
        <v>С311МН</v>
      </c>
      <c r="D3883" s="6" t="str">
        <f>'Лист 1'!H3885</f>
        <v>Собственность</v>
      </c>
      <c r="E3883" s="6" t="str">
        <f>'Лист 1'!B3885</f>
        <v>Включено</v>
      </c>
    </row>
    <row r="3884">
      <c r="A3884" s="6" t="str">
        <f>'Лист 1'!F3886</f>
        <v>14-000953</v>
      </c>
      <c r="C3884" s="6" t="str">
        <f>'Лист 1'!C3886</f>
        <v>УХ320</v>
      </c>
      <c r="D3884" s="6" t="str">
        <f>'Лист 1'!H3886</f>
        <v>Собственность</v>
      </c>
      <c r="E3884" s="6" t="str">
        <f>'Лист 1'!B3886</f>
        <v>Включено</v>
      </c>
    </row>
    <row r="3885">
      <c r="A3885" s="6" t="str">
        <f>'Лист 1'!F3887</f>
        <v>14-000951</v>
      </c>
      <c r="C3885" s="6" t="str">
        <f>'Лист 1'!C3887</f>
        <v>М090ЕО</v>
      </c>
      <c r="D3885" s="6" t="str">
        <f>'Лист 1'!H3887</f>
        <v>Собственность</v>
      </c>
      <c r="E3885" s="6" t="str">
        <f>'Лист 1'!B3887</f>
        <v>Включено</v>
      </c>
    </row>
    <row r="3886">
      <c r="A3886" s="6" t="str">
        <f>'Лист 1'!F3888</f>
        <v>14-000955</v>
      </c>
      <c r="C3886" s="6" t="str">
        <f>'Лист 1'!C3888</f>
        <v>К227МК</v>
      </c>
      <c r="D3886" s="6" t="str">
        <f>'Лист 1'!H3888</f>
        <v>Собственность</v>
      </c>
      <c r="E3886" s="6" t="str">
        <f>'Лист 1'!B3888</f>
        <v>Включено</v>
      </c>
    </row>
    <row r="3887">
      <c r="A3887" s="6" t="str">
        <f>'Лист 1'!F3889</f>
        <v>14-000954</v>
      </c>
      <c r="C3887" s="6" t="str">
        <f>'Лист 1'!C3889</f>
        <v>КВ534</v>
      </c>
      <c r="D3887" s="6" t="str">
        <f>'Лист 1'!H3889</f>
        <v>Договор безвозмездного пользования</v>
      </c>
      <c r="E3887" s="6" t="str">
        <f>'Лист 1'!B3889</f>
        <v>Включено</v>
      </c>
    </row>
    <row r="3888">
      <c r="A3888" s="6" t="str">
        <f>'Лист 1'!F3890</f>
        <v>14-000340</v>
      </c>
      <c r="C3888" s="6" t="str">
        <f>'Лист 1'!C3890</f>
        <v>Е913КВ</v>
      </c>
      <c r="D3888" s="6" t="str">
        <f>'Лист 1'!H3890</f>
        <v>Договор аренды</v>
      </c>
      <c r="E3888" s="6" t="str">
        <f>'Лист 1'!B3890</f>
        <v>Включено</v>
      </c>
    </row>
    <row r="3889">
      <c r="A3889" s="6" t="str">
        <f>'Лист 1'!F3891</f>
        <v>14-000153</v>
      </c>
      <c r="C3889" s="6" t="str">
        <f>'Лист 1'!C3891</f>
        <v>С235КУ</v>
      </c>
      <c r="D3889" s="6" t="str">
        <f>'Лист 1'!H3891</f>
        <v>Договор аренды</v>
      </c>
      <c r="E3889" s="6" t="str">
        <f>'Лист 1'!B3891</f>
        <v>Включено</v>
      </c>
    </row>
    <row r="3890">
      <c r="A3890" s="6" t="str">
        <f>'Лист 1'!F3892</f>
        <v>14-000956</v>
      </c>
      <c r="C3890" s="6" t="str">
        <f>'Лист 1'!C3892</f>
        <v>Т847ЕО</v>
      </c>
      <c r="D3890" s="6" t="str">
        <f>'Лист 1'!H3892</f>
        <v>Собственность</v>
      </c>
      <c r="E3890" s="6" t="str">
        <f>'Лист 1'!B3892</f>
        <v>Включено</v>
      </c>
    </row>
    <row r="3891">
      <c r="A3891" s="6" t="str">
        <f>'Лист 1'!F3893</f>
        <v>14-000956</v>
      </c>
      <c r="C3891" s="6" t="str">
        <f>'Лист 1'!C3893</f>
        <v>К117МА</v>
      </c>
      <c r="D3891" s="6" t="str">
        <f>'Лист 1'!H3893</f>
        <v>Собственность</v>
      </c>
      <c r="E3891" s="6" t="str">
        <f>'Лист 1'!B3893</f>
        <v>Включено</v>
      </c>
    </row>
    <row r="3892">
      <c r="A3892" s="6" t="str">
        <f>'Лист 1'!F3894</f>
        <v>14-000956</v>
      </c>
      <c r="C3892" s="6" t="str">
        <f>'Лист 1'!C3894</f>
        <v>Х908КВ</v>
      </c>
      <c r="D3892" s="6" t="str">
        <f>'Лист 1'!H3894</f>
        <v>Собственность</v>
      </c>
      <c r="E3892" s="6" t="str">
        <f>'Лист 1'!B3894</f>
        <v>Включено</v>
      </c>
    </row>
    <row r="3893">
      <c r="A3893" s="6" t="str">
        <f>'Лист 1'!F3895</f>
        <v>14-000956</v>
      </c>
      <c r="C3893" s="6" t="str">
        <f>'Лист 1'!C3895</f>
        <v>КА959</v>
      </c>
      <c r="D3893" s="6" t="str">
        <f>'Лист 1'!H3895</f>
        <v>Собственность</v>
      </c>
      <c r="E3893" s="6" t="str">
        <f>'Лист 1'!B3895</f>
        <v>Включено</v>
      </c>
    </row>
    <row r="3894">
      <c r="A3894" s="6" t="str">
        <f>'Лист 1'!F3896</f>
        <v>14-000956</v>
      </c>
      <c r="C3894" s="6" t="str">
        <f>'Лист 1'!C3896</f>
        <v>О021КТ</v>
      </c>
      <c r="D3894" s="6" t="str">
        <f>'Лист 1'!H3896</f>
        <v>Собственность</v>
      </c>
      <c r="E3894" s="6" t="str">
        <f>'Лист 1'!B3896</f>
        <v>Включено</v>
      </c>
    </row>
    <row r="3895">
      <c r="A3895" s="6" t="str">
        <f>'Лист 1'!F3897</f>
        <v>14-000944</v>
      </c>
      <c r="C3895" s="6" t="str">
        <f>'Лист 1'!C3897</f>
        <v>Р833МЕ</v>
      </c>
      <c r="D3895" s="6" t="str">
        <f>'Лист 1'!H3897</f>
        <v>Собственность</v>
      </c>
      <c r="E3895" s="6" t="str">
        <f>'Лист 1'!B3897</f>
        <v>Включено</v>
      </c>
    </row>
    <row r="3896">
      <c r="A3896" s="6" t="str">
        <f>'Лист 1'!F3898</f>
        <v>14-000957</v>
      </c>
      <c r="C3896" s="6" t="str">
        <f>'Лист 1'!C3898</f>
        <v>Р059СК</v>
      </c>
      <c r="D3896" s="6" t="str">
        <f>'Лист 1'!H3898</f>
        <v>Договор аренды</v>
      </c>
      <c r="E3896" s="6" t="str">
        <f>'Лист 1'!B3898</f>
        <v>Включено</v>
      </c>
    </row>
    <row r="3897">
      <c r="A3897" s="6" t="str">
        <f>'Лист 1'!F3899</f>
        <v>28-000160</v>
      </c>
      <c r="C3897" s="6" t="str">
        <f>'Лист 1'!C3899</f>
        <v>К171ЕЕ</v>
      </c>
      <c r="D3897" s="6" t="str">
        <f>'Лист 1'!H3899</f>
        <v>Собственность</v>
      </c>
      <c r="E3897" s="6" t="str">
        <f>'Лист 1'!B3899</f>
        <v>Включено</v>
      </c>
    </row>
    <row r="3898">
      <c r="A3898" s="6" t="str">
        <f>'Лист 1'!F3900</f>
        <v>28-000437</v>
      </c>
      <c r="C3898" s="6" t="str">
        <f>'Лист 1'!C3900</f>
        <v>В772СТ</v>
      </c>
      <c r="D3898" s="6" t="str">
        <f>'Лист 1'!H3900</f>
        <v>Договор аренды</v>
      </c>
      <c r="E3898" s="6" t="str">
        <f>'Лист 1'!B3900</f>
        <v>Включено</v>
      </c>
    </row>
    <row r="3899">
      <c r="A3899" s="6" t="str">
        <f>'Лист 1'!F3901</f>
        <v>28-000437</v>
      </c>
      <c r="C3899" s="6" t="str">
        <f>'Лист 1'!C3901</f>
        <v>В046МО</v>
      </c>
      <c r="D3899" s="6" t="str">
        <f>'Лист 1'!H3901</f>
        <v>Собственность</v>
      </c>
      <c r="E3899" s="6" t="str">
        <f>'Лист 1'!B3901</f>
        <v>Включено</v>
      </c>
    </row>
    <row r="3900">
      <c r="A3900" s="6" t="str">
        <f>'Лист 1'!F3902</f>
        <v>28-000436</v>
      </c>
      <c r="C3900" s="6" t="str">
        <f>'Лист 1'!C3902</f>
        <v>Е010ХО</v>
      </c>
      <c r="D3900" s="6" t="str">
        <f>'Лист 1'!H3902</f>
        <v>Собственность</v>
      </c>
      <c r="E3900" s="6" t="str">
        <f>'Лист 1'!B3902</f>
        <v>Включено</v>
      </c>
    </row>
    <row r="3901">
      <c r="A3901" s="6" t="str">
        <f>'Лист 1'!F3903</f>
        <v>28-000436</v>
      </c>
      <c r="C3901" s="6" t="str">
        <f>'Лист 1'!C3903</f>
        <v>Е025ХО</v>
      </c>
      <c r="D3901" s="6" t="str">
        <f>'Лист 1'!H3903</f>
        <v>Собственность</v>
      </c>
      <c r="E3901" s="6" t="str">
        <f>'Лист 1'!B3903</f>
        <v>Включено</v>
      </c>
    </row>
    <row r="3902">
      <c r="A3902" s="6" t="str">
        <f>'Лист 1'!F3904</f>
        <v>14-000958</v>
      </c>
      <c r="C3902" s="6" t="str">
        <f>'Лист 1'!C3904</f>
        <v>К425ЕМ</v>
      </c>
      <c r="D3902" s="6" t="str">
        <f>'Лист 1'!H3904</f>
        <v>Договор аренды</v>
      </c>
      <c r="E3902" s="6" t="str">
        <f>'Лист 1'!B3904</f>
        <v>Включено</v>
      </c>
    </row>
    <row r="3903">
      <c r="A3903" s="6" t="str">
        <f>'Лист 1'!F3905</f>
        <v>14-000328</v>
      </c>
      <c r="C3903" s="6" t="str">
        <f>'Лист 1'!C3905</f>
        <v>Р446МЕ</v>
      </c>
      <c r="D3903" s="6" t="str">
        <f>'Лист 1'!H3905</f>
        <v>Собственность</v>
      </c>
      <c r="E3903" s="6" t="str">
        <f>'Лист 1'!B3905</f>
        <v>Включено</v>
      </c>
    </row>
    <row r="3904">
      <c r="A3904" s="6" t="str">
        <f>'Лист 1'!F3906</f>
        <v>14-000328</v>
      </c>
      <c r="C3904" s="6" t="str">
        <f>'Лист 1'!C3906</f>
        <v>КЕ079</v>
      </c>
      <c r="D3904" s="6" t="str">
        <f>'Лист 1'!H3906</f>
        <v>Собственность</v>
      </c>
      <c r="E3904" s="6" t="str">
        <f>'Лист 1'!B3906</f>
        <v>Включено</v>
      </c>
    </row>
    <row r="3905">
      <c r="A3905" s="6" t="str">
        <f>'Лист 1'!F3907</f>
        <v>14-000328</v>
      </c>
      <c r="C3905" s="6" t="str">
        <f>'Лист 1'!C3907</f>
        <v>Н841МЕ</v>
      </c>
      <c r="D3905" s="6" t="str">
        <f>'Лист 1'!H3907</f>
        <v>Собственность</v>
      </c>
      <c r="E3905" s="6" t="str">
        <f>'Лист 1'!B3907</f>
        <v>Включено</v>
      </c>
    </row>
    <row r="3906">
      <c r="A3906" s="6" t="str">
        <f>'Лист 1'!F3908</f>
        <v>14-000328</v>
      </c>
      <c r="C3906" s="6" t="str">
        <f>'Лист 1'!C3908</f>
        <v>КА645</v>
      </c>
      <c r="D3906" s="6" t="str">
        <f>'Лист 1'!H3908</f>
        <v>Собственность</v>
      </c>
      <c r="E3906" s="6" t="str">
        <f>'Лист 1'!B3908</f>
        <v>Включено</v>
      </c>
    </row>
    <row r="3907">
      <c r="A3907" s="6" t="str">
        <f>'Лист 1'!F3909</f>
        <v>28-000420</v>
      </c>
      <c r="C3907" s="6" t="str">
        <f>'Лист 1'!C3909</f>
        <v>К364ОМ</v>
      </c>
      <c r="D3907" s="6" t="str">
        <f>'Лист 1'!H3909</f>
        <v>Договор аренды</v>
      </c>
      <c r="E3907" s="6" t="str">
        <f>'Лист 1'!B3909</f>
        <v>Включено</v>
      </c>
    </row>
    <row r="3908">
      <c r="A3908" s="6" t="str">
        <f>'Лист 1'!F3910</f>
        <v>28-000420</v>
      </c>
      <c r="C3908" s="6" t="str">
        <f>'Лист 1'!C3910</f>
        <v>К694ОК</v>
      </c>
      <c r="D3908" s="6" t="str">
        <f>'Лист 1'!H3910</f>
        <v>Договор аренды</v>
      </c>
      <c r="E3908" s="6" t="str">
        <f>'Лист 1'!B3910</f>
        <v>Включено</v>
      </c>
    </row>
    <row r="3909">
      <c r="A3909" s="6" t="str">
        <f>'Лист 1'!F3911</f>
        <v>28-000438</v>
      </c>
      <c r="C3909" s="6" t="str">
        <f>'Лист 1'!C3911</f>
        <v>С208ТР</v>
      </c>
      <c r="D3909" s="6" t="str">
        <f>'Лист 1'!H3911</f>
        <v>Договор аренды</v>
      </c>
      <c r="E3909" s="6" t="str">
        <f>'Лист 1'!B3911</f>
        <v>Включено</v>
      </c>
    </row>
    <row r="3910">
      <c r="A3910" s="6" t="str">
        <f>'Лист 1'!F3912</f>
        <v>28-000438</v>
      </c>
      <c r="C3910" s="6" t="str">
        <f>'Лист 1'!C3912</f>
        <v>В052ХО</v>
      </c>
      <c r="D3910" s="6" t="str">
        <f>'Лист 1'!H3912</f>
        <v>Договор аренды</v>
      </c>
      <c r="E3910" s="6" t="str">
        <f>'Лист 1'!B3912</f>
        <v>Включено</v>
      </c>
    </row>
    <row r="3911">
      <c r="A3911" s="6" t="str">
        <f>'Лист 1'!F3913</f>
        <v>28-000438</v>
      </c>
      <c r="C3911" s="6" t="str">
        <f>'Лист 1'!C3913</f>
        <v>В900УН</v>
      </c>
      <c r="D3911" s="6" t="str">
        <f>'Лист 1'!H3913</f>
        <v>Договор аренды</v>
      </c>
      <c r="E3911" s="6" t="str">
        <f>'Лист 1'!B3913</f>
        <v>Включено</v>
      </c>
    </row>
    <row r="3912">
      <c r="A3912" s="6" t="str">
        <f>'Лист 1'!F3914</f>
        <v>28-000438</v>
      </c>
      <c r="C3912" s="6" t="str">
        <f>'Лист 1'!C3914</f>
        <v>А874РУ</v>
      </c>
      <c r="D3912" s="6" t="str">
        <f>'Лист 1'!H3914</f>
        <v>Собственность</v>
      </c>
      <c r="E3912" s="6" t="str">
        <f>'Лист 1'!B3914</f>
        <v>Включено</v>
      </c>
    </row>
    <row r="3913">
      <c r="A3913" s="6" t="str">
        <f>'Лист 1'!F3915</f>
        <v>28-000438</v>
      </c>
      <c r="C3913" s="6" t="str">
        <f>'Лист 1'!C3915</f>
        <v>К472ВХ</v>
      </c>
      <c r="D3913" s="6" t="str">
        <f>'Лист 1'!H3915</f>
        <v>Собственность</v>
      </c>
      <c r="E3913" s="6" t="str">
        <f>'Лист 1'!B3915</f>
        <v>Включено</v>
      </c>
    </row>
    <row r="3914">
      <c r="A3914" s="6" t="str">
        <f>'Лист 1'!F3916</f>
        <v>28-000438</v>
      </c>
      <c r="C3914" s="6" t="str">
        <f>'Лист 1'!C3916</f>
        <v>К391ЕК</v>
      </c>
      <c r="D3914" s="6" t="str">
        <f>'Лист 1'!H3916</f>
        <v>Собственность</v>
      </c>
      <c r="E3914" s="6" t="str">
        <f>'Лист 1'!B3916</f>
        <v>Включено</v>
      </c>
    </row>
    <row r="3915">
      <c r="A3915" s="6" t="str">
        <f>'Лист 1'!F3917</f>
        <v>28-000438</v>
      </c>
      <c r="C3915" s="6" t="str">
        <f>'Лист 1'!C3917</f>
        <v>Е616ХМ</v>
      </c>
      <c r="D3915" s="6" t="str">
        <f>'Лист 1'!H3917</f>
        <v>Собственность</v>
      </c>
      <c r="E3915" s="6" t="str">
        <f>'Лист 1'!B3917</f>
        <v>Включено</v>
      </c>
    </row>
    <row r="3916">
      <c r="A3916" s="6" t="str">
        <f>'Лист 1'!F3918</f>
        <v>14-000960</v>
      </c>
      <c r="C3916" s="6" t="str">
        <f>'Лист 1'!C3918</f>
        <v>Н178КС</v>
      </c>
      <c r="D3916" s="6" t="str">
        <f>'Лист 1'!H3918</f>
        <v>Собственность</v>
      </c>
      <c r="E3916" s="6" t="str">
        <f>'Лист 1'!B3918</f>
        <v>Включено</v>
      </c>
    </row>
    <row r="3917">
      <c r="A3917" s="6" t="str">
        <f>'Лист 1'!F3919</f>
        <v>14-000960</v>
      </c>
      <c r="C3917" s="6" t="str">
        <f>'Лист 1'!C3919</f>
        <v>В740ЕС</v>
      </c>
      <c r="D3917" s="6" t="str">
        <f>'Лист 1'!H3919</f>
        <v>Собственность</v>
      </c>
      <c r="E3917" s="6" t="str">
        <f>'Лист 1'!B3919</f>
        <v>Включено</v>
      </c>
    </row>
    <row r="3918">
      <c r="A3918" s="6" t="str">
        <f>'Лист 1'!F3920</f>
        <v>14-000960</v>
      </c>
      <c r="C3918" s="6" t="str">
        <f>'Лист 1'!C3920</f>
        <v>У674ЕО</v>
      </c>
      <c r="D3918" s="6" t="str">
        <f>'Лист 1'!H3920</f>
        <v>Собственность</v>
      </c>
      <c r="E3918" s="6" t="str">
        <f>'Лист 1'!B3920</f>
        <v>Включено</v>
      </c>
    </row>
    <row r="3919">
      <c r="A3919" s="6" t="str">
        <f>'Лист 1'!F3921</f>
        <v>14-000960</v>
      </c>
      <c r="C3919" s="6" t="str">
        <f>'Лист 1'!C3921</f>
        <v>К637ЕО</v>
      </c>
      <c r="D3919" s="6" t="str">
        <f>'Лист 1'!H3921</f>
        <v>Собственность</v>
      </c>
      <c r="E3919" s="6" t="str">
        <f>'Лист 1'!B3921</f>
        <v>Включено</v>
      </c>
    </row>
    <row r="3920">
      <c r="A3920" s="6" t="str">
        <f>'Лист 1'!F3922</f>
        <v>14-000960</v>
      </c>
      <c r="C3920" s="6" t="str">
        <f>'Лист 1'!C3922</f>
        <v>К366ЕО</v>
      </c>
      <c r="D3920" s="6" t="str">
        <f>'Лист 1'!H3922</f>
        <v>Собственность</v>
      </c>
      <c r="E3920" s="6" t="str">
        <f>'Лист 1'!B3922</f>
        <v>Включено</v>
      </c>
    </row>
    <row r="3921">
      <c r="A3921" s="6" t="str">
        <f>'Лист 1'!F3923</f>
        <v>14-000960</v>
      </c>
      <c r="C3921" s="6" t="str">
        <f>'Лист 1'!C3923</f>
        <v>О924КН</v>
      </c>
      <c r="D3921" s="6" t="str">
        <f>'Лист 1'!H3923</f>
        <v>Собственность</v>
      </c>
      <c r="E3921" s="6" t="str">
        <f>'Лист 1'!B3923</f>
        <v>Включено</v>
      </c>
    </row>
    <row r="3922">
      <c r="A3922" s="6" t="str">
        <f>'Лист 1'!F3924</f>
        <v>14-000960</v>
      </c>
      <c r="C3922" s="6" t="str">
        <f>'Лист 1'!C3924</f>
        <v>У111КО</v>
      </c>
      <c r="D3922" s="6" t="str">
        <f>'Лист 1'!H3924</f>
        <v>Собственность</v>
      </c>
      <c r="E3922" s="6" t="str">
        <f>'Лист 1'!B3924</f>
        <v>Включено</v>
      </c>
    </row>
    <row r="3923">
      <c r="A3923" s="6" t="str">
        <f>'Лист 1'!F3925</f>
        <v>14-000960</v>
      </c>
      <c r="C3923" s="6" t="str">
        <f>'Лист 1'!C3925</f>
        <v>У160КО</v>
      </c>
      <c r="D3923" s="6" t="str">
        <f>'Лист 1'!H3925</f>
        <v>Собственность</v>
      </c>
      <c r="E3923" s="6" t="str">
        <f>'Лист 1'!B3925</f>
        <v>Включено</v>
      </c>
    </row>
    <row r="3924">
      <c r="A3924" s="6" t="str">
        <f>'Лист 1'!F3926</f>
        <v>14-000959</v>
      </c>
      <c r="C3924" s="6" t="str">
        <f>'Лист 1'!C3926</f>
        <v>Р572КА</v>
      </c>
      <c r="D3924" s="6" t="str">
        <f>'Лист 1'!H3926</f>
        <v>Собственность</v>
      </c>
      <c r="E3924" s="6" t="str">
        <f>'Лист 1'!B3926</f>
        <v>Включено</v>
      </c>
    </row>
    <row r="3925">
      <c r="A3925" s="6" t="str">
        <f>'Лист 1'!F3927</f>
        <v>28-000439</v>
      </c>
      <c r="C3925" s="6" t="str">
        <f>'Лист 1'!C3927</f>
        <v>А980ХМ</v>
      </c>
      <c r="D3925" s="6" t="str">
        <f>'Лист 1'!H3927</f>
        <v>Собственность</v>
      </c>
      <c r="E3925" s="6" t="str">
        <f>'Лист 1'!B3927</f>
        <v>Включено</v>
      </c>
    </row>
    <row r="3926">
      <c r="A3926" s="6" t="str">
        <f>'Лист 1'!F3928</f>
        <v>28-000439</v>
      </c>
      <c r="C3926" s="6" t="str">
        <f>'Лист 1'!C3928</f>
        <v>А837ХМ</v>
      </c>
      <c r="D3926" s="6" t="str">
        <f>'Лист 1'!H3928</f>
        <v>Собственность</v>
      </c>
      <c r="E3926" s="6" t="str">
        <f>'Лист 1'!B3928</f>
        <v>Включено</v>
      </c>
    </row>
    <row r="3927">
      <c r="A3927" s="6" t="str">
        <f>'Лист 1'!F3929</f>
        <v>28-000439</v>
      </c>
      <c r="C3927" s="6" t="str">
        <f>'Лист 1'!C3929</f>
        <v>К377ЕО</v>
      </c>
      <c r="D3927" s="6" t="str">
        <f>'Лист 1'!H3929</f>
        <v>Собственность</v>
      </c>
      <c r="E3927" s="6" t="str">
        <f>'Лист 1'!B3929</f>
        <v>Включено</v>
      </c>
    </row>
    <row r="3928">
      <c r="A3928" s="6" t="str">
        <f>'Лист 1'!F3930</f>
        <v>28-000440</v>
      </c>
      <c r="C3928" s="6" t="str">
        <f>'Лист 1'!C3930</f>
        <v>К485ММ</v>
      </c>
      <c r="D3928" s="6" t="str">
        <f>'Лист 1'!H3930</f>
        <v>Собственность</v>
      </c>
      <c r="E3928" s="6" t="str">
        <f>'Лист 1'!B3930</f>
        <v>Включено</v>
      </c>
    </row>
    <row r="3929">
      <c r="A3929" s="6" t="str">
        <f>'Лист 1'!F3931</f>
        <v>28-000440</v>
      </c>
      <c r="C3929" s="6" t="str">
        <f>'Лист 1'!C3931</f>
        <v>К486ММ</v>
      </c>
      <c r="D3929" s="6" t="str">
        <f>'Лист 1'!H3931</f>
        <v>Собственность</v>
      </c>
      <c r="E3929" s="6" t="str">
        <f>'Лист 1'!B3931</f>
        <v>Включено</v>
      </c>
    </row>
    <row r="3930">
      <c r="A3930" s="6" t="str">
        <f>'Лист 1'!F3932</f>
        <v>28-000420</v>
      </c>
      <c r="C3930" s="6" t="str">
        <f>'Лист 1'!C3932</f>
        <v>А987УХ</v>
      </c>
      <c r="D3930" s="6" t="str">
        <f>'Лист 1'!H3932</f>
        <v>Договор аренды</v>
      </c>
      <c r="E3930" s="6" t="str">
        <f>'Лист 1'!B3932</f>
        <v>Включено</v>
      </c>
    </row>
    <row r="3931">
      <c r="A3931" s="6" t="str">
        <f>'Лист 1'!F3933</f>
        <v>14-000961</v>
      </c>
      <c r="C3931" s="6" t="str">
        <f>'Лист 1'!C3933</f>
        <v>КК628</v>
      </c>
      <c r="D3931" s="6" t="str">
        <f>'Лист 1'!H3933</f>
        <v>Договор аренды</v>
      </c>
      <c r="E3931" s="6" t="str">
        <f>'Лист 1'!B3933</f>
        <v>Включено</v>
      </c>
    </row>
    <row r="3932">
      <c r="A3932" s="6" t="str">
        <f>'Лист 1'!F3934</f>
        <v>14-000962</v>
      </c>
      <c r="C3932" s="6" t="str">
        <f>'Лист 1'!C3934</f>
        <v>Х897МЕ</v>
      </c>
      <c r="D3932" s="6" t="str">
        <f>'Лист 1'!H3934</f>
        <v>Договор аренды</v>
      </c>
      <c r="E3932" s="6" t="str">
        <f>'Лист 1'!B3934</f>
        <v>Включено</v>
      </c>
    </row>
    <row r="3933">
      <c r="A3933" s="6" t="str">
        <f>'Лист 1'!F3935</f>
        <v>28-000441</v>
      </c>
      <c r="C3933" s="6" t="str">
        <f>'Лист 1'!C3935</f>
        <v>Е775ОВ</v>
      </c>
      <c r="D3933" s="6" t="str">
        <f>'Лист 1'!H3935</f>
        <v>Собственность</v>
      </c>
      <c r="E3933" s="6" t="str">
        <f>'Лист 1'!B3935</f>
        <v>Включено</v>
      </c>
    </row>
    <row r="3934">
      <c r="A3934" s="6" t="str">
        <f>'Лист 1'!F3936</f>
        <v>28-000302</v>
      </c>
      <c r="C3934" s="6" t="str">
        <f>'Лист 1'!C3936</f>
        <v>К746ЕК</v>
      </c>
      <c r="D3934" s="6" t="str">
        <f>'Лист 1'!H3936</f>
        <v>Договор безвозмездного пользования</v>
      </c>
      <c r="E3934" s="6" t="str">
        <f>'Лист 1'!B3936</f>
        <v>Включено</v>
      </c>
    </row>
    <row r="3935">
      <c r="A3935" s="6" t="str">
        <f>'Лист 1'!F3937</f>
        <v>28-000337</v>
      </c>
      <c r="C3935" s="6" t="str">
        <f>'Лист 1'!C3937</f>
        <v>К918ЕК</v>
      </c>
      <c r="D3935" s="6" t="str">
        <f>'Лист 1'!H3937</f>
        <v>Собственность</v>
      </c>
      <c r="E3935" s="6" t="str">
        <f>'Лист 1'!B3937</f>
        <v>Включено</v>
      </c>
    </row>
    <row r="3936">
      <c r="A3936" s="6" t="str">
        <f>'Лист 1'!F3938</f>
        <v>28-000337</v>
      </c>
      <c r="C3936" s="6" t="str">
        <f>'Лист 1'!C3938</f>
        <v>К957ЕК</v>
      </c>
      <c r="D3936" s="6" t="str">
        <f>'Лист 1'!H3938</f>
        <v>Собственность</v>
      </c>
      <c r="E3936" s="6" t="str">
        <f>'Лист 1'!B3938</f>
        <v>Включено</v>
      </c>
    </row>
    <row r="3937">
      <c r="A3937" s="6" t="str">
        <f>'Лист 1'!F3939</f>
        <v>28-000337</v>
      </c>
      <c r="C3937" s="6" t="str">
        <f>'Лист 1'!C3939</f>
        <v>К948ЕК</v>
      </c>
      <c r="D3937" s="6" t="str">
        <f>'Лист 1'!H3939</f>
        <v>Собственность</v>
      </c>
      <c r="E3937" s="6" t="str">
        <f>'Лист 1'!B3939</f>
        <v>Включено</v>
      </c>
    </row>
    <row r="3938">
      <c r="A3938" s="6" t="str">
        <f>'Лист 1'!F3940</f>
        <v>28-000442</v>
      </c>
      <c r="C3938" s="6" t="str">
        <f>'Лист 1'!C3940</f>
        <v>К566ЕЕ</v>
      </c>
      <c r="D3938" s="6" t="str">
        <f>'Лист 1'!H3940</f>
        <v>Договор лизинга</v>
      </c>
      <c r="E3938" s="6" t="str">
        <f>'Лист 1'!B3940</f>
        <v>Включено</v>
      </c>
    </row>
    <row r="3939">
      <c r="A3939" s="6" t="str">
        <f>'Лист 1'!F3941</f>
        <v>28-000442</v>
      </c>
      <c r="C3939" s="6" t="str">
        <f>'Лист 1'!C3941</f>
        <v>А258РУ</v>
      </c>
      <c r="D3939" s="6" t="str">
        <f>'Лист 1'!H3941</f>
        <v>Собственность</v>
      </c>
      <c r="E3939" s="6" t="str">
        <f>'Лист 1'!B3941</f>
        <v>Включено</v>
      </c>
    </row>
    <row r="3940">
      <c r="A3940" s="6" t="str">
        <f>'Лист 1'!F3942</f>
        <v>28-000442</v>
      </c>
      <c r="C3940" s="6" t="str">
        <f>'Лист 1'!C3942</f>
        <v>А257РУ</v>
      </c>
      <c r="D3940" s="6" t="str">
        <f>'Лист 1'!H3942</f>
        <v>Собственность</v>
      </c>
      <c r="E3940" s="6" t="str">
        <f>'Лист 1'!B3942</f>
        <v>Включено</v>
      </c>
    </row>
    <row r="3941">
      <c r="A3941" s="6" t="str">
        <f>'Лист 1'!F3943</f>
        <v>28-000174</v>
      </c>
      <c r="C3941" s="6" t="str">
        <f>'Лист 1'!C3943</f>
        <v>К823ЕК</v>
      </c>
      <c r="D3941" s="6" t="str">
        <f>'Лист 1'!H3943</f>
        <v>Собственность</v>
      </c>
      <c r="E3941" s="6" t="str">
        <f>'Лист 1'!B3943</f>
        <v>Включено</v>
      </c>
    </row>
    <row r="3942">
      <c r="A3942" s="6" t="str">
        <f>'Лист 1'!F3944</f>
        <v>28-000332</v>
      </c>
      <c r="C3942" s="6" t="str">
        <f>'Лист 1'!C3944</f>
        <v>Е481ТА</v>
      </c>
      <c r="D3942" s="6" t="str">
        <f>'Лист 1'!H3944</f>
        <v>Договор аренды</v>
      </c>
      <c r="E3942" s="6" t="str">
        <f>'Лист 1'!B3944</f>
        <v>Включено</v>
      </c>
    </row>
    <row r="3943">
      <c r="A3943" s="6" t="str">
        <f>'Лист 1'!F3945</f>
        <v>14-000889</v>
      </c>
      <c r="C3943" s="6" t="str">
        <f>'Лист 1'!C3945</f>
        <v>КВ494</v>
      </c>
      <c r="D3943" s="6" t="str">
        <f>'Лист 1'!H3945</f>
        <v>Собственность</v>
      </c>
      <c r="E3943" s="6" t="str">
        <f>'Лист 1'!B3945</f>
        <v>Включено</v>
      </c>
    </row>
    <row r="3944">
      <c r="A3944" s="6" t="str">
        <f>'Лист 1'!F3946</f>
        <v>14-000328</v>
      </c>
      <c r="C3944" s="6" t="str">
        <f>'Лист 1'!C3946</f>
        <v>К941АО</v>
      </c>
      <c r="D3944" s="6" t="str">
        <f>'Лист 1'!H3946</f>
        <v>Собственность</v>
      </c>
      <c r="E3944" s="6" t="str">
        <f>'Лист 1'!B3946</f>
        <v>Включено</v>
      </c>
    </row>
    <row r="3945">
      <c r="A3945" s="6" t="str">
        <f>'Лист 1'!F3947</f>
        <v>14-000328</v>
      </c>
      <c r="C3945" s="6" t="str">
        <f>'Лист 1'!C3947</f>
        <v>Е285ВА</v>
      </c>
      <c r="D3945" s="6" t="str">
        <f>'Лист 1'!H3947</f>
        <v>Собственность</v>
      </c>
      <c r="E3945" s="6" t="str">
        <f>'Лист 1'!B3947</f>
        <v>Включено</v>
      </c>
    </row>
    <row r="3946">
      <c r="A3946" s="6" t="str">
        <f>'Лист 1'!F3948</f>
        <v>14-000966</v>
      </c>
      <c r="C3946" s="6" t="str">
        <f>'Лист 1'!C3948</f>
        <v>К540КН</v>
      </c>
      <c r="D3946" s="6" t="str">
        <f>'Лист 1'!H3948</f>
        <v>Собственность</v>
      </c>
      <c r="E3946" s="6" t="str">
        <f>'Лист 1'!B3948</f>
        <v>Включено</v>
      </c>
    </row>
    <row r="3947">
      <c r="A3947" s="6" t="str">
        <f>'Лист 1'!F3949</f>
        <v>28-000067</v>
      </c>
      <c r="C3947" s="6" t="str">
        <f>'Лист 1'!C3949</f>
        <v>К586ЕА</v>
      </c>
      <c r="D3947" s="6" t="str">
        <f>'Лист 1'!H3949</f>
        <v>Собственность</v>
      </c>
      <c r="E3947" s="6" t="str">
        <f>'Лист 1'!B3949</f>
        <v>Включено</v>
      </c>
    </row>
    <row r="3948">
      <c r="A3948" s="6" t="str">
        <f>'Лист 1'!F3950</f>
        <v>14-000488</v>
      </c>
      <c r="C3948" s="6" t="str">
        <f>'Лист 1'!C3950</f>
        <v>УХ142</v>
      </c>
      <c r="D3948" s="6" t="str">
        <f>'Лист 1'!H3950</f>
        <v>Договор аренды</v>
      </c>
      <c r="E3948" s="6" t="str">
        <f>'Лист 1'!B3950</f>
        <v>Включено</v>
      </c>
    </row>
    <row r="3949">
      <c r="A3949" s="6" t="str">
        <f>'Лист 1'!F3951</f>
        <v>14-000361</v>
      </c>
      <c r="C3949" s="6" t="str">
        <f>'Лист 1'!C3951</f>
        <v>УХ364</v>
      </c>
      <c r="D3949" s="6" t="str">
        <f>'Лист 1'!H3951</f>
        <v>Договор аренды</v>
      </c>
      <c r="E3949" s="6" t="str">
        <f>'Лист 1'!B3951</f>
        <v>Включено</v>
      </c>
    </row>
    <row r="3950">
      <c r="A3950" s="6" t="str">
        <f>'Лист 1'!F3952</f>
        <v>14-000361</v>
      </c>
      <c r="C3950" s="6" t="str">
        <f>'Лист 1'!C3952</f>
        <v>Х436КА</v>
      </c>
      <c r="D3950" s="6" t="str">
        <f>'Лист 1'!H3952</f>
        <v>Договор аренды</v>
      </c>
      <c r="E3950" s="6" t="str">
        <f>'Лист 1'!B3952</f>
        <v>Включено</v>
      </c>
    </row>
    <row r="3951">
      <c r="A3951" s="6" t="str">
        <f>'Лист 1'!F3953</f>
        <v>14-000361</v>
      </c>
      <c r="C3951" s="6" t="str">
        <f>'Лист 1'!C3953</f>
        <v>УХ452</v>
      </c>
      <c r="D3951" s="6" t="str">
        <f>'Лист 1'!H3953</f>
        <v>Собственность</v>
      </c>
      <c r="E3951" s="6" t="str">
        <f>'Лист 1'!B3953</f>
        <v>Включено</v>
      </c>
    </row>
    <row r="3952">
      <c r="A3952" s="6" t="str">
        <f>'Лист 1'!F3954</f>
        <v>28-000016</v>
      </c>
      <c r="C3952" s="6" t="str">
        <f>'Лист 1'!C3954</f>
        <v>К850ЕЕ</v>
      </c>
      <c r="D3952" s="6" t="str">
        <f>'Лист 1'!H3954</f>
        <v>Собственность</v>
      </c>
      <c r="E3952" s="6" t="str">
        <f>'Лист 1'!B3954</f>
        <v>Включено</v>
      </c>
    </row>
    <row r="3953">
      <c r="A3953" s="6" t="str">
        <f>'Лист 1'!F3955</f>
        <v>28-000016</v>
      </c>
      <c r="C3953" s="6" t="str">
        <f>'Лист 1'!C3955</f>
        <v>К844ЕЕ</v>
      </c>
      <c r="D3953" s="6" t="str">
        <f>'Лист 1'!H3955</f>
        <v>Собственность</v>
      </c>
      <c r="E3953" s="6" t="str">
        <f>'Лист 1'!B3955</f>
        <v>Включено</v>
      </c>
    </row>
    <row r="3954">
      <c r="A3954" s="6" t="str">
        <f>'Лист 1'!F3956</f>
        <v>14-000275</v>
      </c>
      <c r="C3954" s="6" t="str">
        <f>'Лист 1'!C3956</f>
        <v>Х081КХ</v>
      </c>
      <c r="D3954" s="6" t="str">
        <f>'Лист 1'!H3956</f>
        <v>Собственность</v>
      </c>
      <c r="E3954" s="6" t="str">
        <f>'Лист 1'!B3956</f>
        <v>Включено</v>
      </c>
    </row>
    <row r="3955">
      <c r="A3955" s="6" t="str">
        <f>'Лист 1'!F3957</f>
        <v>28-000443</v>
      </c>
      <c r="C3955" s="6" t="str">
        <f>'Лист 1'!C3957</f>
        <v>В845ОР</v>
      </c>
      <c r="D3955" s="6" t="str">
        <f>'Лист 1'!H3957</f>
        <v>Собственность</v>
      </c>
      <c r="E3955" s="6" t="str">
        <f>'Лист 1'!B3957</f>
        <v>Включено</v>
      </c>
    </row>
    <row r="3956">
      <c r="A3956" s="6" t="str">
        <f>'Лист 1'!F3958</f>
        <v>28-000443</v>
      </c>
      <c r="C3956" s="6" t="str">
        <f>'Лист 1'!C3958</f>
        <v>А621ОК</v>
      </c>
      <c r="D3956" s="6" t="str">
        <f>'Лист 1'!H3958</f>
        <v>Собственность</v>
      </c>
      <c r="E3956" s="6" t="str">
        <f>'Лист 1'!B3958</f>
        <v>Включено</v>
      </c>
    </row>
    <row r="3957">
      <c r="A3957" s="6" t="str">
        <f>'Лист 1'!F3959</f>
        <v>28-000443</v>
      </c>
      <c r="C3957" s="6" t="str">
        <f>'Лист 1'!C3959</f>
        <v>К624НХ</v>
      </c>
      <c r="D3957" s="6" t="str">
        <f>'Лист 1'!H3959</f>
        <v>Собственность</v>
      </c>
      <c r="E3957" s="6" t="str">
        <f>'Лист 1'!B3959</f>
        <v>Включено</v>
      </c>
    </row>
    <row r="3958">
      <c r="A3958" s="6" t="str">
        <f>'Лист 1'!F3960</f>
        <v>14-000997</v>
      </c>
      <c r="C3958" s="6" t="str">
        <f>'Лист 1'!C3960</f>
        <v>КА209</v>
      </c>
      <c r="D3958" s="6" t="str">
        <f>'Лист 1'!H3960</f>
        <v>Собственность</v>
      </c>
      <c r="E3958" s="6" t="str">
        <f>'Лист 1'!B3960</f>
        <v>Включено</v>
      </c>
    </row>
    <row r="3959">
      <c r="A3959" s="6" t="str">
        <f>'Лист 1'!F3961</f>
        <v>14-000967</v>
      </c>
      <c r="C3959" s="6" t="str">
        <f>'Лист 1'!C3961</f>
        <v>К868МЕ</v>
      </c>
      <c r="D3959" s="6" t="str">
        <f>'Лист 1'!H3961</f>
        <v>Собственность</v>
      </c>
      <c r="E3959" s="6" t="str">
        <f>'Лист 1'!B3961</f>
        <v>Включено</v>
      </c>
    </row>
    <row r="3960">
      <c r="A3960" s="6" t="str">
        <f>'Лист 1'!F3962</f>
        <v>14-000763</v>
      </c>
      <c r="C3960" s="6" t="str">
        <f>'Лист 1'!C3962</f>
        <v>УХ352</v>
      </c>
      <c r="D3960" s="6" t="str">
        <f>'Лист 1'!H3962</f>
        <v>Собственность</v>
      </c>
      <c r="E3960" s="6" t="str">
        <f>'Лист 1'!B3962</f>
        <v>Включено</v>
      </c>
    </row>
    <row r="3961">
      <c r="A3961" s="6" t="str">
        <f>'Лист 1'!F3963</f>
        <v>14-000961</v>
      </c>
      <c r="C3961" s="6" t="str">
        <f>'Лист 1'!C3963</f>
        <v>К805КУ</v>
      </c>
      <c r="D3961" s="6" t="str">
        <f>'Лист 1'!H3963</f>
        <v>Собственность</v>
      </c>
      <c r="E3961" s="6" t="str">
        <f>'Лист 1'!B3963</f>
        <v>Включено</v>
      </c>
    </row>
    <row r="3962">
      <c r="A3962" s="6" t="str">
        <f>'Лист 1'!F3964</f>
        <v>14-000209</v>
      </c>
      <c r="C3962" s="6" t="str">
        <f>'Лист 1'!C3964</f>
        <v>Е800МА</v>
      </c>
      <c r="D3962" s="6" t="str">
        <f>'Лист 1'!H3964</f>
        <v>Договор аренды</v>
      </c>
      <c r="E3962" s="6" t="str">
        <f>'Лист 1'!B3964</f>
        <v>Включено</v>
      </c>
    </row>
    <row r="3963">
      <c r="A3963" s="6" t="str">
        <f>'Лист 1'!F3965</f>
        <v>14-000968</v>
      </c>
      <c r="C3963" s="6" t="str">
        <f>'Лист 1'!C3965</f>
        <v>УХ186</v>
      </c>
      <c r="D3963" s="6" t="str">
        <f>'Лист 1'!H3965</f>
        <v>Договор аренды</v>
      </c>
      <c r="E3963" s="6" t="str">
        <f>'Лист 1'!B3965</f>
        <v>Включено</v>
      </c>
    </row>
    <row r="3964">
      <c r="A3964" s="6" t="str">
        <f>'Лист 1'!F3966</f>
        <v>28-000444</v>
      </c>
      <c r="C3964" s="6" t="str">
        <f>'Лист 1'!C3966</f>
        <v>Р542СК</v>
      </c>
      <c r="D3964" s="6" t="str">
        <f>'Лист 1'!H3966</f>
        <v>Собственность</v>
      </c>
      <c r="E3964" s="6" t="str">
        <f>'Лист 1'!B3966</f>
        <v>Включено</v>
      </c>
    </row>
    <row r="3965">
      <c r="A3965" s="6" t="str">
        <f>'Лист 1'!F3967</f>
        <v>28-000384</v>
      </c>
      <c r="C3965" s="6" t="str">
        <f>'Лист 1'!C3967</f>
        <v>К306ЕВ</v>
      </c>
      <c r="D3965" s="6" t="str">
        <f>'Лист 1'!H3967</f>
        <v>Договор аренды</v>
      </c>
      <c r="E3965" s="6" t="str">
        <f>'Лист 1'!B3967</f>
        <v>Включено</v>
      </c>
    </row>
    <row r="3966">
      <c r="A3966" s="6" t="str">
        <f>'Лист 1'!F3968</f>
        <v>28-000384</v>
      </c>
      <c r="C3966" s="6" t="str">
        <f>'Лист 1'!C3968</f>
        <v>К397ЕВ</v>
      </c>
      <c r="D3966" s="6" t="str">
        <f>'Лист 1'!H3968</f>
        <v>Договор аренды</v>
      </c>
      <c r="E3966" s="6" t="str">
        <f>'Лист 1'!B3968</f>
        <v>Включено</v>
      </c>
    </row>
    <row r="3967">
      <c r="A3967" s="6" t="str">
        <f>'Лист 1'!F3969</f>
        <v>28-000113</v>
      </c>
      <c r="C3967" s="6" t="str">
        <f>'Лист 1'!C3969</f>
        <v>Е633ХХ</v>
      </c>
      <c r="D3967" s="6" t="str">
        <f>'Лист 1'!H3969</f>
        <v>Собственность</v>
      </c>
      <c r="E3967" s="6" t="str">
        <f>'Лист 1'!B3969</f>
        <v>Включено</v>
      </c>
    </row>
    <row r="3968">
      <c r="A3968" s="6" t="str">
        <f>'Лист 1'!F3970</f>
        <v>14-000059</v>
      </c>
      <c r="C3968" s="6" t="str">
        <f>'Лист 1'!C3970</f>
        <v>А517НЕ</v>
      </c>
      <c r="D3968" s="6" t="str">
        <f>'Лист 1'!H3970</f>
        <v>Договор аренды</v>
      </c>
      <c r="E3968" s="6" t="str">
        <f>'Лист 1'!B3970</f>
        <v>Включено</v>
      </c>
    </row>
    <row r="3969">
      <c r="A3969" s="6" t="str">
        <f>'Лист 1'!F3971</f>
        <v>28-000137</v>
      </c>
      <c r="C3969" s="6" t="str">
        <f>'Лист 1'!C3971</f>
        <v>К705ЕВ</v>
      </c>
      <c r="D3969" s="6" t="str">
        <f>'Лист 1'!H3971</f>
        <v>Договор аренды</v>
      </c>
      <c r="E3969" s="6" t="str">
        <f>'Лист 1'!B3971</f>
        <v>Включено</v>
      </c>
    </row>
    <row r="3970">
      <c r="A3970" s="6" t="str">
        <f>'Лист 1'!F3972</f>
        <v>14-000564</v>
      </c>
      <c r="C3970" s="6" t="str">
        <f>'Лист 1'!C3972</f>
        <v>В033МК</v>
      </c>
      <c r="D3970" s="6" t="str">
        <f>'Лист 1'!H3972</f>
        <v>Собственность</v>
      </c>
      <c r="E3970" s="6" t="str">
        <f>'Лист 1'!B3972</f>
        <v>Включено</v>
      </c>
    </row>
    <row r="3971">
      <c r="A3971" s="6" t="str">
        <f>'Лист 1'!F3973</f>
        <v>14-000564</v>
      </c>
      <c r="C3971" s="6" t="str">
        <f>'Лист 1'!C3973</f>
        <v>О049ВХ</v>
      </c>
      <c r="D3971" s="6" t="str">
        <f>'Лист 1'!H3973</f>
        <v>Собственность</v>
      </c>
      <c r="E3971" s="6" t="str">
        <f>'Лист 1'!B3973</f>
        <v>Включено</v>
      </c>
    </row>
    <row r="3972">
      <c r="A3972" s="6" t="str">
        <f>'Лист 1'!F3974</f>
        <v>28-000045</v>
      </c>
      <c r="C3972" s="6" t="str">
        <f>'Лист 1'!C3974</f>
        <v>К225ВА</v>
      </c>
      <c r="D3972" s="6" t="str">
        <f>'Лист 1'!H3974</f>
        <v>Договор безвозмездного пользования</v>
      </c>
      <c r="E3972" s="6" t="str">
        <f>'Лист 1'!B3974</f>
        <v>Включено</v>
      </c>
    </row>
    <row r="3973">
      <c r="A3973" s="6" t="str">
        <f>'Лист 1'!F3975</f>
        <v>28-000045</v>
      </c>
      <c r="C3973" s="6" t="str">
        <f>'Лист 1'!C3975</f>
        <v>К233ВА</v>
      </c>
      <c r="D3973" s="6" t="str">
        <f>'Лист 1'!H3975</f>
        <v>Договор безвозмездного пользования</v>
      </c>
      <c r="E3973" s="6" t="str">
        <f>'Лист 1'!B3975</f>
        <v>Включено</v>
      </c>
    </row>
    <row r="3974">
      <c r="A3974" s="6" t="str">
        <f>'Лист 1'!F3976</f>
        <v>28-000045</v>
      </c>
      <c r="C3974" s="6" t="str">
        <f>'Лист 1'!C3976</f>
        <v>К222ВА</v>
      </c>
      <c r="D3974" s="6" t="str">
        <f>'Лист 1'!H3976</f>
        <v>Договор безвозмездного пользования</v>
      </c>
      <c r="E3974" s="6" t="str">
        <f>'Лист 1'!B3976</f>
        <v>Включено</v>
      </c>
    </row>
    <row r="3975">
      <c r="A3975" s="6" t="str">
        <f>'Лист 1'!F3977</f>
        <v>28-000045</v>
      </c>
      <c r="C3975" s="6" t="str">
        <f>'Лист 1'!C3977</f>
        <v>К231ВА</v>
      </c>
      <c r="D3975" s="6" t="str">
        <f>'Лист 1'!H3977</f>
        <v>Договор безвозмездного пользования</v>
      </c>
      <c r="E3975" s="6" t="str">
        <f>'Лист 1'!B3977</f>
        <v>Включено</v>
      </c>
    </row>
    <row r="3976">
      <c r="A3976" s="6" t="str">
        <f>'Лист 1'!F3978</f>
        <v>28-000045</v>
      </c>
      <c r="C3976" s="6" t="str">
        <f>'Лист 1'!C3978</f>
        <v>К220ВА</v>
      </c>
      <c r="D3976" s="6" t="str">
        <f>'Лист 1'!H3978</f>
        <v>Договор безвозмездного пользования</v>
      </c>
      <c r="E3976" s="6" t="str">
        <f>'Лист 1'!B3978</f>
        <v>Включено</v>
      </c>
    </row>
    <row r="3977">
      <c r="A3977" s="6" t="str">
        <f>'Лист 1'!F3979</f>
        <v>28-000420</v>
      </c>
      <c r="C3977" s="6" t="str">
        <f>'Лист 1'!C3979</f>
        <v>К361ОМ</v>
      </c>
      <c r="D3977" s="6" t="str">
        <f>'Лист 1'!H3979</f>
        <v>Собственность</v>
      </c>
      <c r="E3977" s="6" t="str">
        <f>'Лист 1'!B3979</f>
        <v>Включено</v>
      </c>
    </row>
    <row r="3978">
      <c r="A3978" s="6" t="str">
        <f>'Лист 1'!F3980</f>
        <v>28-000192</v>
      </c>
      <c r="C3978" s="6" t="str">
        <f>'Лист 1'!C3980</f>
        <v>В058УР</v>
      </c>
      <c r="D3978" s="6" t="str">
        <f>'Лист 1'!H3980</f>
        <v>Договор аренды</v>
      </c>
      <c r="E3978" s="6" t="str">
        <f>'Лист 1'!B3980</f>
        <v>Включено</v>
      </c>
    </row>
    <row r="3979">
      <c r="A3979" s="6" t="str">
        <f>'Лист 1'!F3981</f>
        <v>28-000420</v>
      </c>
      <c r="C3979" s="6" t="str">
        <f>'Лист 1'!C3981</f>
        <v>К325ОМ</v>
      </c>
      <c r="D3979" s="6" t="str">
        <f>'Лист 1'!H3981</f>
        <v>Договор аренды</v>
      </c>
      <c r="E3979" s="6" t="str">
        <f>'Лист 1'!B3981</f>
        <v>Включено</v>
      </c>
    </row>
    <row r="3980">
      <c r="A3980" s="6" t="str">
        <f>'Лист 1'!F3982</f>
        <v>14-000907</v>
      </c>
      <c r="C3980" s="6" t="str">
        <f>'Лист 1'!C3982</f>
        <v>КВ146</v>
      </c>
      <c r="D3980" s="6" t="str">
        <f>'Лист 1'!H3982</f>
        <v>Собственность</v>
      </c>
      <c r="E3980" s="6" t="str">
        <f>'Лист 1'!B3982</f>
        <v>Включено</v>
      </c>
    </row>
    <row r="3981">
      <c r="A3981" s="6" t="str">
        <f>'Лист 1'!F3983</f>
        <v>28-000420</v>
      </c>
      <c r="C3981" s="6" t="str">
        <f>'Лист 1'!C3983</f>
        <v>АА492</v>
      </c>
      <c r="D3981" s="6" t="str">
        <f>'Лист 1'!H3983</f>
        <v>Договор аренды</v>
      </c>
      <c r="E3981" s="6" t="str">
        <f>'Лист 1'!B3983</f>
        <v>Включено</v>
      </c>
    </row>
    <row r="3982">
      <c r="A3982" s="6" t="str">
        <f>'Лист 1'!F3984</f>
        <v>14-000929</v>
      </c>
      <c r="C3982" s="6" t="str">
        <f>'Лист 1'!C3984</f>
        <v>Х923КХ</v>
      </c>
      <c r="D3982" s="6" t="str">
        <f>'Лист 1'!H3984</f>
        <v>Собственность</v>
      </c>
      <c r="E3982" s="6" t="str">
        <f>'Лист 1'!B3984</f>
        <v>Включено</v>
      </c>
    </row>
    <row r="3983">
      <c r="A3983" s="6" t="str">
        <f>'Лист 1'!F3985</f>
        <v>28-000175</v>
      </c>
      <c r="C3983" s="6" t="str">
        <f>'Лист 1'!C3985</f>
        <v>Е755УЕ</v>
      </c>
      <c r="D3983" s="6" t="str">
        <f>'Лист 1'!H3985</f>
        <v>Договор аренды</v>
      </c>
      <c r="E3983" s="6" t="str">
        <f>'Лист 1'!B3985</f>
        <v>Включено</v>
      </c>
    </row>
    <row r="3984">
      <c r="A3984" s="6" t="str">
        <f>'Лист 1'!F3986</f>
        <v>14-000795</v>
      </c>
      <c r="C3984" s="6" t="str">
        <f>'Лист 1'!C3986</f>
        <v>КА648</v>
      </c>
      <c r="D3984" s="6" t="str">
        <f>'Лист 1'!H3986</f>
        <v>Собственность</v>
      </c>
      <c r="E3984" s="6" t="str">
        <f>'Лист 1'!B3986</f>
        <v>Включено</v>
      </c>
    </row>
    <row r="3985">
      <c r="A3985" s="6" t="str">
        <f>'Лист 1'!F3987</f>
        <v>28-000245</v>
      </c>
      <c r="C3985" s="6" t="str">
        <f>'Лист 1'!C3987</f>
        <v>Е257УА</v>
      </c>
      <c r="D3985" s="6" t="str">
        <f>'Лист 1'!H3987</f>
        <v>Договор аренды</v>
      </c>
      <c r="E3985" s="6" t="str">
        <f>'Лист 1'!B3987</f>
        <v>Включено</v>
      </c>
    </row>
    <row r="3986">
      <c r="A3986" s="6" t="str">
        <f>'Лист 1'!F3988</f>
        <v>28-000394</v>
      </c>
      <c r="C3986" s="6" t="str">
        <f>'Лист 1'!C3988</f>
        <v>С163ТО</v>
      </c>
      <c r="D3986" s="6" t="str">
        <f>'Лист 1'!H3988</f>
        <v>Договор аренды</v>
      </c>
      <c r="E3986" s="6" t="str">
        <f>'Лист 1'!B3988</f>
        <v>Включено</v>
      </c>
    </row>
    <row r="3987">
      <c r="A3987" s="6" t="str">
        <f>'Лист 1'!F3989</f>
        <v>14-000690</v>
      </c>
      <c r="C3987" s="6" t="str">
        <f>'Лист 1'!C3989</f>
        <v>Е141ВО</v>
      </c>
      <c r="D3987" s="6" t="str">
        <f>'Лист 1'!H3989</f>
        <v>Договор аренды</v>
      </c>
      <c r="E3987" s="6" t="str">
        <f>'Лист 1'!B3989</f>
        <v>Включено</v>
      </c>
    </row>
    <row r="3988">
      <c r="A3988" s="6" t="str">
        <f>'Лист 1'!F3990</f>
        <v>14-000773</v>
      </c>
      <c r="C3988" s="6" t="str">
        <f>'Лист 1'!C3990</f>
        <v>УХ460</v>
      </c>
      <c r="D3988" s="6" t="str">
        <f>'Лист 1'!H3990</f>
        <v>Договор аренды</v>
      </c>
      <c r="E3988" s="6" t="str">
        <f>'Лист 1'!B3990</f>
        <v>Включено</v>
      </c>
    </row>
    <row r="3989">
      <c r="A3989" s="6" t="str">
        <f>'Лист 1'!F3991</f>
        <v>28-000394</v>
      </c>
      <c r="C3989" s="6" t="str">
        <f>'Лист 1'!C3991</f>
        <v>С201ТО</v>
      </c>
      <c r="D3989" s="6" t="str">
        <f>'Лист 1'!H3991</f>
        <v>Договор аренды</v>
      </c>
      <c r="E3989" s="6" t="str">
        <f>'Лист 1'!B3991</f>
        <v>Включено</v>
      </c>
    </row>
    <row r="3990">
      <c r="A3990" s="6" t="str">
        <f>'Лист 1'!F3992</f>
        <v>28-000394</v>
      </c>
      <c r="C3990" s="6" t="str">
        <f>'Лист 1'!C3992</f>
        <v>С920ТС</v>
      </c>
      <c r="D3990" s="6" t="str">
        <f>'Лист 1'!H3992</f>
        <v>Договор аренды</v>
      </c>
      <c r="E3990" s="6" t="str">
        <f>'Лист 1'!B3992</f>
        <v>Включено</v>
      </c>
    </row>
    <row r="3991">
      <c r="A3991" s="6" t="str">
        <f>'Лист 1'!F3993</f>
        <v>28-000394</v>
      </c>
      <c r="C3991" s="6" t="str">
        <f>'Лист 1'!C3993</f>
        <v>У087ХВ</v>
      </c>
      <c r="D3991" s="6" t="str">
        <f>'Лист 1'!H3993</f>
        <v>Договор аренды</v>
      </c>
      <c r="E3991" s="6" t="str">
        <f>'Лист 1'!B3993</f>
        <v>Включено</v>
      </c>
    </row>
    <row r="3992">
      <c r="A3992" s="6" t="str">
        <f>'Лист 1'!F3994</f>
        <v>28-000394</v>
      </c>
      <c r="C3992" s="6" t="str">
        <f>'Лист 1'!C3994</f>
        <v>В265ВМ</v>
      </c>
      <c r="D3992" s="6" t="str">
        <f>'Лист 1'!H3994</f>
        <v>Договор аренды</v>
      </c>
      <c r="E3992" s="6" t="str">
        <f>'Лист 1'!B3994</f>
        <v>Включено</v>
      </c>
    </row>
    <row r="3993">
      <c r="A3993" s="6" t="str">
        <f>'Лист 1'!F3995</f>
        <v>14-000920</v>
      </c>
      <c r="C3993" s="6" t="str">
        <f>'Лист 1'!C3995</f>
        <v>Т406КЕ</v>
      </c>
      <c r="D3993" s="6" t="str">
        <f>'Лист 1'!H3995</f>
        <v>Собственность</v>
      </c>
      <c r="E3993" s="6" t="str">
        <f>'Лист 1'!B3995</f>
        <v>Включено</v>
      </c>
    </row>
    <row r="3994">
      <c r="A3994" s="6" t="str">
        <f>'Лист 1'!F3996</f>
        <v>14-000356</v>
      </c>
      <c r="C3994" s="6" t="str">
        <f>'Лист 1'!C3996</f>
        <v>А439КВ</v>
      </c>
      <c r="D3994" s="6" t="str">
        <f>'Лист 1'!H3996</f>
        <v>Собственность</v>
      </c>
      <c r="E3994" s="6" t="str">
        <f>'Лист 1'!B3996</f>
        <v>Включено</v>
      </c>
    </row>
    <row r="3995">
      <c r="A3995" s="6" t="str">
        <f>'Лист 1'!F3997</f>
        <v>28-000423</v>
      </c>
      <c r="C3995" s="6" t="str">
        <f>'Лист 1'!C3997</f>
        <v>Е735ОК</v>
      </c>
      <c r="D3995" s="6" t="str">
        <f>'Лист 1'!H3997</f>
        <v>Собственность</v>
      </c>
      <c r="E3995" s="6" t="str">
        <f>'Лист 1'!B3997</f>
        <v>Включено</v>
      </c>
    </row>
    <row r="3996">
      <c r="A3996" s="6" t="str">
        <f>'Лист 1'!F3998</f>
        <v>14-000597</v>
      </c>
      <c r="C3996" s="6" t="str">
        <f>'Лист 1'!C3998</f>
        <v>УХ305</v>
      </c>
      <c r="D3996" s="6" t="str">
        <f>'Лист 1'!H3998</f>
        <v>Собственность</v>
      </c>
      <c r="E3996" s="6" t="str">
        <f>'Лист 1'!B3998</f>
        <v>Включено</v>
      </c>
    </row>
    <row r="3997">
      <c r="A3997" s="6" t="str">
        <f>'Лист 1'!F3999</f>
        <v>28-000389</v>
      </c>
      <c r="C3997" s="6" t="str">
        <f>'Лист 1'!C3999</f>
        <v>К089ОМ</v>
      </c>
      <c r="D3997" s="6" t="str">
        <f>'Лист 1'!H3999</f>
        <v>Договор аренды</v>
      </c>
      <c r="E3997" s="6" t="str">
        <f>'Лист 1'!B3999</f>
        <v>Включено</v>
      </c>
    </row>
    <row r="3998">
      <c r="A3998" s="6" t="str">
        <f>'Лист 1'!F4000</f>
        <v>14-000690</v>
      </c>
      <c r="C3998" s="6" t="str">
        <f>'Лист 1'!C4000</f>
        <v>С777ОХ</v>
      </c>
      <c r="D3998" s="6" t="str">
        <f>'Лист 1'!H4000</f>
        <v>Собственность</v>
      </c>
      <c r="E3998" s="6" t="str">
        <f>'Лист 1'!B4000</f>
        <v>Включено</v>
      </c>
    </row>
    <row r="3999">
      <c r="A3999" s="6" t="str">
        <f>'Лист 1'!F4001</f>
        <v>28-000313</v>
      </c>
      <c r="C3999" s="6" t="str">
        <f>'Лист 1'!C4001</f>
        <v>Е652УА</v>
      </c>
      <c r="D3999" s="6" t="str">
        <f>'Лист 1'!H4001</f>
        <v>Договор аренды</v>
      </c>
      <c r="E3999" s="6" t="str">
        <f>'Лист 1'!B4001</f>
        <v>Включено</v>
      </c>
    </row>
    <row r="4000">
      <c r="A4000" s="6" t="str">
        <f>'Лист 1'!F4002</f>
        <v>28-000313</v>
      </c>
      <c r="C4000" s="6" t="str">
        <f>'Лист 1'!C4002</f>
        <v>К130ВЕ</v>
      </c>
      <c r="D4000" s="6" t="str">
        <f>'Лист 1'!H4002</f>
        <v>Договор аренды</v>
      </c>
      <c r="E4000" s="6" t="str">
        <f>'Лист 1'!B4002</f>
        <v>Включено</v>
      </c>
    </row>
    <row r="4001">
      <c r="A4001" s="6" t="str">
        <f>'Лист 1'!F4003</f>
        <v>28-000313</v>
      </c>
      <c r="C4001" s="6" t="str">
        <f>'Лист 1'!C4003</f>
        <v>К179ВЕ</v>
      </c>
      <c r="D4001" s="6" t="str">
        <f>'Лист 1'!H4003</f>
        <v>Договор аренды</v>
      </c>
      <c r="E4001" s="6" t="str">
        <f>'Лист 1'!B4003</f>
        <v>Включено</v>
      </c>
    </row>
    <row r="4002">
      <c r="A4002" s="6" t="str">
        <f>'Лист 1'!F4004</f>
        <v>28-000313</v>
      </c>
      <c r="C4002" s="6" t="str">
        <f>'Лист 1'!C4004</f>
        <v>Е983ХК</v>
      </c>
      <c r="D4002" s="6" t="str">
        <f>'Лист 1'!H4004</f>
        <v>Договор аренды</v>
      </c>
      <c r="E4002" s="6" t="str">
        <f>'Лист 1'!B4004</f>
        <v>Включено</v>
      </c>
    </row>
    <row r="4003">
      <c r="A4003" s="6" t="str">
        <f>'Лист 1'!F4005</f>
        <v>28-000313</v>
      </c>
      <c r="C4003" s="6" t="str">
        <f>'Лист 1'!C4005</f>
        <v>Е057ХО</v>
      </c>
      <c r="D4003" s="6" t="str">
        <f>'Лист 1'!H4005</f>
        <v>Договор аренды</v>
      </c>
      <c r="E4003" s="6" t="str">
        <f>'Лист 1'!B4005</f>
        <v>Включено</v>
      </c>
    </row>
    <row r="4004">
      <c r="A4004" s="6" t="str">
        <f>'Лист 1'!F4006</f>
        <v>28-000313</v>
      </c>
      <c r="C4004" s="6" t="str">
        <f>'Лист 1'!C4006</f>
        <v>Е959ХК</v>
      </c>
      <c r="D4004" s="6" t="str">
        <f>'Лист 1'!H4006</f>
        <v>Договор аренды</v>
      </c>
      <c r="E4004" s="6" t="str">
        <f>'Лист 1'!B4006</f>
        <v>Включено</v>
      </c>
    </row>
    <row r="4005">
      <c r="A4005" s="6" t="str">
        <f>'Лист 1'!F4007</f>
        <v>28-000313</v>
      </c>
      <c r="C4005" s="6" t="str">
        <f>'Лист 1'!C4007</f>
        <v>Е091ХО</v>
      </c>
      <c r="D4005" s="6" t="str">
        <f>'Лист 1'!H4007</f>
        <v>Договор аренды</v>
      </c>
      <c r="E4005" s="6" t="str">
        <f>'Лист 1'!B4007</f>
        <v>Включено</v>
      </c>
    </row>
    <row r="4006">
      <c r="A4006" s="6" t="str">
        <f>'Лист 1'!F4008</f>
        <v>28-000302</v>
      </c>
      <c r="C4006" s="6" t="str">
        <f>'Лист 1'!C4008</f>
        <v>Е061КУ</v>
      </c>
      <c r="D4006" s="6" t="str">
        <f>'Лист 1'!H4008</f>
        <v>Договор аренды</v>
      </c>
      <c r="E4006" s="6" t="str">
        <f>'Лист 1'!B4008</f>
        <v>Включено</v>
      </c>
    </row>
    <row r="4007">
      <c r="A4007" s="6" t="str">
        <f>'Лист 1'!F4009</f>
        <v>28-000274</v>
      </c>
      <c r="C4007" s="6" t="str">
        <f>'Лист 1'!C4009</f>
        <v>С439ЕЕ</v>
      </c>
      <c r="D4007" s="6" t="str">
        <f>'Лист 1'!H4009</f>
        <v>Договор аренды</v>
      </c>
      <c r="E4007" s="6" t="str">
        <f>'Лист 1'!B4009</f>
        <v>Включено</v>
      </c>
    </row>
    <row r="4008">
      <c r="A4008" s="6" t="str">
        <f>'Лист 1'!F4010</f>
        <v>14-000965</v>
      </c>
      <c r="C4008" s="6" t="str">
        <f>'Лист 1'!C4010</f>
        <v>Х406КХ</v>
      </c>
      <c r="D4008" s="6" t="str">
        <f>'Лист 1'!H4010</f>
        <v>Собственность</v>
      </c>
      <c r="E4008" s="6" t="str">
        <f>'Лист 1'!B4010</f>
        <v>Включено</v>
      </c>
    </row>
    <row r="4009">
      <c r="A4009" s="6" t="str">
        <f>'Лист 1'!F4011</f>
        <v>28-000203</v>
      </c>
      <c r="C4009" s="6" t="str">
        <f>'Лист 1'!C4011</f>
        <v>К016ЕВ</v>
      </c>
      <c r="D4009" s="6" t="str">
        <f>'Лист 1'!H4011</f>
        <v>Собственность</v>
      </c>
      <c r="E4009" s="6" t="str">
        <f>'Лист 1'!B4011</f>
        <v>Включено</v>
      </c>
    </row>
    <row r="4010">
      <c r="A4010" s="6" t="str">
        <f>'Лист 1'!F4012</f>
        <v>28-000384</v>
      </c>
      <c r="C4010" s="6" t="str">
        <f>'Лист 1'!C4012</f>
        <v>Е554СР</v>
      </c>
      <c r="D4010" s="6" t="str">
        <f>'Лист 1'!H4012</f>
        <v>Собственность</v>
      </c>
      <c r="E4010" s="6" t="str">
        <f>'Лист 1'!B4012</f>
        <v>Включено</v>
      </c>
    </row>
    <row r="4011">
      <c r="A4011" s="6" t="str">
        <f>'Лист 1'!F4013</f>
        <v>28-000384</v>
      </c>
      <c r="C4011" s="6" t="str">
        <f>'Лист 1'!C4013</f>
        <v>Е510СР</v>
      </c>
      <c r="D4011" s="6" t="str">
        <f>'Лист 1'!H4013</f>
        <v>Собственность</v>
      </c>
      <c r="E4011" s="6" t="str">
        <f>'Лист 1'!B4013</f>
        <v>Включено</v>
      </c>
    </row>
    <row r="4012">
      <c r="A4012" s="6" t="str">
        <f>'Лист 1'!F4014</f>
        <v>28-000384</v>
      </c>
      <c r="C4012" s="6" t="str">
        <f>'Лист 1'!C4014</f>
        <v>А203ТО</v>
      </c>
      <c r="D4012" s="6" t="str">
        <f>'Лист 1'!H4014</f>
        <v>Собственность</v>
      </c>
      <c r="E4012" s="6" t="str">
        <f>'Лист 1'!B4014</f>
        <v>Включено</v>
      </c>
    </row>
    <row r="4013">
      <c r="A4013" s="6" t="str">
        <f>'Лист 1'!F4015</f>
        <v>28-000384</v>
      </c>
      <c r="C4013" s="6" t="str">
        <f>'Лист 1'!C4015</f>
        <v>У247ХТ</v>
      </c>
      <c r="D4013" s="6" t="str">
        <f>'Лист 1'!H4015</f>
        <v>Собственность</v>
      </c>
      <c r="E4013" s="6" t="str">
        <f>'Лист 1'!B4015</f>
        <v>Включено</v>
      </c>
    </row>
    <row r="4014">
      <c r="A4014" s="6" t="str">
        <f>'Лист 1'!F4016</f>
        <v>14-000471</v>
      </c>
      <c r="C4014" s="6" t="str">
        <f>'Лист 1'!C4016</f>
        <v>Р493КК</v>
      </c>
      <c r="D4014" s="6" t="str">
        <f>'Лист 1'!H4016</f>
        <v>Договор аренды</v>
      </c>
      <c r="E4014" s="6" t="str">
        <f>'Лист 1'!B4016</f>
        <v>Включено</v>
      </c>
    </row>
    <row r="4015">
      <c r="A4015" s="6" t="str">
        <f>'Лист 1'!F4017</f>
        <v>28-000435</v>
      </c>
      <c r="C4015" s="6" t="str">
        <f>'Лист 1'!C4017</f>
        <v>К807ВВ</v>
      </c>
      <c r="D4015" s="6" t="str">
        <f>'Лист 1'!H4017</f>
        <v>Договор лизинга</v>
      </c>
      <c r="E4015" s="6" t="str">
        <f>'Лист 1'!B4017</f>
        <v>Включено</v>
      </c>
    </row>
    <row r="4016">
      <c r="A4016" s="6" t="str">
        <f>'Лист 1'!F4018</f>
        <v>28-000370</v>
      </c>
      <c r="C4016" s="6" t="str">
        <f>'Лист 1'!C4018</f>
        <v>В268УН</v>
      </c>
      <c r="D4016" s="6" t="str">
        <f>'Лист 1'!H4018</f>
        <v>Собственность</v>
      </c>
      <c r="E4016" s="6" t="str">
        <f>'Лист 1'!B4018</f>
        <v>Включено</v>
      </c>
    </row>
    <row r="4017">
      <c r="A4017" s="6" t="str">
        <f>'Лист 1'!F4019</f>
        <v>28-000089</v>
      </c>
      <c r="C4017" s="6" t="str">
        <f>'Лист 1'!C4019</f>
        <v>Е342ВО</v>
      </c>
      <c r="D4017" s="6" t="str">
        <f>'Лист 1'!H4019</f>
        <v>Договор аренды</v>
      </c>
      <c r="E4017" s="6" t="str">
        <f>'Лист 1'!B4019</f>
        <v>Включено</v>
      </c>
    </row>
    <row r="4018">
      <c r="A4018" s="6" t="str">
        <f>'Лист 1'!F4020</f>
        <v>28-000089</v>
      </c>
      <c r="C4018" s="6" t="str">
        <f>'Лист 1'!C4020</f>
        <v>Е653ВС</v>
      </c>
      <c r="D4018" s="6" t="str">
        <f>'Лист 1'!H4020</f>
        <v>Договор аренды</v>
      </c>
      <c r="E4018" s="6" t="str">
        <f>'Лист 1'!B4020</f>
        <v>Включено</v>
      </c>
    </row>
    <row r="4019">
      <c r="A4019" s="6" t="str">
        <f>'Лист 1'!F4021</f>
        <v>28-000266</v>
      </c>
      <c r="C4019" s="6" t="str">
        <f>'Лист 1'!C4021</f>
        <v>Е870УХ</v>
      </c>
      <c r="D4019" s="6" t="str">
        <f>'Лист 1'!H4021</f>
        <v>Договор аренды</v>
      </c>
      <c r="E4019" s="6" t="str">
        <f>'Лист 1'!B4021</f>
        <v>Включено</v>
      </c>
    </row>
    <row r="4020">
      <c r="A4020" s="6" t="str">
        <f>'Лист 1'!F4022</f>
        <v>28-000266</v>
      </c>
      <c r="C4020" s="6" t="str">
        <f>'Лист 1'!C4022</f>
        <v>Е859УХ</v>
      </c>
      <c r="D4020" s="6" t="str">
        <f>'Лист 1'!H4022</f>
        <v>Договор аренды</v>
      </c>
      <c r="E4020" s="6" t="str">
        <f>'Лист 1'!B4022</f>
        <v>Включено</v>
      </c>
    </row>
    <row r="4021">
      <c r="A4021" s="6" t="str">
        <f>'Лист 1'!F4023</f>
        <v>28-000083</v>
      </c>
      <c r="C4021" s="6" t="str">
        <f>'Лист 1'!C4023</f>
        <v>АР369</v>
      </c>
      <c r="D4021" s="6" t="str">
        <f>'Лист 1'!H4023</f>
        <v>Договор аренды</v>
      </c>
      <c r="E4021" s="6" t="str">
        <f>'Лист 1'!B4023</f>
        <v>Включено</v>
      </c>
    </row>
    <row r="4022">
      <c r="A4022" s="6" t="str">
        <f>'Лист 1'!F4024</f>
        <v>28-000347</v>
      </c>
      <c r="C4022" s="6" t="str">
        <f>'Лист 1'!C4024</f>
        <v>Е848УР</v>
      </c>
      <c r="D4022" s="6" t="str">
        <f>'Лист 1'!H4024</f>
        <v>Собственность</v>
      </c>
      <c r="E4022" s="6" t="str">
        <f>'Лист 1'!B4024</f>
        <v>Включено</v>
      </c>
    </row>
    <row r="4023">
      <c r="A4023" s="6" t="str">
        <f>'Лист 1'!F4025</f>
        <v>28-000162</v>
      </c>
      <c r="C4023" s="6" t="str">
        <f>'Лист 1'!C4025</f>
        <v>Е729ВР</v>
      </c>
      <c r="D4023" s="6" t="str">
        <f>'Лист 1'!H4025</f>
        <v>Договор аренды</v>
      </c>
      <c r="E4023" s="6" t="str">
        <f>'Лист 1'!B4025</f>
        <v>Включено</v>
      </c>
    </row>
    <row r="4024">
      <c r="A4024" s="6" t="str">
        <f>'Лист 1'!F4026</f>
        <v>14-000608</v>
      </c>
      <c r="C4024" s="6" t="str">
        <f>'Лист 1'!C4026</f>
        <v>В410ХТ</v>
      </c>
      <c r="D4024" s="6" t="str">
        <f>'Лист 1'!H4026</f>
        <v>Собственность</v>
      </c>
      <c r="E4024" s="6" t="str">
        <f>'Лист 1'!B4026</f>
        <v>Включено</v>
      </c>
    </row>
    <row r="4025">
      <c r="A4025" s="6" t="str">
        <f>'Лист 1'!F4027</f>
        <v>28-000335</v>
      </c>
      <c r="C4025" s="6" t="str">
        <f>'Лист 1'!C4027</f>
        <v>Е299ОР</v>
      </c>
      <c r="D4025" s="6" t="str">
        <f>'Лист 1'!H4027</f>
        <v>Собственность</v>
      </c>
      <c r="E4025" s="6" t="str">
        <f>'Лист 1'!B4027</f>
        <v>Включено</v>
      </c>
    </row>
    <row r="4026">
      <c r="A4026" s="6" t="str">
        <f>'Лист 1'!F4028</f>
        <v>28-000105</v>
      </c>
      <c r="C4026" s="6" t="str">
        <f>'Лист 1'!C4028</f>
        <v>О993ОА</v>
      </c>
      <c r="D4026" s="6" t="str">
        <f>'Лист 1'!H4028</f>
        <v>Договор аренды</v>
      </c>
      <c r="E4026" s="6" t="str">
        <f>'Лист 1'!B4028</f>
        <v>Включено</v>
      </c>
    </row>
    <row r="4027">
      <c r="A4027" s="6" t="str">
        <f>'Лист 1'!F4029</f>
        <v>28-000105</v>
      </c>
      <c r="C4027" s="6" t="str">
        <f>'Лист 1'!C4029</f>
        <v>С902НС</v>
      </c>
      <c r="D4027" s="6" t="str">
        <f>'Лист 1'!H4029</f>
        <v>Договор аренды</v>
      </c>
      <c r="E4027" s="6" t="str">
        <f>'Лист 1'!B4029</f>
        <v>Включено</v>
      </c>
    </row>
    <row r="4028">
      <c r="A4028" s="6" t="str">
        <f>'Лист 1'!F4030</f>
        <v>28-000174</v>
      </c>
      <c r="C4028" s="6" t="str">
        <f>'Лист 1'!C4030</f>
        <v>М025ЕС</v>
      </c>
      <c r="D4028" s="6" t="str">
        <f>'Лист 1'!H4030</f>
        <v>Договор аренды</v>
      </c>
      <c r="E4028" s="6" t="str">
        <f>'Лист 1'!B4030</f>
        <v>Включено</v>
      </c>
    </row>
    <row r="4029">
      <c r="A4029" s="6" t="str">
        <f>'Лист 1'!F4031</f>
        <v>14-000844</v>
      </c>
      <c r="C4029" s="6" t="str">
        <f>'Лист 1'!C4031</f>
        <v>А609АН</v>
      </c>
      <c r="D4029" s="6" t="str">
        <f>'Лист 1'!H4031</f>
        <v>Собственность</v>
      </c>
      <c r="E4029" s="6" t="str">
        <f>'Лист 1'!B4031</f>
        <v>Включено</v>
      </c>
    </row>
    <row r="4030">
      <c r="A4030" s="6" t="str">
        <f>'Лист 1'!F4032</f>
        <v>14-000899</v>
      </c>
      <c r="C4030" s="6" t="str">
        <f>'Лист 1'!C4032</f>
        <v>Е730МА</v>
      </c>
      <c r="D4030" s="6" t="str">
        <f>'Лист 1'!H4032</f>
        <v>Договор аренды</v>
      </c>
      <c r="E4030" s="6" t="str">
        <f>'Лист 1'!B4032</f>
        <v>Включено</v>
      </c>
    </row>
    <row r="4031">
      <c r="A4031" s="6" t="str">
        <f>'Лист 1'!F4033</f>
        <v>28-000416</v>
      </c>
      <c r="C4031" s="6" t="str">
        <f>'Лист 1'!C4033</f>
        <v>Н973АТ</v>
      </c>
      <c r="D4031" s="6" t="str">
        <f>'Лист 1'!H4033</f>
        <v>Договор аренды</v>
      </c>
      <c r="E4031" s="6" t="str">
        <f>'Лист 1'!B4033</f>
        <v>Включено</v>
      </c>
    </row>
    <row r="4032">
      <c r="A4032" s="6" t="str">
        <f>'Лист 1'!F4034</f>
        <v>28-000216</v>
      </c>
      <c r="C4032" s="6" t="str">
        <f>'Лист 1'!C4034</f>
        <v>Е357РЕ</v>
      </c>
      <c r="D4032" s="6" t="str">
        <f>'Лист 1'!H4034</f>
        <v>Договор аренды</v>
      </c>
      <c r="E4032" s="6" t="str">
        <f>'Лист 1'!B4034</f>
        <v>Включено</v>
      </c>
    </row>
    <row r="4033">
      <c r="A4033" s="6" t="str">
        <f>'Лист 1'!F4035</f>
        <v>28-000295</v>
      </c>
      <c r="C4033" s="6" t="str">
        <f>'Лист 1'!C4035</f>
        <v>Е011ВЕ</v>
      </c>
      <c r="D4033" s="6" t="str">
        <f>'Лист 1'!H4035</f>
        <v>Договор аренды</v>
      </c>
      <c r="E4033" s="6" t="str">
        <f>'Лист 1'!B4035</f>
        <v>Включено</v>
      </c>
    </row>
    <row r="4034">
      <c r="A4034" s="6" t="str">
        <f>'Лист 1'!F4036</f>
        <v>28-000001</v>
      </c>
      <c r="C4034" s="6" t="str">
        <f>'Лист 1'!C4036</f>
        <v>К555ТМ</v>
      </c>
      <c r="D4034" s="6" t="str">
        <f>'Лист 1'!H4036</f>
        <v>Договор аренды</v>
      </c>
      <c r="E4034" s="6" t="str">
        <f>'Лист 1'!B4036</f>
        <v>Включено</v>
      </c>
    </row>
    <row r="4035">
      <c r="A4035" s="6" t="str">
        <f>'Лист 1'!F4037</f>
        <v>28-000310</v>
      </c>
      <c r="C4035" s="6" t="str">
        <f>'Лист 1'!C4037</f>
        <v>А699НЕ</v>
      </c>
      <c r="D4035" s="6" t="str">
        <f>'Лист 1'!H4037</f>
        <v>Договор аренды</v>
      </c>
      <c r="E4035" s="6" t="str">
        <f>'Лист 1'!B4037</f>
        <v>Включено</v>
      </c>
    </row>
    <row r="4036">
      <c r="A4036" s="6" t="str">
        <f>'Лист 1'!F4038</f>
        <v>28-000310</v>
      </c>
      <c r="C4036" s="6" t="str">
        <f>'Лист 1'!C4038</f>
        <v>К400ВР</v>
      </c>
      <c r="D4036" s="6" t="str">
        <f>'Лист 1'!H4038</f>
        <v>Договор аренды</v>
      </c>
      <c r="E4036" s="6" t="str">
        <f>'Лист 1'!B4038</f>
        <v>Включено</v>
      </c>
    </row>
    <row r="4037">
      <c r="A4037" s="6" t="str">
        <f>'Лист 1'!F4039</f>
        <v>28-000428</v>
      </c>
      <c r="C4037" s="6" t="str">
        <f>'Лист 1'!C4039</f>
        <v>Е791УВ</v>
      </c>
      <c r="D4037" s="6" t="str">
        <f>'Лист 1'!H4039</f>
        <v>Собственность</v>
      </c>
      <c r="E4037" s="6" t="str">
        <f>'Лист 1'!B4039</f>
        <v>Включено</v>
      </c>
    </row>
    <row r="4038">
      <c r="A4038" s="6" t="str">
        <f>'Лист 1'!F4040</f>
        <v>28-000266</v>
      </c>
      <c r="C4038" s="6" t="str">
        <f>'Лист 1'!C4040</f>
        <v>К819ВО</v>
      </c>
      <c r="D4038" s="6" t="str">
        <f>'Лист 1'!H4040</f>
        <v>Договор аренды</v>
      </c>
      <c r="E4038" s="6" t="str">
        <f>'Лист 1'!B4040</f>
        <v>Включено</v>
      </c>
    </row>
    <row r="4039">
      <c r="A4039" s="6" t="str">
        <f>'Лист 1'!F4041</f>
        <v>28-000169</v>
      </c>
      <c r="C4039" s="6" t="str">
        <f>'Лист 1'!C4041</f>
        <v>К523ВР</v>
      </c>
      <c r="D4039" s="6" t="str">
        <f>'Лист 1'!H4041</f>
        <v>Собственность</v>
      </c>
      <c r="E4039" s="6" t="str">
        <f>'Лист 1'!B4041</f>
        <v>Включено</v>
      </c>
    </row>
    <row r="4040">
      <c r="A4040" s="6" t="str">
        <f>'Лист 1'!F4042</f>
        <v>14-000838</v>
      </c>
      <c r="C4040" s="6" t="str">
        <f>'Лист 1'!C4042</f>
        <v>УХ263</v>
      </c>
      <c r="D4040" s="6" t="str">
        <f>'Лист 1'!H4042</f>
        <v>Собственность</v>
      </c>
      <c r="E4040" s="6" t="str">
        <f>'Лист 1'!B4042</f>
        <v>Включено</v>
      </c>
    </row>
    <row r="4041">
      <c r="A4041" s="6" t="str">
        <f>'Лист 1'!F4043</f>
        <v>14-000356</v>
      </c>
      <c r="C4041" s="6" t="str">
        <f>'Лист 1'!C4043</f>
        <v>УХ134</v>
      </c>
      <c r="D4041" s="6" t="str">
        <f>'Лист 1'!H4043</f>
        <v>Договор аренды</v>
      </c>
      <c r="E4041" s="6" t="str">
        <f>'Лист 1'!B4043</f>
        <v>Включено</v>
      </c>
    </row>
    <row r="4042">
      <c r="A4042" s="6" t="str">
        <f>'Лист 1'!F4044</f>
        <v>28-000370</v>
      </c>
      <c r="C4042" s="6" t="str">
        <f>'Лист 1'!C4044</f>
        <v>В652НМ</v>
      </c>
      <c r="D4042" s="6" t="str">
        <f>'Лист 1'!H4044</f>
        <v>Собственность</v>
      </c>
      <c r="E4042" s="6" t="str">
        <f>'Лист 1'!B4044</f>
        <v>Включено</v>
      </c>
    </row>
    <row r="4043">
      <c r="A4043" s="6" t="str">
        <f>'Лист 1'!F4045</f>
        <v>28-000166</v>
      </c>
      <c r="C4043" s="6" t="str">
        <f>'Лист 1'!C4045</f>
        <v>С855ТН</v>
      </c>
      <c r="D4043" s="6" t="str">
        <f>'Лист 1'!H4045</f>
        <v>Договор аренды</v>
      </c>
      <c r="E4043" s="6" t="str">
        <f>'Лист 1'!B4045</f>
        <v>Включено</v>
      </c>
    </row>
    <row r="4044">
      <c r="A4044" s="6" t="str">
        <f>'Лист 1'!F4046</f>
        <v>28-000166</v>
      </c>
      <c r="C4044" s="6" t="str">
        <f>'Лист 1'!C4046</f>
        <v>С001ТС</v>
      </c>
      <c r="D4044" s="6" t="str">
        <f>'Лист 1'!H4046</f>
        <v>Договор аренды</v>
      </c>
      <c r="E4044" s="6" t="str">
        <f>'Лист 1'!B4046</f>
        <v>Включено</v>
      </c>
    </row>
    <row r="4045">
      <c r="A4045" s="6" t="str">
        <f>'Лист 1'!F4047</f>
        <v>28-000201</v>
      </c>
      <c r="C4045" s="6" t="str">
        <f>'Лист 1'!C4047</f>
        <v>Е911ОР</v>
      </c>
      <c r="D4045" s="6" t="str">
        <f>'Лист 1'!H4047</f>
        <v>Собственность</v>
      </c>
      <c r="E4045" s="6" t="str">
        <f>'Лист 1'!B4047</f>
        <v>Включено</v>
      </c>
    </row>
    <row r="4046">
      <c r="A4046" s="6" t="str">
        <f>'Лист 1'!F4048</f>
        <v>14-000350</v>
      </c>
      <c r="C4046" s="6" t="str">
        <f>'Лист 1'!C4048</f>
        <v>УХ271</v>
      </c>
      <c r="D4046" s="6" t="str">
        <f>'Лист 1'!H4048</f>
        <v>Договор аренды</v>
      </c>
      <c r="E4046" s="6" t="str">
        <f>'Лист 1'!B4048</f>
        <v>Включено</v>
      </c>
    </row>
    <row r="4047">
      <c r="A4047" s="6" t="str">
        <f>'Лист 1'!F4049</f>
        <v>14-000963</v>
      </c>
      <c r="C4047" s="6" t="str">
        <f>'Лист 1'!C4049</f>
        <v>М040АХ</v>
      </c>
      <c r="D4047" s="6" t="str">
        <f>'Лист 1'!H4049</f>
        <v>Собственность</v>
      </c>
      <c r="E4047" s="6" t="str">
        <f>'Лист 1'!B4049</f>
        <v>Включено</v>
      </c>
    </row>
    <row r="4048">
      <c r="A4048" s="6" t="str">
        <f>'Лист 1'!F4050</f>
        <v>28-000174</v>
      </c>
      <c r="C4048" s="6" t="str">
        <f>'Лист 1'!C4050</f>
        <v>Х407ВР</v>
      </c>
      <c r="D4048" s="6" t="str">
        <f>'Лист 1'!H4050</f>
        <v>Договор аренды</v>
      </c>
      <c r="E4048" s="6" t="str">
        <f>'Лист 1'!B4050</f>
        <v>Включено</v>
      </c>
    </row>
    <row r="4049">
      <c r="A4049" s="6" t="str">
        <f>'Лист 1'!F4051</f>
        <v>28-000242</v>
      </c>
      <c r="C4049" s="6" t="str">
        <f>'Лист 1'!C4051</f>
        <v>Е119ОН</v>
      </c>
      <c r="D4049" s="6" t="str">
        <f>'Лист 1'!H4051</f>
        <v>Договор безвозмездного пользования</v>
      </c>
      <c r="E4049" s="6" t="str">
        <f>'Лист 1'!B4051</f>
        <v>Включено</v>
      </c>
    </row>
    <row r="4050">
      <c r="A4050" s="6" t="str">
        <f>'Лист 1'!F4052</f>
        <v>14-000866</v>
      </c>
      <c r="C4050" s="6" t="str">
        <f>'Лист 1'!C4052</f>
        <v>УХ093</v>
      </c>
      <c r="D4050" s="6" t="str">
        <f>'Лист 1'!H4052</f>
        <v>Собственность</v>
      </c>
      <c r="E4050" s="6" t="str">
        <f>'Лист 1'!B4052</f>
        <v>Включено</v>
      </c>
    </row>
    <row r="4051">
      <c r="A4051" s="6" t="str">
        <f>'Лист 1'!F4053</f>
        <v>28-000232</v>
      </c>
      <c r="C4051" s="6" t="str">
        <f>'Лист 1'!C4053</f>
        <v>В536РВ</v>
      </c>
      <c r="D4051" s="6" t="str">
        <f>'Лист 1'!H4053</f>
        <v>Собственность</v>
      </c>
      <c r="E4051" s="6" t="str">
        <f>'Лист 1'!B4053</f>
        <v>Включено</v>
      </c>
    </row>
    <row r="4052">
      <c r="A4052" s="6" t="str">
        <f>'Лист 1'!F4054</f>
        <v>28-000189</v>
      </c>
      <c r="C4052" s="6" t="str">
        <f>'Лист 1'!C4054</f>
        <v>Е868УА</v>
      </c>
      <c r="D4052" s="6" t="str">
        <f>'Лист 1'!H4054</f>
        <v>Договор аренды</v>
      </c>
      <c r="E4052" s="6" t="str">
        <f>'Лист 1'!B4054</f>
        <v>Включено</v>
      </c>
    </row>
    <row r="4053">
      <c r="A4053" s="6" t="str">
        <f>'Лист 1'!F4055</f>
        <v>28-000179</v>
      </c>
      <c r="C4053" s="6" t="str">
        <f>'Лист 1'!C4055</f>
        <v>АЕ025</v>
      </c>
      <c r="D4053" s="6" t="str">
        <f>'Лист 1'!H4055</f>
        <v>Договор аренды</v>
      </c>
      <c r="E4053" s="6" t="str">
        <f>'Лист 1'!B4055</f>
        <v>Включено</v>
      </c>
    </row>
    <row r="4054">
      <c r="A4054" s="6" t="str">
        <f>'Лист 1'!F4056</f>
        <v>28-000355</v>
      </c>
      <c r="C4054" s="6" t="str">
        <f>'Лист 1'!C4056</f>
        <v>В195СС</v>
      </c>
      <c r="D4054" s="6" t="str">
        <f>'Лист 1'!H4056</f>
        <v>Собственность</v>
      </c>
      <c r="E4054" s="6" t="str">
        <f>'Лист 1'!B4056</f>
        <v>Включено</v>
      </c>
    </row>
    <row r="4055">
      <c r="A4055" s="6" t="str">
        <f>'Лист 1'!F4057</f>
        <v>28-000300</v>
      </c>
      <c r="C4055" s="6" t="str">
        <f>'Лист 1'!C4057</f>
        <v>В502ТЕ</v>
      </c>
      <c r="D4055" s="6" t="str">
        <f>'Лист 1'!H4057</f>
        <v>Договор аренды</v>
      </c>
      <c r="E4055" s="6" t="str">
        <f>'Лист 1'!B4057</f>
        <v>Включено</v>
      </c>
    </row>
    <row r="4056">
      <c r="A4056" s="6" t="str">
        <f>'Лист 1'!F4058</f>
        <v>28-000300</v>
      </c>
      <c r="C4056" s="6" t="str">
        <f>'Лист 1'!C4058</f>
        <v>В501ТЕ</v>
      </c>
      <c r="D4056" s="6" t="str">
        <f>'Лист 1'!H4058</f>
        <v>Договор аренды</v>
      </c>
      <c r="E4056" s="6" t="str">
        <f>'Лист 1'!B4058</f>
        <v>Включено</v>
      </c>
    </row>
    <row r="4057">
      <c r="A4057" s="6" t="str">
        <f>'Лист 1'!F4059</f>
        <v>28-000300</v>
      </c>
      <c r="C4057" s="6" t="str">
        <f>'Лист 1'!C4059</f>
        <v>В499ТЕ</v>
      </c>
      <c r="D4057" s="6" t="str">
        <f>'Лист 1'!H4059</f>
        <v>Договор аренды</v>
      </c>
      <c r="E4057" s="6" t="str">
        <f>'Лист 1'!B4059</f>
        <v>Включено</v>
      </c>
    </row>
    <row r="4058">
      <c r="A4058" s="6" t="str">
        <f>'Лист 1'!F4060</f>
        <v>28-000300</v>
      </c>
      <c r="C4058" s="6" t="str">
        <f>'Лист 1'!C4060</f>
        <v>В497ТЕ</v>
      </c>
      <c r="D4058" s="6" t="str">
        <f>'Лист 1'!H4060</f>
        <v>Договор аренды</v>
      </c>
      <c r="E4058" s="6" t="str">
        <f>'Лист 1'!B4060</f>
        <v>Включено</v>
      </c>
    </row>
    <row r="4059">
      <c r="A4059" s="6" t="str">
        <f>'Лист 1'!F4061</f>
        <v>28-000300</v>
      </c>
      <c r="C4059" s="6" t="str">
        <f>'Лист 1'!C4061</f>
        <v>В496ТЕ</v>
      </c>
      <c r="D4059" s="6" t="str">
        <f>'Лист 1'!H4061</f>
        <v>Договор аренды</v>
      </c>
      <c r="E4059" s="6" t="str">
        <f>'Лист 1'!B4061</f>
        <v>Включено</v>
      </c>
    </row>
    <row r="4060">
      <c r="A4060" s="6" t="str">
        <f>'Лист 1'!F4062</f>
        <v>28-000112</v>
      </c>
      <c r="C4060" s="6" t="str">
        <f>'Лист 1'!C4062</f>
        <v>В495ТЕ</v>
      </c>
      <c r="D4060" s="6" t="str">
        <f>'Лист 1'!H4062</f>
        <v>Договор аренды</v>
      </c>
      <c r="E4060" s="6" t="str">
        <f>'Лист 1'!B4062</f>
        <v>Включено</v>
      </c>
    </row>
    <row r="4061">
      <c r="A4061" s="6" t="str">
        <f>'Лист 1'!F4063</f>
        <v>28-000300</v>
      </c>
      <c r="C4061" s="6" t="str">
        <f>'Лист 1'!C4063</f>
        <v>А241НК</v>
      </c>
      <c r="D4061" s="6" t="str">
        <f>'Лист 1'!H4063</f>
        <v>Договор аренды</v>
      </c>
      <c r="E4061" s="6" t="str">
        <f>'Лист 1'!B4063</f>
        <v>Включено</v>
      </c>
    </row>
    <row r="4062">
      <c r="A4062" s="6" t="str">
        <f>'Лист 1'!F4064</f>
        <v>28-000112</v>
      </c>
      <c r="C4062" s="6" t="str">
        <f>'Лист 1'!C4064</f>
        <v>В552ХУ</v>
      </c>
      <c r="D4062" s="6" t="str">
        <f>'Лист 1'!H4064</f>
        <v>Договор аренды</v>
      </c>
      <c r="E4062" s="6" t="str">
        <f>'Лист 1'!B4064</f>
        <v>Включено</v>
      </c>
    </row>
    <row r="4063">
      <c r="A4063" s="6" t="str">
        <f>'Лист 1'!F4065</f>
        <v>28-000300</v>
      </c>
      <c r="C4063" s="6" t="str">
        <f>'Лист 1'!C4065</f>
        <v>А569НК</v>
      </c>
      <c r="D4063" s="6" t="str">
        <f>'Лист 1'!H4065</f>
        <v>Договор аренды</v>
      </c>
      <c r="E4063" s="6" t="str">
        <f>'Лист 1'!B4065</f>
        <v>Включено</v>
      </c>
    </row>
    <row r="4064">
      <c r="A4064" s="6" t="str">
        <f>'Лист 1'!F4066</f>
        <v>28-000300</v>
      </c>
      <c r="C4064" s="6" t="str">
        <f>'Лист 1'!C4066</f>
        <v>В536СУ</v>
      </c>
      <c r="D4064" s="6" t="str">
        <f>'Лист 1'!H4066</f>
        <v>Договор аренды</v>
      </c>
      <c r="E4064" s="6" t="str">
        <f>'Лист 1'!B4066</f>
        <v>Включено</v>
      </c>
    </row>
    <row r="4065">
      <c r="A4065" s="6" t="str">
        <f>'Лист 1'!F4067</f>
        <v>28-000112</v>
      </c>
      <c r="C4065" s="6" t="str">
        <f>'Лист 1'!C4067</f>
        <v>А567НК</v>
      </c>
      <c r="D4065" s="6" t="str">
        <f>'Лист 1'!H4067</f>
        <v>Договор аренды</v>
      </c>
      <c r="E4065" s="6" t="str">
        <f>'Лист 1'!B4067</f>
        <v>Включено</v>
      </c>
    </row>
    <row r="4066">
      <c r="A4066" s="6" t="str">
        <f>'Лист 1'!F4068</f>
        <v>28-000300</v>
      </c>
      <c r="C4066" s="6" t="str">
        <f>'Лист 1'!C4068</f>
        <v>А566НК</v>
      </c>
      <c r="D4066" s="6" t="str">
        <f>'Лист 1'!H4068</f>
        <v>Договор аренды</v>
      </c>
      <c r="E4066" s="6" t="str">
        <f>'Лист 1'!B4068</f>
        <v>Включено</v>
      </c>
    </row>
    <row r="4067">
      <c r="A4067" s="6" t="str">
        <f>'Лист 1'!F4069</f>
        <v>28-000300</v>
      </c>
      <c r="C4067" s="6" t="str">
        <f>'Лист 1'!C4069</f>
        <v>А570НК</v>
      </c>
      <c r="D4067" s="6" t="str">
        <f>'Лист 1'!H4069</f>
        <v>Договор аренды</v>
      </c>
      <c r="E4067" s="6" t="str">
        <f>'Лист 1'!B4069</f>
        <v>Включено</v>
      </c>
    </row>
    <row r="4068">
      <c r="A4068" s="6" t="str">
        <f>'Лист 1'!F4070</f>
        <v>28-000300</v>
      </c>
      <c r="C4068" s="6" t="str">
        <f>'Лист 1'!C4070</f>
        <v>А568НК</v>
      </c>
      <c r="D4068" s="6" t="str">
        <f>'Лист 1'!H4070</f>
        <v>Договор аренды</v>
      </c>
      <c r="E4068" s="6" t="str">
        <f>'Лист 1'!B4070</f>
        <v>Включено</v>
      </c>
    </row>
    <row r="4069">
      <c r="A4069" s="6" t="str">
        <f>'Лист 1'!F4071</f>
        <v>28-000192</v>
      </c>
      <c r="C4069" s="6" t="str">
        <f>'Лист 1'!C4071</f>
        <v>А711УХ</v>
      </c>
      <c r="D4069" s="6" t="str">
        <f>'Лист 1'!H4071</f>
        <v>Договор аренды</v>
      </c>
      <c r="E4069" s="6" t="str">
        <f>'Лист 1'!B4071</f>
        <v>Включено</v>
      </c>
    </row>
    <row r="4070">
      <c r="A4070" s="6" t="str">
        <f>'Лист 1'!F4072</f>
        <v>28-000192</v>
      </c>
      <c r="C4070" s="6" t="str">
        <f>'Лист 1'!C4072</f>
        <v>Е241ВА</v>
      </c>
      <c r="D4070" s="6" t="str">
        <f>'Лист 1'!H4072</f>
        <v>Договор аренды</v>
      </c>
      <c r="E4070" s="6" t="str">
        <f>'Лист 1'!B4072</f>
        <v>Включено</v>
      </c>
    </row>
    <row r="4071">
      <c r="A4071" s="6" t="str">
        <f>'Лист 1'!F4073</f>
        <v>28-000137</v>
      </c>
      <c r="C4071" s="6" t="str">
        <f>'Лист 1'!C4073</f>
        <v>А722УХ</v>
      </c>
      <c r="D4071" s="6" t="str">
        <f>'Лист 1'!H4073</f>
        <v>Договор аренды</v>
      </c>
      <c r="E4071" s="6" t="str">
        <f>'Лист 1'!B4073</f>
        <v>Включено</v>
      </c>
    </row>
    <row r="4072">
      <c r="A4072" s="6" t="str">
        <f>'Лист 1'!F4074</f>
        <v>28-000137</v>
      </c>
      <c r="C4072" s="6" t="str">
        <f>'Лист 1'!C4074</f>
        <v>А143МУ</v>
      </c>
      <c r="D4072" s="6" t="str">
        <f>'Лист 1'!H4074</f>
        <v>Договор аренды</v>
      </c>
      <c r="E4072" s="6" t="str">
        <f>'Лист 1'!B4074</f>
        <v>Включено</v>
      </c>
    </row>
    <row r="4073">
      <c r="A4073" s="6" t="str">
        <f>'Лист 1'!F4075</f>
        <v>28-000137</v>
      </c>
      <c r="C4073" s="6" t="str">
        <f>'Лист 1'!C4075</f>
        <v>Е622СН</v>
      </c>
      <c r="D4073" s="6" t="str">
        <f>'Лист 1'!H4075</f>
        <v>Договор аренды</v>
      </c>
      <c r="E4073" s="6" t="str">
        <f>'Лист 1'!B4075</f>
        <v>Включено</v>
      </c>
    </row>
    <row r="4074">
      <c r="A4074" s="6" t="str">
        <f>'Лист 1'!F4076</f>
        <v>28-000137</v>
      </c>
      <c r="C4074" s="6" t="str">
        <f>'Лист 1'!C4076</f>
        <v>Е649СН</v>
      </c>
      <c r="D4074" s="6" t="str">
        <f>'Лист 1'!H4076</f>
        <v>Договор аренды</v>
      </c>
      <c r="E4074" s="6" t="str">
        <f>'Лист 1'!B4076</f>
        <v>Включено</v>
      </c>
    </row>
    <row r="4075">
      <c r="A4075" s="6" t="str">
        <f>'Лист 1'!F4077</f>
        <v>28-000175</v>
      </c>
      <c r="C4075" s="6" t="str">
        <f>'Лист 1'!C4077</f>
        <v>А973СТ</v>
      </c>
      <c r="D4075" s="6" t="str">
        <f>'Лист 1'!H4077</f>
        <v>Договор аренды</v>
      </c>
      <c r="E4075" s="6" t="str">
        <f>'Лист 1'!B4077</f>
        <v>Включено</v>
      </c>
    </row>
    <row r="4076">
      <c r="A4076" s="6" t="str">
        <f>'Лист 1'!F4078</f>
        <v>28-000175</v>
      </c>
      <c r="C4076" s="6" t="str">
        <f>'Лист 1'!C4078</f>
        <v>К123ВЕ</v>
      </c>
      <c r="D4076" s="6" t="str">
        <f>'Лист 1'!H4078</f>
        <v>Договор аренды</v>
      </c>
      <c r="E4076" s="6" t="str">
        <f>'Лист 1'!B4078</f>
        <v>Включено</v>
      </c>
    </row>
    <row r="4077">
      <c r="A4077" s="6" t="str">
        <f>'Лист 1'!F4079</f>
        <v>28-000175</v>
      </c>
      <c r="C4077" s="6" t="str">
        <f>'Лист 1'!C4079</f>
        <v>К727ВУ</v>
      </c>
      <c r="D4077" s="6" t="str">
        <f>'Лист 1'!H4079</f>
        <v>Собственность</v>
      </c>
      <c r="E4077" s="6" t="str">
        <f>'Лист 1'!B4079</f>
        <v>Включено</v>
      </c>
    </row>
    <row r="4078">
      <c r="A4078" s="6" t="str">
        <f>'Лист 1'!F4080</f>
        <v>28-000083</v>
      </c>
      <c r="C4078" s="6" t="str">
        <f>'Лист 1'!C4080</f>
        <v>К593ЕС</v>
      </c>
      <c r="D4078" s="6" t="str">
        <f>'Лист 1'!H4080</f>
        <v>Договор аренды</v>
      </c>
      <c r="E4078" s="6" t="str">
        <f>'Лист 1'!B4080</f>
        <v>Включено</v>
      </c>
    </row>
    <row r="4079">
      <c r="A4079" s="6" t="str">
        <f>'Лист 1'!F4081</f>
        <v>28-000083</v>
      </c>
      <c r="C4079" s="6" t="str">
        <f>'Лист 1'!C4081</f>
        <v>К332ЕС</v>
      </c>
      <c r="D4079" s="6" t="str">
        <f>'Лист 1'!H4081</f>
        <v>Договор аренды</v>
      </c>
      <c r="E4079" s="6" t="str">
        <f>'Лист 1'!B4081</f>
        <v>Включено</v>
      </c>
    </row>
    <row r="4080">
      <c r="A4080" s="6" t="str">
        <f>'Лист 1'!F4082</f>
        <v>14-000910</v>
      </c>
      <c r="C4080" s="6" t="str">
        <f>'Лист 1'!C4082</f>
        <v>О747МЕ</v>
      </c>
      <c r="D4080" s="6" t="str">
        <f>'Лист 1'!H4082</f>
        <v>Собственность</v>
      </c>
      <c r="E4080" s="6" t="str">
        <f>'Лист 1'!B4082</f>
        <v>Включено</v>
      </c>
    </row>
    <row r="4081">
      <c r="A4081" s="6" t="str">
        <f>'Лист 1'!F4083</f>
        <v>28-000100</v>
      </c>
      <c r="C4081" s="6" t="str">
        <f>'Лист 1'!C4083</f>
        <v>К939ЕК</v>
      </c>
      <c r="D4081" s="6" t="str">
        <f>'Лист 1'!H4083</f>
        <v>Собственность</v>
      </c>
      <c r="E4081" s="6" t="str">
        <f>'Лист 1'!B4083</f>
        <v>Включено</v>
      </c>
    </row>
    <row r="4082">
      <c r="A4082" s="6" t="str">
        <f>'Лист 1'!F4084</f>
        <v>28-000179</v>
      </c>
      <c r="C4082" s="6" t="str">
        <f>'Лист 1'!C4084</f>
        <v>АР026</v>
      </c>
      <c r="D4082" s="6" t="str">
        <f>'Лист 1'!H4084</f>
        <v>Договор аренды</v>
      </c>
      <c r="E4082" s="6" t="str">
        <f>'Лист 1'!B4084</f>
        <v>Включено</v>
      </c>
    </row>
    <row r="4083">
      <c r="A4083" s="6" t="str">
        <f>'Лист 1'!F4085</f>
        <v>14-000162</v>
      </c>
      <c r="C4083" s="6" t="str">
        <f>'Лист 1'!C4085</f>
        <v>К362ЕУ</v>
      </c>
      <c r="D4083" s="6" t="str">
        <f>'Лист 1'!H4085</f>
        <v>Договор аренды</v>
      </c>
      <c r="E4083" s="6" t="str">
        <f>'Лист 1'!B4085</f>
        <v>Включено</v>
      </c>
    </row>
    <row r="4084">
      <c r="A4084" s="6" t="str">
        <f>'Лист 1'!F4086</f>
        <v>14-000206</v>
      </c>
      <c r="C4084" s="6" t="str">
        <f>'Лист 1'!C4086</f>
        <v>КК647</v>
      </c>
      <c r="D4084" s="6" t="str">
        <f>'Лист 1'!H4086</f>
        <v>Собственность</v>
      </c>
      <c r="E4084" s="6" t="str">
        <f>'Лист 1'!B4086</f>
        <v>Включено</v>
      </c>
    </row>
    <row r="4085">
      <c r="A4085" s="6" t="str">
        <f>'Лист 1'!F4087</f>
        <v>28-000420</v>
      </c>
      <c r="C4085" s="6" t="str">
        <f>'Лист 1'!C4087</f>
        <v>К760ОК</v>
      </c>
      <c r="D4085" s="6" t="str">
        <f>'Лист 1'!H4087</f>
        <v>Договор аренды</v>
      </c>
      <c r="E4085" s="6" t="str">
        <f>'Лист 1'!B4087</f>
        <v>Включено</v>
      </c>
    </row>
    <row r="4086">
      <c r="A4086" s="6" t="str">
        <f>'Лист 1'!F4088</f>
        <v>14-000667</v>
      </c>
      <c r="C4086" s="6" t="str">
        <f>'Лист 1'!C4088</f>
        <v>Р825КУ</v>
      </c>
      <c r="D4086" s="6" t="str">
        <f>'Лист 1'!H4088</f>
        <v>Собственность</v>
      </c>
      <c r="E4086" s="6" t="str">
        <f>'Лист 1'!B4088</f>
        <v>Включено</v>
      </c>
    </row>
    <row r="4087">
      <c r="A4087" s="6" t="str">
        <f>'Лист 1'!F4089</f>
        <v>28-000153</v>
      </c>
      <c r="C4087" s="6" t="str">
        <f>'Лист 1'!C4089</f>
        <v>Н865МА</v>
      </c>
      <c r="D4087" s="6" t="str">
        <f>'Лист 1'!H4089</f>
        <v>Договор аренды</v>
      </c>
      <c r="E4087" s="6" t="str">
        <f>'Лист 1'!B4089</f>
        <v>Включено</v>
      </c>
    </row>
    <row r="4088">
      <c r="A4088" s="6" t="str">
        <f>'Лист 1'!F4090</f>
        <v>28-000153</v>
      </c>
      <c r="C4088" s="6" t="str">
        <f>'Лист 1'!C4090</f>
        <v>АЕ200</v>
      </c>
      <c r="D4088" s="6" t="str">
        <f>'Лист 1'!H4090</f>
        <v>Договор аренды</v>
      </c>
      <c r="E4088" s="6" t="str">
        <f>'Лист 1'!B4090</f>
        <v>Включено</v>
      </c>
    </row>
    <row r="4089">
      <c r="A4089" s="6" t="str">
        <f>'Лист 1'!F4091</f>
        <v>28-000430</v>
      </c>
      <c r="C4089" s="6" t="str">
        <f>'Лист 1'!C4091</f>
        <v>К909МВ</v>
      </c>
      <c r="D4089" s="6" t="str">
        <f>'Лист 1'!H4091</f>
        <v>Договор аренды</v>
      </c>
      <c r="E4089" s="6" t="str">
        <f>'Лист 1'!B4091</f>
        <v>Включено</v>
      </c>
    </row>
    <row r="4090">
      <c r="A4090" s="6" t="str">
        <f>'Лист 1'!F4092</f>
        <v>14-000052</v>
      </c>
      <c r="C4090" s="6" t="str">
        <f>'Лист 1'!C4092</f>
        <v>М168ОТ</v>
      </c>
      <c r="D4090" s="6" t="str">
        <f>'Лист 1'!H4092</f>
        <v>Договор аренды</v>
      </c>
      <c r="E4090" s="6" t="str">
        <f>'Лист 1'!B4092</f>
        <v>Включено</v>
      </c>
    </row>
    <row r="4091">
      <c r="A4091" s="6" t="str">
        <f>'Лист 1'!F4093</f>
        <v>14-000201</v>
      </c>
      <c r="C4091" s="6" t="str">
        <f>'Лист 1'!C4093</f>
        <v>Е264КС</v>
      </c>
      <c r="D4091" s="6" t="str">
        <f>'Лист 1'!H4093</f>
        <v>Договор аренды</v>
      </c>
      <c r="E4091" s="6" t="str">
        <f>'Лист 1'!B4093</f>
        <v>Включено</v>
      </c>
    </row>
    <row r="4092">
      <c r="A4092" s="6" t="str">
        <f>'Лист 1'!F4094</f>
        <v>14-000201</v>
      </c>
      <c r="C4092" s="6" t="str">
        <f>'Лист 1'!C4094</f>
        <v>О157МЕ</v>
      </c>
      <c r="D4092" s="6" t="str">
        <f>'Лист 1'!H4094</f>
        <v>Договор аренды</v>
      </c>
      <c r="E4092" s="6" t="str">
        <f>'Лист 1'!B4094</f>
        <v>Включено</v>
      </c>
    </row>
    <row r="4093">
      <c r="A4093" s="6" t="str">
        <f>'Лист 1'!F4095</f>
        <v>28-000015</v>
      </c>
      <c r="C4093" s="6" t="str">
        <f>'Лист 1'!C4095</f>
        <v>К450ОК</v>
      </c>
      <c r="D4093" s="6" t="str">
        <f>'Лист 1'!H4095</f>
        <v>Собственность</v>
      </c>
      <c r="E4093" s="6" t="str">
        <f>'Лист 1'!B4095</f>
        <v>Включено</v>
      </c>
    </row>
    <row r="4094">
      <c r="A4094" s="6" t="str">
        <f>'Лист 1'!F4096</f>
        <v>14-000887</v>
      </c>
      <c r="C4094" s="6" t="str">
        <f>'Лист 1'!C4096</f>
        <v>О655КУ</v>
      </c>
      <c r="D4094" s="6" t="str">
        <f>'Лист 1'!H4096</f>
        <v>Собственность</v>
      </c>
      <c r="E4094" s="6" t="str">
        <f>'Лист 1'!B4096</f>
        <v>Включено</v>
      </c>
    </row>
    <row r="4095">
      <c r="A4095" s="6" t="str">
        <f>'Лист 1'!F4097</f>
        <v>14-000457</v>
      </c>
      <c r="C4095" s="6" t="str">
        <f>'Лист 1'!C4097</f>
        <v>УХ213</v>
      </c>
      <c r="D4095" s="6" t="str">
        <f>'Лист 1'!H4097</f>
        <v>Договор аренды</v>
      </c>
      <c r="E4095" s="6" t="str">
        <f>'Лист 1'!B4097</f>
        <v>Включено</v>
      </c>
    </row>
    <row r="4096">
      <c r="A4096" s="6" t="str">
        <f>'Лист 1'!F4098</f>
        <v>28-000108</v>
      </c>
      <c r="C4096" s="6" t="str">
        <f>'Лист 1'!C4098</f>
        <v>Е963ХМ</v>
      </c>
      <c r="D4096" s="6" t="str">
        <f>'Лист 1'!H4098</f>
        <v>Договор аренды</v>
      </c>
      <c r="E4096" s="6" t="str">
        <f>'Лист 1'!B4098</f>
        <v>Включено</v>
      </c>
    </row>
    <row r="4097">
      <c r="A4097" s="6" t="str">
        <f>'Лист 1'!F4099</f>
        <v>28-000423</v>
      </c>
      <c r="C4097" s="6" t="str">
        <f>'Лист 1'!C4099</f>
        <v>Е652ОМ</v>
      </c>
      <c r="D4097" s="6" t="str">
        <f>'Лист 1'!H4099</f>
        <v>Собственность</v>
      </c>
      <c r="E4097" s="6" t="str">
        <f>'Лист 1'!B4099</f>
        <v>Включено</v>
      </c>
    </row>
    <row r="4098">
      <c r="A4098" s="6" t="str">
        <f>'Лист 1'!F4100</f>
        <v>28-000423</v>
      </c>
      <c r="C4098" s="6" t="str">
        <f>'Лист 1'!C4100</f>
        <v>Е669СК</v>
      </c>
      <c r="D4098" s="6" t="str">
        <f>'Лист 1'!H4100</f>
        <v>Собственность</v>
      </c>
      <c r="E4098" s="6" t="str">
        <f>'Лист 1'!B4100</f>
        <v>Включено</v>
      </c>
    </row>
    <row r="4099">
      <c r="A4099" s="6" t="str">
        <f>'Лист 1'!F4101</f>
        <v>28-000423</v>
      </c>
      <c r="C4099" s="6" t="str">
        <f>'Лист 1'!C4101</f>
        <v>Е657СК</v>
      </c>
      <c r="D4099" s="6" t="str">
        <f>'Лист 1'!H4101</f>
        <v>Собственность</v>
      </c>
      <c r="E4099" s="6" t="str">
        <f>'Лист 1'!B4101</f>
        <v>Включено</v>
      </c>
    </row>
    <row r="4100">
      <c r="A4100" s="6" t="str">
        <f>'Лист 1'!F4102</f>
        <v>28-000423</v>
      </c>
      <c r="C4100" s="6" t="str">
        <f>'Лист 1'!C4102</f>
        <v>Е667СК</v>
      </c>
      <c r="D4100" s="6" t="str">
        <f>'Лист 1'!H4102</f>
        <v>Собственность</v>
      </c>
      <c r="E4100" s="6" t="str">
        <f>'Лист 1'!B4102</f>
        <v>Включено</v>
      </c>
    </row>
    <row r="4101">
      <c r="A4101" s="6" t="str">
        <f>'Лист 1'!F4103</f>
        <v>14-000243</v>
      </c>
      <c r="C4101" s="6" t="str">
        <f>'Лист 1'!C4103</f>
        <v>У799АА</v>
      </c>
      <c r="D4101" s="6" t="str">
        <f>'Лист 1'!H4103</f>
        <v>Собственность</v>
      </c>
      <c r="E4101" s="6" t="str">
        <f>'Лист 1'!B4103</f>
        <v>Включено</v>
      </c>
    </row>
    <row r="4102">
      <c r="A4102" s="6" t="str">
        <f>'Лист 1'!F4104</f>
        <v>14-000952</v>
      </c>
      <c r="C4102" s="6" t="str">
        <f>'Лист 1'!C4104</f>
        <v>Х994КХ</v>
      </c>
      <c r="D4102" s="6" t="str">
        <f>'Лист 1'!H4104</f>
        <v>Собственность</v>
      </c>
      <c r="E4102" s="6" t="str">
        <f>'Лист 1'!B4104</f>
        <v>Включено</v>
      </c>
    </row>
    <row r="4103">
      <c r="A4103" s="6" t="str">
        <f>'Лист 1'!F4105</f>
        <v>14-000356</v>
      </c>
      <c r="C4103" s="6" t="str">
        <f>'Лист 1'!C4105</f>
        <v>М762ЕМ</v>
      </c>
      <c r="D4103" s="6" t="str">
        <f>'Лист 1'!H4105</f>
        <v>Собственность</v>
      </c>
      <c r="E4103" s="6" t="str">
        <f>'Лист 1'!B4105</f>
        <v>Включено</v>
      </c>
    </row>
    <row r="4104">
      <c r="A4104" s="6" t="str">
        <f>'Лист 1'!F4106</f>
        <v>14-000899</v>
      </c>
      <c r="C4104" s="6" t="str">
        <f>'Лист 1'!C4106</f>
        <v>М852СХ</v>
      </c>
      <c r="D4104" s="6" t="str">
        <f>'Лист 1'!H4106</f>
        <v>Собственность</v>
      </c>
      <c r="E4104" s="6" t="str">
        <f>'Лист 1'!B4106</f>
        <v>Включено</v>
      </c>
    </row>
    <row r="4105">
      <c r="A4105" s="6" t="str">
        <f>'Лист 1'!F4107</f>
        <v>14-000687</v>
      </c>
      <c r="C4105" s="6" t="str">
        <f>'Лист 1'!C4107</f>
        <v>Х748МЕ</v>
      </c>
      <c r="D4105" s="6" t="str">
        <f>'Лист 1'!H4107</f>
        <v>Договор аренды</v>
      </c>
      <c r="E4105" s="6" t="str">
        <f>'Лист 1'!B4107</f>
        <v>Включено</v>
      </c>
    </row>
    <row r="4106">
      <c r="A4106" s="6" t="str">
        <f>'Лист 1'!F4108</f>
        <v>28-000170</v>
      </c>
      <c r="C4106" s="6" t="str">
        <f>'Лист 1'!C4108</f>
        <v>Т188ХР</v>
      </c>
      <c r="D4106" s="6" t="str">
        <f>'Лист 1'!H4108</f>
        <v>Собственность</v>
      </c>
      <c r="E4106" s="6" t="str">
        <f>'Лист 1'!B4108</f>
        <v>Включено</v>
      </c>
    </row>
    <row r="4107">
      <c r="A4107" s="6" t="str">
        <f>'Лист 1'!F4109</f>
        <v>14-000182</v>
      </c>
      <c r="C4107" s="6" t="str">
        <f>'Лист 1'!C4109</f>
        <v>Е583МА</v>
      </c>
      <c r="D4107" s="6" t="str">
        <f>'Лист 1'!H4109</f>
        <v>Собственность</v>
      </c>
      <c r="E4107" s="6" t="str">
        <f>'Лист 1'!B4109</f>
        <v>Включено</v>
      </c>
    </row>
    <row r="4108">
      <c r="A4108" s="6" t="str">
        <f>'Лист 1'!F4110</f>
        <v>28-000156</v>
      </c>
      <c r="C4108" s="6" t="str">
        <f>'Лист 1'!C4110</f>
        <v>АЕ821</v>
      </c>
      <c r="D4108" s="6" t="str">
        <f>'Лист 1'!H4110</f>
        <v>Собственность</v>
      </c>
      <c r="E4108" s="6" t="str">
        <f>'Лист 1'!B4110</f>
        <v>Включено</v>
      </c>
    </row>
    <row r="4109">
      <c r="A4109" s="6" t="str">
        <f>'Лист 1'!F4111</f>
        <v>28-000088</v>
      </c>
      <c r="C4109" s="6" t="str">
        <f>'Лист 1'!C4111</f>
        <v>У551ХС</v>
      </c>
      <c r="D4109" s="6" t="str">
        <f>'Лист 1'!H4111</f>
        <v>Договор аренды</v>
      </c>
      <c r="E4109" s="6" t="str">
        <f>'Лист 1'!B4111</f>
        <v>Включено</v>
      </c>
    </row>
    <row r="4110">
      <c r="A4110" s="6" t="str">
        <f>'Лист 1'!F4112</f>
        <v>28-000083</v>
      </c>
      <c r="C4110" s="6" t="str">
        <f>'Лист 1'!C4112</f>
        <v>В999АН</v>
      </c>
      <c r="D4110" s="6" t="str">
        <f>'Лист 1'!H4112</f>
        <v>Договор аренды</v>
      </c>
      <c r="E4110" s="6" t="str">
        <f>'Лист 1'!B4112</f>
        <v>Включено</v>
      </c>
    </row>
    <row r="4111">
      <c r="A4111" s="6" t="str">
        <f>'Лист 1'!F4113</f>
        <v>28-000120</v>
      </c>
      <c r="C4111" s="6" t="str">
        <f>'Лист 1'!C4113</f>
        <v>М287ХО</v>
      </c>
      <c r="D4111" s="6" t="str">
        <f>'Лист 1'!H4113</f>
        <v>Договор аренды</v>
      </c>
      <c r="E4111" s="6" t="str">
        <f>'Лист 1'!B4113</f>
        <v>Включено</v>
      </c>
    </row>
    <row r="4112">
      <c r="A4112" s="6" t="str">
        <f>'Лист 1'!F4114</f>
        <v>28-000113</v>
      </c>
      <c r="C4112" s="6" t="str">
        <f>'Лист 1'!C4114</f>
        <v>АР930</v>
      </c>
      <c r="D4112" s="6" t="str">
        <f>'Лист 1'!H4114</f>
        <v>Собственность</v>
      </c>
      <c r="E4112" s="6" t="str">
        <f>'Лист 1'!B4114</f>
        <v>Включено</v>
      </c>
    </row>
    <row r="4113">
      <c r="A4113" s="6" t="str">
        <f>'Лист 1'!F4115</f>
        <v>28-000113</v>
      </c>
      <c r="C4113" s="6" t="str">
        <f>'Лист 1'!C4115</f>
        <v>Р210РР</v>
      </c>
      <c r="D4113" s="6" t="str">
        <f>'Лист 1'!H4115</f>
        <v>Собственность</v>
      </c>
      <c r="E4113" s="6" t="str">
        <f>'Лист 1'!B4115</f>
        <v>Включено</v>
      </c>
    </row>
    <row r="4114">
      <c r="A4114" s="6" t="str">
        <f>'Лист 1'!F4116</f>
        <v>28-000113</v>
      </c>
      <c r="C4114" s="6" t="str">
        <f>'Лист 1'!C4116</f>
        <v>Е084УУ</v>
      </c>
      <c r="D4114" s="6" t="str">
        <f>'Лист 1'!H4116</f>
        <v>Собственность</v>
      </c>
      <c r="E4114" s="6" t="str">
        <f>'Лист 1'!B4116</f>
        <v>Включено</v>
      </c>
    </row>
    <row r="4115">
      <c r="A4115" s="6" t="str">
        <f>'Лист 1'!F4117</f>
        <v>28-000083</v>
      </c>
      <c r="C4115" s="6" t="str">
        <f>'Лист 1'!C4117</f>
        <v>Т658ТЕ</v>
      </c>
      <c r="D4115" s="6" t="str">
        <f>'Лист 1'!H4117</f>
        <v>Договор аренды</v>
      </c>
      <c r="E4115" s="6" t="str">
        <f>'Лист 1'!B4117</f>
        <v>Включено</v>
      </c>
    </row>
    <row r="4116">
      <c r="A4116" s="6" t="str">
        <f>'Лист 1'!F4118</f>
        <v>28-000039</v>
      </c>
      <c r="C4116" s="6" t="str">
        <f>'Лист 1'!C4118</f>
        <v>Е318ВВ</v>
      </c>
      <c r="D4116" s="6" t="str">
        <f>'Лист 1'!H4118</f>
        <v>Собственность</v>
      </c>
      <c r="E4116" s="6" t="str">
        <f>'Лист 1'!B4118</f>
        <v>Включено</v>
      </c>
    </row>
    <row r="4117">
      <c r="A4117" s="6" t="str">
        <f>'Лист 1'!F4119</f>
        <v>28-000039</v>
      </c>
      <c r="C4117" s="6" t="str">
        <f>'Лист 1'!C4119</f>
        <v>В416УХ</v>
      </c>
      <c r="D4117" s="6" t="str">
        <f>'Лист 1'!H4119</f>
        <v>Собственность</v>
      </c>
      <c r="E4117" s="6" t="str">
        <f>'Лист 1'!B4119</f>
        <v>Включено</v>
      </c>
    </row>
    <row r="4118">
      <c r="A4118" s="6" t="str">
        <f>'Лист 1'!F4120</f>
        <v>28-000039</v>
      </c>
      <c r="C4118" s="6" t="str">
        <f>'Лист 1'!C4120</f>
        <v>Е874ОК</v>
      </c>
      <c r="D4118" s="6" t="str">
        <f>'Лист 1'!H4120</f>
        <v>Собственность</v>
      </c>
      <c r="E4118" s="6" t="str">
        <f>'Лист 1'!B4120</f>
        <v>Включено</v>
      </c>
    </row>
    <row r="4119">
      <c r="A4119" s="6" t="str">
        <f>'Лист 1'!F4121</f>
        <v>28-000144</v>
      </c>
      <c r="C4119" s="6" t="str">
        <f>'Лист 1'!C4121</f>
        <v>К054МТ</v>
      </c>
      <c r="D4119" s="6" t="str">
        <f>'Лист 1'!H4121</f>
        <v>Договор аренды</v>
      </c>
      <c r="E4119" s="6" t="str">
        <f>'Лист 1'!B4121</f>
        <v>Включено</v>
      </c>
    </row>
    <row r="4120">
      <c r="A4120" s="6" t="str">
        <f>'Лист 1'!F4122</f>
        <v>28-000039</v>
      </c>
      <c r="C4120" s="6" t="str">
        <f>'Лист 1'!C4122</f>
        <v>Е754МТ</v>
      </c>
      <c r="D4120" s="6" t="str">
        <f>'Лист 1'!H4122</f>
        <v>Собственность</v>
      </c>
      <c r="E4120" s="6" t="str">
        <f>'Лист 1'!B4122</f>
        <v>Включено</v>
      </c>
    </row>
    <row r="4121">
      <c r="A4121" s="6" t="str">
        <f>'Лист 1'!F4123</f>
        <v>28-000418</v>
      </c>
      <c r="C4121" s="6" t="str">
        <f>'Лист 1'!C4123</f>
        <v>Х884ОВ</v>
      </c>
      <c r="D4121" s="6" t="str">
        <f>'Лист 1'!H4123</f>
        <v>Договор аренды</v>
      </c>
      <c r="E4121" s="6" t="str">
        <f>'Лист 1'!B4123</f>
        <v>Включено</v>
      </c>
    </row>
    <row r="4122">
      <c r="A4122" s="6" t="str">
        <f>'Лист 1'!F4124</f>
        <v>14-000964</v>
      </c>
      <c r="C4122" s="6" t="str">
        <f>'Лист 1'!C4124</f>
        <v>А020МН</v>
      </c>
      <c r="D4122" s="6" t="str">
        <f>'Лист 1'!H4124</f>
        <v>Собственность</v>
      </c>
      <c r="E4122" s="6" t="str">
        <f>'Лист 1'!B4124</f>
        <v>Включено</v>
      </c>
    </row>
    <row r="4123">
      <c r="A4123" s="6" t="str">
        <f>'Лист 1'!F4125</f>
        <v>28-000031</v>
      </c>
      <c r="C4123" s="6" t="str">
        <f>'Лист 1'!C4125</f>
        <v>Е232УТ</v>
      </c>
      <c r="D4123" s="6" t="str">
        <f>'Лист 1'!H4125</f>
        <v>Собственность</v>
      </c>
      <c r="E4123" s="6" t="str">
        <f>'Лист 1'!B4125</f>
        <v>Включено</v>
      </c>
    </row>
    <row r="4124">
      <c r="A4124" s="6" t="str">
        <f>'Лист 1'!F4126</f>
        <v>14-000545</v>
      </c>
      <c r="C4124" s="6" t="str">
        <f>'Лист 1'!C4126</f>
        <v>УХ309</v>
      </c>
      <c r="D4124" s="6" t="str">
        <f>'Лист 1'!H4126</f>
        <v>Договор аренды</v>
      </c>
      <c r="E4124" s="6" t="str">
        <f>'Лист 1'!B4126</f>
        <v>Включено</v>
      </c>
    </row>
    <row r="4125">
      <c r="A4125" s="6" t="str">
        <f>'Лист 1'!F4127</f>
        <v>14-000915</v>
      </c>
      <c r="C4125" s="6" t="str">
        <f>'Лист 1'!C4127</f>
        <v>М832КХ</v>
      </c>
      <c r="D4125" s="6" t="str">
        <f>'Лист 1'!H4127</f>
        <v>Договор аренды</v>
      </c>
      <c r="E4125" s="6" t="str">
        <f>'Лист 1'!B4127</f>
        <v>Включено</v>
      </c>
    </row>
    <row r="4126">
      <c r="A4126" s="6" t="str">
        <f>'Лист 1'!F4128</f>
        <v>14-000915</v>
      </c>
      <c r="C4126" s="6" t="str">
        <f>'Лист 1'!C4128</f>
        <v>М831КХ</v>
      </c>
      <c r="D4126" s="6" t="str">
        <f>'Лист 1'!H4128</f>
        <v>Договор аренды</v>
      </c>
      <c r="E4126" s="6" t="str">
        <f>'Лист 1'!B4128</f>
        <v>Включено</v>
      </c>
    </row>
    <row r="4127">
      <c r="A4127" s="6" t="str">
        <f>'Лист 1'!F4129</f>
        <v>14-000878</v>
      </c>
      <c r="C4127" s="6" t="str">
        <f>'Лист 1'!C4129</f>
        <v>Х592ЕУ</v>
      </c>
      <c r="D4127" s="6" t="str">
        <f>'Лист 1'!H4129</f>
        <v>Договор аренды</v>
      </c>
      <c r="E4127" s="6" t="str">
        <f>'Лист 1'!B4129</f>
        <v>Включено</v>
      </c>
    </row>
    <row r="4128">
      <c r="A4128" s="6" t="str">
        <f>'Лист 1'!F4130</f>
        <v>28-000420</v>
      </c>
      <c r="C4128" s="6" t="str">
        <f>'Лист 1'!C4130</f>
        <v>К687ОК</v>
      </c>
      <c r="D4128" s="6" t="str">
        <f>'Лист 1'!H4130</f>
        <v>Договор аренды</v>
      </c>
      <c r="E4128" s="6" t="str">
        <f>'Лист 1'!B4130</f>
        <v>Включено</v>
      </c>
    </row>
    <row r="4129">
      <c r="A4129" s="6" t="str">
        <f>'Лист 1'!F4131</f>
        <v>28-000083</v>
      </c>
      <c r="C4129" s="6" t="str">
        <f>'Лист 1'!C4131</f>
        <v>А517УМ</v>
      </c>
      <c r="D4129" s="6" t="str">
        <f>'Лист 1'!H4131</f>
        <v>Договор аренды</v>
      </c>
      <c r="E4129" s="6" t="str">
        <f>'Лист 1'!B4131</f>
        <v>Включено</v>
      </c>
    </row>
    <row r="4130">
      <c r="A4130" s="6" t="str">
        <f>'Лист 1'!F4132</f>
        <v>28-000083</v>
      </c>
      <c r="C4130" s="6" t="str">
        <f>'Лист 1'!C4132</f>
        <v>Е299ВС</v>
      </c>
      <c r="D4130" s="6" t="str">
        <f>'Лист 1'!H4132</f>
        <v>Договор аренды</v>
      </c>
      <c r="E4130" s="6" t="str">
        <f>'Лист 1'!B4132</f>
        <v>Включено</v>
      </c>
    </row>
    <row r="4131">
      <c r="A4131" s="6" t="str">
        <f>'Лист 1'!F4133</f>
        <v>28-000134</v>
      </c>
      <c r="C4131" s="6" t="str">
        <f>'Лист 1'!C4133</f>
        <v>АР524</v>
      </c>
      <c r="D4131" s="6" t="str">
        <f>'Лист 1'!H4133</f>
        <v>Договор аренды</v>
      </c>
      <c r="E4131" s="6" t="str">
        <f>'Лист 1'!B4133</f>
        <v>Включено</v>
      </c>
    </row>
    <row r="4132">
      <c r="A4132" s="6" t="str">
        <f>'Лист 1'!F4134</f>
        <v>28-000079</v>
      </c>
      <c r="C4132" s="6" t="str">
        <f>'Лист 1'!C4134</f>
        <v>Е639НА</v>
      </c>
      <c r="D4132" s="6" t="str">
        <f>'Лист 1'!H4134</f>
        <v>Договор аренды</v>
      </c>
      <c r="E4132" s="6" t="str">
        <f>'Лист 1'!B4134</f>
        <v>Включено</v>
      </c>
    </row>
    <row r="4133">
      <c r="A4133" s="6" t="str">
        <f>'Лист 1'!F4135</f>
        <v>28-000421</v>
      </c>
      <c r="C4133" s="6" t="str">
        <f>'Лист 1'!C4135</f>
        <v>В123ТЕ</v>
      </c>
      <c r="D4133" s="6" t="str">
        <f>'Лист 1'!H4135</f>
        <v>Договор аренды</v>
      </c>
      <c r="E4133" s="6" t="str">
        <f>'Лист 1'!B4135</f>
        <v>Включено</v>
      </c>
    </row>
    <row r="4134">
      <c r="A4134" s="6" t="str">
        <f>'Лист 1'!F4136</f>
        <v>14-000029</v>
      </c>
      <c r="C4134" s="6" t="str">
        <f>'Лист 1'!C4136</f>
        <v>О182МК</v>
      </c>
      <c r="D4134" s="6" t="str">
        <f>'Лист 1'!H4136</f>
        <v>Собственность</v>
      </c>
      <c r="E4134" s="6" t="str">
        <f>'Лист 1'!B4136</f>
        <v>Включено</v>
      </c>
    </row>
    <row r="4135">
      <c r="A4135" s="6" t="str">
        <f>'Лист 1'!F4137</f>
        <v>14-000052</v>
      </c>
      <c r="C4135" s="6" t="str">
        <f>'Лист 1'!C4137</f>
        <v>В044КС</v>
      </c>
      <c r="D4135" s="6" t="str">
        <f>'Лист 1'!H4137</f>
        <v>Собственность</v>
      </c>
      <c r="E4135" s="6" t="str">
        <f>'Лист 1'!B4137</f>
        <v>Включено</v>
      </c>
    </row>
    <row r="4136">
      <c r="A4136" s="6" t="str">
        <f>'Лист 1'!F4138</f>
        <v>14-000895</v>
      </c>
      <c r="C4136" s="6" t="str">
        <f>'Лист 1'!C4138</f>
        <v>М097ЕУ</v>
      </c>
      <c r="D4136" s="6" t="str">
        <f>'Лист 1'!H4138</f>
        <v>Собственность</v>
      </c>
      <c r="E4136" s="6" t="str">
        <f>'Лист 1'!B4138</f>
        <v>Включено</v>
      </c>
    </row>
    <row r="4137">
      <c r="A4137" s="6" t="str">
        <f>'Лист 1'!F4139</f>
        <v>14-000202</v>
      </c>
      <c r="C4137" s="6" t="str">
        <f>'Лист 1'!C4139</f>
        <v>В033КС</v>
      </c>
      <c r="D4137" s="6" t="str">
        <f>'Лист 1'!H4139</f>
        <v>Собственность</v>
      </c>
      <c r="E4137" s="6" t="str">
        <f>'Лист 1'!B4139</f>
        <v>Включено</v>
      </c>
    </row>
    <row r="4138">
      <c r="A4138" s="6" t="str">
        <f>'Лист 1'!F4140</f>
        <v>28-000420</v>
      </c>
      <c r="C4138" s="6" t="str">
        <f>'Лист 1'!C4140</f>
        <v>К416ОМ</v>
      </c>
      <c r="D4138" s="6" t="str">
        <f>'Лист 1'!H4140</f>
        <v>Собственность</v>
      </c>
      <c r="E4138" s="6" t="str">
        <f>'Лист 1'!B4140</f>
        <v>Включено</v>
      </c>
    </row>
    <row r="4139">
      <c r="A4139" s="6" t="str">
        <f>'Лист 1'!F4141</f>
        <v>14-000004</v>
      </c>
      <c r="C4139" s="6" t="str">
        <f>'Лист 1'!C4141</f>
        <v>УХ167</v>
      </c>
      <c r="D4139" s="6" t="str">
        <f>'Лист 1'!H4141</f>
        <v>Собственность</v>
      </c>
      <c r="E4139" s="6" t="str">
        <f>'Лист 1'!B4141</f>
        <v>Включено</v>
      </c>
    </row>
    <row r="4140">
      <c r="A4140" s="6" t="str">
        <f>'Лист 1'!F4142</f>
        <v>14-000545</v>
      </c>
      <c r="C4140" s="6" t="str">
        <f>'Лист 1'!C4142</f>
        <v>АС274</v>
      </c>
      <c r="D4140" s="6" t="str">
        <f>'Лист 1'!H4142</f>
        <v>Собственность</v>
      </c>
      <c r="E4140" s="6" t="str">
        <f>'Лист 1'!B4142</f>
        <v>Включено</v>
      </c>
    </row>
    <row r="4141">
      <c r="A4141" s="6" t="str">
        <f>'Лист 1'!F4143</f>
        <v>28-000016</v>
      </c>
      <c r="C4141" s="6" t="str">
        <f>'Лист 1'!C4143</f>
        <v>Е429УН</v>
      </c>
      <c r="D4141" s="6" t="str">
        <f>'Лист 1'!H4143</f>
        <v>Собственность</v>
      </c>
      <c r="E4141" s="6" t="str">
        <f>'Лист 1'!B4143</f>
        <v>Включено</v>
      </c>
    </row>
    <row r="4142">
      <c r="A4142" s="6" t="str">
        <f>'Лист 1'!F4144</f>
        <v>28-000016</v>
      </c>
      <c r="C4142" s="6" t="str">
        <f>'Лист 1'!C4144</f>
        <v>Е405УН</v>
      </c>
      <c r="D4142" s="6" t="str">
        <f>'Лист 1'!H4144</f>
        <v>Собственность</v>
      </c>
      <c r="E4142" s="6" t="str">
        <f>'Лист 1'!B4144</f>
        <v>Включено</v>
      </c>
    </row>
    <row r="4143">
      <c r="A4143" s="6" t="str">
        <f>'Лист 1'!F4145</f>
        <v>28-000016</v>
      </c>
      <c r="C4143" s="6" t="str">
        <f>'Лист 1'!C4145</f>
        <v>Е414УН</v>
      </c>
      <c r="D4143" s="6" t="str">
        <f>'Лист 1'!H4145</f>
        <v>Собственность</v>
      </c>
      <c r="E4143" s="6" t="str">
        <f>'Лист 1'!B4145</f>
        <v>Включено</v>
      </c>
    </row>
    <row r="4144">
      <c r="A4144" s="6" t="str">
        <f>'Лист 1'!F4146</f>
        <v>28-000016</v>
      </c>
      <c r="C4144" s="6" t="str">
        <f>'Лист 1'!C4146</f>
        <v>Е431УН</v>
      </c>
      <c r="D4144" s="6" t="str">
        <f>'Лист 1'!H4146</f>
        <v>Собственность</v>
      </c>
      <c r="E4144" s="6" t="str">
        <f>'Лист 1'!B4146</f>
        <v>Включено</v>
      </c>
    </row>
    <row r="4145">
      <c r="A4145" s="6" t="str">
        <f>'Лист 1'!F4147</f>
        <v>28-000016</v>
      </c>
      <c r="C4145" s="6" t="str">
        <f>'Лист 1'!C4147</f>
        <v>А039МР</v>
      </c>
      <c r="D4145" s="6" t="str">
        <f>'Лист 1'!H4147</f>
        <v>Собственность</v>
      </c>
      <c r="E4145" s="6" t="str">
        <f>'Лист 1'!B4147</f>
        <v>Включено</v>
      </c>
    </row>
    <row r="4146">
      <c r="A4146" s="6" t="str">
        <f>'Лист 1'!F4148</f>
        <v>28-000016</v>
      </c>
      <c r="C4146" s="6" t="str">
        <f>'Лист 1'!C4148</f>
        <v>Е423УН</v>
      </c>
      <c r="D4146" s="6" t="str">
        <f>'Лист 1'!H4148</f>
        <v>Собственность</v>
      </c>
      <c r="E4146" s="6" t="str">
        <f>'Лист 1'!B4148</f>
        <v>Включено</v>
      </c>
    </row>
    <row r="4147">
      <c r="A4147" s="6" t="str">
        <f>'Лист 1'!F4149</f>
        <v>28-000067</v>
      </c>
      <c r="C4147" s="6" t="str">
        <f>'Лист 1'!C4149</f>
        <v>В705ТР</v>
      </c>
      <c r="D4147" s="6" t="str">
        <f>'Лист 1'!H4149</f>
        <v>Собственность</v>
      </c>
      <c r="E4147" s="6" t="str">
        <f>'Лист 1'!B4149</f>
        <v>Включено</v>
      </c>
    </row>
    <row r="4148">
      <c r="A4148" s="6" t="str">
        <f>'Лист 1'!F4150</f>
        <v>28-000062</v>
      </c>
      <c r="C4148" s="6" t="str">
        <f>'Лист 1'!C4150</f>
        <v>А744МУ</v>
      </c>
      <c r="D4148" s="6" t="str">
        <f>'Лист 1'!H4150</f>
        <v>Собственность</v>
      </c>
      <c r="E4148" s="6" t="str">
        <f>'Лист 1'!B4150</f>
        <v>Включено</v>
      </c>
    </row>
    <row r="4149">
      <c r="A4149" s="6" t="str">
        <f>'Лист 1'!F4151</f>
        <v>28-000056</v>
      </c>
      <c r="C4149" s="6" t="str">
        <f>'Лист 1'!C4151</f>
        <v>К729ЕР</v>
      </c>
      <c r="D4149" s="6" t="str">
        <f>'Лист 1'!H4151</f>
        <v>Договор аренды</v>
      </c>
      <c r="E4149" s="6" t="str">
        <f>'Лист 1'!B4151</f>
        <v>Включено</v>
      </c>
    </row>
    <row r="4150">
      <c r="A4150" s="6" t="str">
        <f>'Лист 1'!F4152</f>
        <v>28-000055</v>
      </c>
      <c r="C4150" s="6" t="str">
        <f>'Лист 1'!C4152</f>
        <v>Е169КХ</v>
      </c>
      <c r="D4150" s="6" t="str">
        <f>'Лист 1'!H4152</f>
        <v>Договор аренды</v>
      </c>
      <c r="E4150" s="6" t="str">
        <f>'Лист 1'!B4152</f>
        <v>Включено</v>
      </c>
    </row>
    <row r="4151">
      <c r="A4151" s="6" t="str">
        <f>'Лист 1'!F4153</f>
        <v>28-000055</v>
      </c>
      <c r="C4151" s="6" t="str">
        <f>'Лист 1'!C4153</f>
        <v>О549ВЕ</v>
      </c>
      <c r="D4151" s="6" t="str">
        <f>'Лист 1'!H4153</f>
        <v>Договор аренды</v>
      </c>
      <c r="E4151" s="6" t="str">
        <f>'Лист 1'!B4153</f>
        <v>Включено</v>
      </c>
    </row>
    <row r="4152">
      <c r="A4152" s="6" t="str">
        <f>'Лист 1'!F4154</f>
        <v>28-000055</v>
      </c>
      <c r="C4152" s="6" t="str">
        <f>'Лист 1'!C4154</f>
        <v>Е434НР</v>
      </c>
      <c r="D4152" s="6" t="str">
        <f>'Лист 1'!H4154</f>
        <v>Договор аренды</v>
      </c>
      <c r="E4152" s="6" t="str">
        <f>'Лист 1'!B4154</f>
        <v>Включено</v>
      </c>
    </row>
    <row r="4153">
      <c r="A4153" s="6" t="str">
        <f>'Лист 1'!F4155</f>
        <v>28-000362</v>
      </c>
      <c r="C4153" s="6" t="str">
        <f>'Лист 1'!C4155</f>
        <v>У780ТС</v>
      </c>
      <c r="D4153" s="6" t="str">
        <f>'Лист 1'!H4155</f>
        <v>Собственность</v>
      </c>
      <c r="E4153" s="6" t="str">
        <f>'Лист 1'!B4155</f>
        <v>Включено</v>
      </c>
    </row>
    <row r="4154">
      <c r="A4154" s="6" t="str">
        <f>'Лист 1'!F4156</f>
        <v>14-000937</v>
      </c>
      <c r="C4154" s="6" t="str">
        <f>'Лист 1'!C4156</f>
        <v>У289КС</v>
      </c>
      <c r="D4154" s="6" t="str">
        <f>'Лист 1'!H4156</f>
        <v>Собственность</v>
      </c>
      <c r="E4154" s="6" t="str">
        <f>'Лист 1'!B4156</f>
        <v>Включено</v>
      </c>
    </row>
    <row r="4155">
      <c r="A4155" s="6" t="str">
        <f>'Лист 1'!F4157</f>
        <v>14-000471</v>
      </c>
      <c r="C4155" s="6" t="str">
        <f>'Лист 1'!C4157</f>
        <v>Н105ЕХ</v>
      </c>
      <c r="D4155" s="6" t="str">
        <f>'Лист 1'!H4157</f>
        <v>Собственность</v>
      </c>
      <c r="E4155" s="6" t="str">
        <f>'Лист 1'!B4157</f>
        <v>Включено</v>
      </c>
    </row>
    <row r="4156">
      <c r="A4156" s="6" t="str">
        <f>'Лист 1'!F4158</f>
        <v>28-000362</v>
      </c>
      <c r="C4156" s="6" t="str">
        <f>'Лист 1'!C4158</f>
        <v>К647ЕН</v>
      </c>
      <c r="D4156" s="6" t="str">
        <f>'Лист 1'!H4158</f>
        <v>Собственность</v>
      </c>
      <c r="E4156" s="6" t="str">
        <f>'Лист 1'!B4158</f>
        <v>Включено</v>
      </c>
    </row>
    <row r="4157">
      <c r="A4157" s="6" t="str">
        <f>'Лист 1'!F4159</f>
        <v>28-000167</v>
      </c>
      <c r="C4157" s="6" t="str">
        <f>'Лист 1'!C4159</f>
        <v>К831ВМ</v>
      </c>
      <c r="D4157" s="6" t="str">
        <f>'Лист 1'!H4159</f>
        <v>Договор аренды</v>
      </c>
      <c r="E4157" s="6" t="str">
        <f>'Лист 1'!B4159</f>
        <v>Включено</v>
      </c>
    </row>
    <row r="4158">
      <c r="A4158" s="6" t="str">
        <f>'Лист 1'!F4160</f>
        <v>28-000011</v>
      </c>
      <c r="C4158" s="6" t="str">
        <f>'Лист 1'!C4160</f>
        <v>А165КТ</v>
      </c>
      <c r="D4158" s="6" t="str">
        <f>'Лист 1'!H4160</f>
        <v>Договор аренды</v>
      </c>
      <c r="E4158" s="6" t="str">
        <f>'Лист 1'!B4160</f>
        <v>Включено</v>
      </c>
    </row>
    <row r="4159">
      <c r="A4159" s="6" t="str">
        <f>'Лист 1'!F4161</f>
        <v>28-000039</v>
      </c>
      <c r="C4159" s="6" t="str">
        <f>'Лист 1'!C4161</f>
        <v>В492ТР</v>
      </c>
      <c r="D4159" s="6" t="str">
        <f>'Лист 1'!H4161</f>
        <v>Договор аренды</v>
      </c>
      <c r="E4159" s="6" t="str">
        <f>'Лист 1'!B4161</f>
        <v>Включено</v>
      </c>
    </row>
    <row r="4160">
      <c r="A4160" s="6" t="str">
        <f>'Лист 1'!F4162</f>
        <v>14-000930</v>
      </c>
      <c r="C4160" s="6" t="str">
        <f>'Лист 1'!C4162</f>
        <v>Т734АМ</v>
      </c>
      <c r="D4160" s="6" t="str">
        <f>'Лист 1'!H4162</f>
        <v>Собственность</v>
      </c>
      <c r="E4160" s="6" t="str">
        <f>'Лист 1'!B4162</f>
        <v>Включено</v>
      </c>
    </row>
    <row r="4161">
      <c r="A4161" s="6" t="str">
        <f>'Лист 1'!F4163</f>
        <v>14-000014</v>
      </c>
      <c r="C4161" s="6" t="str">
        <f>'Лист 1'!C4163</f>
        <v>А468КТ</v>
      </c>
      <c r="D4161" s="6" t="str">
        <f>'Лист 1'!H4163</f>
        <v>Договор аренды</v>
      </c>
      <c r="E4161" s="6" t="str">
        <f>'Лист 1'!B4163</f>
        <v>Включено</v>
      </c>
    </row>
    <row r="4162">
      <c r="A4162" s="6" t="str">
        <f>'Лист 1'!F4164</f>
        <v>14-000014</v>
      </c>
      <c r="C4162" s="6" t="str">
        <f>'Лист 1'!C4164</f>
        <v>А471КТ</v>
      </c>
      <c r="D4162" s="6" t="str">
        <f>'Лист 1'!H4164</f>
        <v>Договор аренды</v>
      </c>
      <c r="E4162" s="6" t="str">
        <f>'Лист 1'!B4164</f>
        <v>Включено</v>
      </c>
    </row>
    <row r="4163">
      <c r="A4163" s="6" t="str">
        <f>'Лист 1'!F4165</f>
        <v>14-000014</v>
      </c>
      <c r="C4163" s="6" t="str">
        <f>'Лист 1'!C4165</f>
        <v>А472КТ</v>
      </c>
      <c r="D4163" s="6" t="str">
        <f>'Лист 1'!H4165</f>
        <v>Договор аренды</v>
      </c>
      <c r="E4163" s="6" t="str">
        <f>'Лист 1'!B4165</f>
        <v>Включено</v>
      </c>
    </row>
    <row r="4164">
      <c r="A4164" s="6" t="str">
        <f>'Лист 1'!F4166</f>
        <v>14-000014</v>
      </c>
      <c r="C4164" s="6" t="str">
        <f>'Лист 1'!C4166</f>
        <v>А475КТ</v>
      </c>
      <c r="D4164" s="6" t="str">
        <f>'Лист 1'!H4166</f>
        <v>Договор аренды</v>
      </c>
      <c r="E4164" s="6" t="str">
        <f>'Лист 1'!B4166</f>
        <v>Включено</v>
      </c>
    </row>
    <row r="4165">
      <c r="A4165" s="6" t="str">
        <f>'Лист 1'!F4167</f>
        <v>14-000014</v>
      </c>
      <c r="C4165" s="6" t="str">
        <f>'Лист 1'!C4167</f>
        <v>А477КТ</v>
      </c>
      <c r="D4165" s="6" t="str">
        <f>'Лист 1'!H4167</f>
        <v>Договор аренды</v>
      </c>
      <c r="E4165" s="6" t="str">
        <f>'Лист 1'!B4167</f>
        <v>Включено</v>
      </c>
    </row>
    <row r="4166">
      <c r="A4166" s="6" t="str">
        <f>'Лист 1'!F4168</f>
        <v>14-000014</v>
      </c>
      <c r="C4166" s="6" t="str">
        <f>'Лист 1'!C4168</f>
        <v>А480КТ</v>
      </c>
      <c r="D4166" s="6" t="str">
        <f>'Лист 1'!H4168</f>
        <v>Договор аренды</v>
      </c>
      <c r="E4166" s="6" t="str">
        <f>'Лист 1'!B4168</f>
        <v>Включено</v>
      </c>
    </row>
    <row r="4167">
      <c r="A4167" s="6" t="str">
        <f>'Лист 1'!F4169</f>
        <v>28-000254</v>
      </c>
      <c r="C4167" s="6" t="str">
        <f>'Лист 1'!C4169</f>
        <v>Е952НМ</v>
      </c>
      <c r="D4167" s="6" t="str">
        <f>'Лист 1'!H4169</f>
        <v>Собственность</v>
      </c>
      <c r="E4167" s="6" t="str">
        <f>'Лист 1'!B4169</f>
        <v>Включено</v>
      </c>
    </row>
    <row r="4168">
      <c r="A4168" s="6" t="str">
        <f>'Лист 1'!F4170</f>
        <v>28-000254</v>
      </c>
      <c r="C4168" s="6" t="str">
        <f>'Лист 1'!C4170</f>
        <v>АА149</v>
      </c>
      <c r="D4168" s="6" t="str">
        <f>'Лист 1'!H4170</f>
        <v>Собственность</v>
      </c>
      <c r="E4168" s="6" t="str">
        <f>'Лист 1'!B4170</f>
        <v>Включено</v>
      </c>
    </row>
    <row r="4169">
      <c r="A4169" s="6" t="str">
        <f>'Лист 1'!F4171</f>
        <v>28-000254</v>
      </c>
      <c r="C4169" s="6" t="str">
        <f>'Лист 1'!C4171</f>
        <v>АА148</v>
      </c>
      <c r="D4169" s="6" t="str">
        <f>'Лист 1'!H4171</f>
        <v>Собственность</v>
      </c>
      <c r="E4169" s="6" t="str">
        <f>'Лист 1'!B4171</f>
        <v>Включено</v>
      </c>
    </row>
    <row r="4170">
      <c r="A4170" s="6" t="str">
        <f>'Лист 1'!F4172</f>
        <v>14-000001</v>
      </c>
      <c r="C4170" s="6" t="str">
        <f>'Лист 1'!C4172</f>
        <v>К555КМ</v>
      </c>
      <c r="D4170" s="6" t="str">
        <f>'Лист 1'!H4172</f>
        <v>Договор аренды</v>
      </c>
      <c r="E4170" s="6" t="str">
        <f>'Лист 1'!B4172</f>
        <v>Включено</v>
      </c>
    </row>
    <row r="4171">
      <c r="A4171" s="6" t="str">
        <f>'Лист 1'!F4173</f>
        <v>14-000274</v>
      </c>
      <c r="C4171" s="6" t="str">
        <f>'Лист 1'!C4173</f>
        <v>КЕ997</v>
      </c>
      <c r="D4171" s="6" t="str">
        <f>'Лист 1'!H4173</f>
        <v>Договор аренды</v>
      </c>
      <c r="E4171" s="6" t="str">
        <f>'Лист 1'!B4173</f>
        <v>Включено</v>
      </c>
    </row>
    <row r="4172">
      <c r="A4172" s="6" t="str">
        <f>'Лист 1'!F4174</f>
        <v>28-000420</v>
      </c>
      <c r="C4172" s="6" t="str">
        <f>'Лист 1'!C4174</f>
        <v>К321ОМ</v>
      </c>
      <c r="D4172" s="6" t="str">
        <f>'Лист 1'!H4174</f>
        <v>Договор аренды</v>
      </c>
      <c r="E4172" s="6" t="str">
        <f>'Лист 1'!B4174</f>
        <v>Включено</v>
      </c>
    </row>
    <row r="4173">
      <c r="A4173" s="6" t="str">
        <f>'Лист 1'!F4175</f>
        <v>28-000012</v>
      </c>
      <c r="C4173" s="6" t="str">
        <f>'Лист 1'!C4175</f>
        <v>А458МУ</v>
      </c>
      <c r="D4173" s="6" t="str">
        <f>'Лист 1'!H4175</f>
        <v>Договор аренды</v>
      </c>
      <c r="E4173" s="6" t="str">
        <f>'Лист 1'!B4175</f>
        <v>Включено</v>
      </c>
    </row>
    <row r="4174">
      <c r="A4174" s="6" t="str">
        <f>'Лист 1'!F4176</f>
        <v>28-000012</v>
      </c>
      <c r="C4174" s="6" t="str">
        <f>'Лист 1'!C4176</f>
        <v>А465ОВ</v>
      </c>
      <c r="D4174" s="6" t="str">
        <f>'Лист 1'!H4176</f>
        <v>Договор аренды</v>
      </c>
      <c r="E4174" s="6" t="str">
        <f>'Лист 1'!B4176</f>
        <v>Включено</v>
      </c>
    </row>
    <row r="4175">
      <c r="A4175" s="6" t="str">
        <f>'Лист 1'!F4177</f>
        <v>28-000011</v>
      </c>
      <c r="C4175" s="6" t="str">
        <f>'Лист 1'!C4177</f>
        <v>А066ОК</v>
      </c>
      <c r="D4175" s="6" t="str">
        <f>'Лист 1'!H4177</f>
        <v>Договор аренды</v>
      </c>
      <c r="E4175" s="6" t="str">
        <f>'Лист 1'!B4177</f>
        <v>Включено</v>
      </c>
    </row>
    <row r="4176">
      <c r="A4176" s="6" t="str">
        <f>'Лист 1'!F4178</f>
        <v>28-000418</v>
      </c>
      <c r="C4176" s="6" t="str">
        <f>'Лист 1'!C4178</f>
        <v>АС935</v>
      </c>
      <c r="D4176" s="6" t="str">
        <f>'Лист 1'!H4178</f>
        <v>Собственность</v>
      </c>
      <c r="E4176" s="6" t="str">
        <f>'Лист 1'!B4178</f>
        <v>Включено</v>
      </c>
    </row>
    <row r="4177">
      <c r="A4177" s="6" t="str">
        <f>'Лист 1'!F4179</f>
        <v/>
      </c>
      <c r="C4177" s="6" t="str">
        <f>'Лист 1'!C4179</f>
        <v/>
      </c>
      <c r="D4177" s="6" t="str">
        <f>'Лист 1'!H4179</f>
        <v/>
      </c>
      <c r="E4177" s="6" t="str">
        <f>'Лист 1'!B4179</f>
        <v/>
      </c>
    </row>
    <row r="4178">
      <c r="A4178" s="6" t="str">
        <f>'Лист 1'!F4180</f>
        <v/>
      </c>
      <c r="C4178" s="6" t="str">
        <f>'Лист 1'!C4180</f>
        <v/>
      </c>
      <c r="D4178" s="6" t="str">
        <f>'Лист 1'!H4180</f>
        <v/>
      </c>
      <c r="E4178" s="6" t="str">
        <f>'Лист 1'!B4180</f>
        <v/>
      </c>
    </row>
    <row r="4179">
      <c r="A4179" s="6" t="str">
        <f>'Лист 1'!F4181</f>
        <v/>
      </c>
      <c r="C4179" s="6" t="str">
        <f>'Лист 1'!C4181</f>
        <v/>
      </c>
      <c r="D4179" s="6" t="str">
        <f>'Лист 1'!H4181</f>
        <v/>
      </c>
      <c r="E4179" s="6" t="str">
        <f>'Лист 1'!B4181</f>
        <v/>
      </c>
    </row>
    <row r="4180">
      <c r="A4180" s="6" t="str">
        <f>'Лист 1'!F4182</f>
        <v/>
      </c>
      <c r="C4180" s="6" t="str">
        <f>'Лист 1'!C4182</f>
        <v/>
      </c>
      <c r="D4180" s="6" t="str">
        <f>'Лист 1'!H4182</f>
        <v/>
      </c>
      <c r="E4180" s="6" t="str">
        <f>'Лист 1'!B4182</f>
        <v/>
      </c>
    </row>
    <row r="4181">
      <c r="A4181" s="6" t="str">
        <f>'Лист 1'!F4183</f>
        <v/>
      </c>
      <c r="C4181" s="6" t="str">
        <f>'Лист 1'!C4183</f>
        <v/>
      </c>
      <c r="D4181" s="6" t="str">
        <f>'Лист 1'!H4183</f>
        <v/>
      </c>
      <c r="E4181" s="6" t="str">
        <f>'Лист 1'!B4183</f>
        <v/>
      </c>
    </row>
    <row r="4182">
      <c r="A4182" s="6" t="str">
        <f>'Лист 1'!F4184</f>
        <v/>
      </c>
      <c r="C4182" s="6" t="str">
        <f>'Лист 1'!C4184</f>
        <v/>
      </c>
      <c r="D4182" s="6" t="str">
        <f>'Лист 1'!H4184</f>
        <v/>
      </c>
      <c r="E4182" s="6" t="str">
        <f>'Лист 1'!B4184</f>
        <v/>
      </c>
    </row>
    <row r="4183">
      <c r="A4183" s="6" t="str">
        <f>'Лист 1'!F4185</f>
        <v/>
      </c>
      <c r="C4183" s="6" t="str">
        <f>'Лист 1'!C4185</f>
        <v/>
      </c>
      <c r="D4183" s="6" t="str">
        <f>'Лист 1'!H4185</f>
        <v/>
      </c>
      <c r="E4183" s="6" t="str">
        <f>'Лист 1'!B4185</f>
        <v/>
      </c>
    </row>
    <row r="4184">
      <c r="A4184" s="6" t="str">
        <f>'Лист 1'!F4186</f>
        <v/>
      </c>
      <c r="C4184" s="6" t="str">
        <f>'Лист 1'!C4186</f>
        <v/>
      </c>
      <c r="D4184" s="6" t="str">
        <f>'Лист 1'!H4186</f>
        <v/>
      </c>
      <c r="E4184" s="6" t="str">
        <f>'Лист 1'!B4186</f>
        <v/>
      </c>
    </row>
    <row r="4185">
      <c r="A4185" s="6" t="str">
        <f>'Лист 1'!F4187</f>
        <v/>
      </c>
      <c r="C4185" s="6" t="str">
        <f>'Лист 1'!C4187</f>
        <v/>
      </c>
      <c r="D4185" s="6" t="str">
        <f>'Лист 1'!H4187</f>
        <v/>
      </c>
      <c r="E4185" s="6" t="str">
        <f>'Лист 1'!B4187</f>
        <v/>
      </c>
    </row>
    <row r="4186">
      <c r="A4186" s="6" t="str">
        <f>'Лист 1'!F4188</f>
        <v/>
      </c>
      <c r="C4186" s="6" t="str">
        <f>'Лист 1'!C4188</f>
        <v/>
      </c>
      <c r="D4186" s="6" t="str">
        <f>'Лист 1'!H4188</f>
        <v/>
      </c>
      <c r="E4186" s="6" t="str">
        <f>'Лист 1'!B4188</f>
        <v/>
      </c>
    </row>
    <row r="4187">
      <c r="A4187" s="6" t="str">
        <f>'Лист 1'!F4189</f>
        <v/>
      </c>
      <c r="C4187" s="6" t="str">
        <f>'Лист 1'!C4189</f>
        <v/>
      </c>
      <c r="D4187" s="6" t="str">
        <f>'Лист 1'!H4189</f>
        <v/>
      </c>
      <c r="E4187" s="6" t="str">
        <f>'Лист 1'!B4189</f>
        <v/>
      </c>
    </row>
    <row r="4188">
      <c r="A4188" s="6" t="str">
        <f>'Лист 1'!F4190</f>
        <v/>
      </c>
      <c r="C4188" s="6" t="str">
        <f>'Лист 1'!C4190</f>
        <v/>
      </c>
      <c r="D4188" s="6" t="str">
        <f>'Лист 1'!H4190</f>
        <v/>
      </c>
      <c r="E4188" s="6" t="str">
        <f>'Лист 1'!B4190</f>
        <v/>
      </c>
    </row>
    <row r="4189">
      <c r="A4189" s="6" t="str">
        <f>'Лист 1'!F4191</f>
        <v/>
      </c>
      <c r="C4189" s="6" t="str">
        <f>'Лист 1'!C4191</f>
        <v/>
      </c>
      <c r="D4189" s="6" t="str">
        <f>'Лист 1'!H4191</f>
        <v/>
      </c>
      <c r="E4189" s="6" t="str">
        <f>'Лист 1'!B4191</f>
        <v/>
      </c>
    </row>
    <row r="4190">
      <c r="A4190" s="6" t="str">
        <f>'Лист 1'!F4192</f>
        <v/>
      </c>
      <c r="C4190" s="6" t="str">
        <f>'Лист 1'!C4192</f>
        <v/>
      </c>
      <c r="D4190" s="6" t="str">
        <f>'Лист 1'!H4192</f>
        <v/>
      </c>
      <c r="E4190" s="6" t="str">
        <f>'Лист 1'!B4192</f>
        <v/>
      </c>
    </row>
    <row r="4191">
      <c r="A4191" s="6" t="str">
        <f>'Лист 1'!F4193</f>
        <v/>
      </c>
      <c r="C4191" s="6" t="str">
        <f>'Лист 1'!C4193</f>
        <v/>
      </c>
      <c r="D4191" s="6" t="str">
        <f>'Лист 1'!H4193</f>
        <v/>
      </c>
      <c r="E4191" s="6" t="str">
        <f>'Лист 1'!B4193</f>
        <v/>
      </c>
    </row>
    <row r="4192">
      <c r="A4192" s="6" t="str">
        <f>'Лист 1'!F4194</f>
        <v/>
      </c>
      <c r="C4192" s="6" t="str">
        <f>'Лист 1'!C4194</f>
        <v/>
      </c>
      <c r="D4192" s="6" t="str">
        <f>'Лист 1'!H4194</f>
        <v/>
      </c>
      <c r="E4192" s="6" t="str">
        <f>'Лист 1'!B4194</f>
        <v/>
      </c>
    </row>
    <row r="4193">
      <c r="A4193" s="6" t="str">
        <f>'Лист 1'!F4195</f>
        <v/>
      </c>
      <c r="C4193" s="6" t="str">
        <f>'Лист 1'!C4195</f>
        <v/>
      </c>
      <c r="D4193" s="6" t="str">
        <f>'Лист 1'!H4195</f>
        <v/>
      </c>
      <c r="E4193" s="6" t="str">
        <f>'Лист 1'!B4195</f>
        <v/>
      </c>
    </row>
    <row r="4194">
      <c r="A4194" s="6" t="str">
        <f>'Лист 1'!F4196</f>
        <v/>
      </c>
      <c r="C4194" s="6" t="str">
        <f>'Лист 1'!C4196</f>
        <v/>
      </c>
      <c r="D4194" s="6" t="str">
        <f>'Лист 1'!H4196</f>
        <v/>
      </c>
      <c r="E4194" s="6" t="str">
        <f>'Лист 1'!B4196</f>
        <v/>
      </c>
    </row>
    <row r="4195">
      <c r="A4195" s="6" t="str">
        <f>'Лист 1'!F4197</f>
        <v/>
      </c>
      <c r="C4195" s="6" t="str">
        <f>'Лист 1'!C4197</f>
        <v/>
      </c>
      <c r="D4195" s="6" t="str">
        <f>'Лист 1'!H4197</f>
        <v/>
      </c>
      <c r="E4195" s="6" t="str">
        <f>'Лист 1'!B4197</f>
        <v/>
      </c>
    </row>
    <row r="4196">
      <c r="A4196" s="6" t="str">
        <f>'Лист 1'!F4198</f>
        <v/>
      </c>
      <c r="C4196" s="6" t="str">
        <f>'Лист 1'!C4198</f>
        <v/>
      </c>
      <c r="D4196" s="6" t="str">
        <f>'Лист 1'!H4198</f>
        <v/>
      </c>
      <c r="E4196" s="6" t="str">
        <f>'Лист 1'!B4198</f>
        <v/>
      </c>
    </row>
    <row r="4197">
      <c r="A4197" s="6" t="str">
        <f>'Лист 1'!F4199</f>
        <v/>
      </c>
      <c r="C4197" s="6" t="str">
        <f>'Лист 1'!C4199</f>
        <v/>
      </c>
      <c r="D4197" s="6" t="str">
        <f>'Лист 1'!H4199</f>
        <v/>
      </c>
      <c r="E4197" s="6" t="str">
        <f>'Лист 1'!B4199</f>
        <v/>
      </c>
    </row>
    <row r="4198">
      <c r="A4198" s="6" t="str">
        <f>'Лист 1'!F4200</f>
        <v/>
      </c>
      <c r="C4198" s="6" t="str">
        <f>'Лист 1'!C4200</f>
        <v/>
      </c>
      <c r="D4198" s="6" t="str">
        <f>'Лист 1'!H4200</f>
        <v/>
      </c>
      <c r="E4198" s="6" t="str">
        <f>'Лист 1'!B4200</f>
        <v/>
      </c>
    </row>
    <row r="4199">
      <c r="A4199" s="6" t="str">
        <f>'Лист 1'!F4201</f>
        <v/>
      </c>
      <c r="C4199" s="6" t="str">
        <f>'Лист 1'!C4201</f>
        <v/>
      </c>
      <c r="D4199" s="6" t="str">
        <f>'Лист 1'!H4201</f>
        <v/>
      </c>
      <c r="E4199" s="6" t="str">
        <f>'Лист 1'!B4201</f>
        <v/>
      </c>
    </row>
    <row r="4200">
      <c r="A4200" s="6" t="str">
        <f>'Лист 1'!F4202</f>
        <v/>
      </c>
      <c r="C4200" s="6" t="str">
        <f>'Лист 1'!C4202</f>
        <v/>
      </c>
      <c r="D4200" s="6" t="str">
        <f>'Лист 1'!H4202</f>
        <v/>
      </c>
      <c r="E4200" s="6" t="str">
        <f>'Лист 1'!B4202</f>
        <v/>
      </c>
    </row>
    <row r="4201">
      <c r="A4201" s="6" t="str">
        <f>'Лист 1'!F4203</f>
        <v/>
      </c>
      <c r="C4201" s="6" t="str">
        <f>'Лист 1'!C4203</f>
        <v/>
      </c>
      <c r="D4201" s="6" t="str">
        <f>'Лист 1'!H4203</f>
        <v/>
      </c>
      <c r="E4201" s="6" t="str">
        <f>'Лист 1'!B4203</f>
        <v/>
      </c>
    </row>
    <row r="4202">
      <c r="A4202" s="6" t="str">
        <f>'Лист 1'!F4204</f>
        <v/>
      </c>
      <c r="C4202" s="6" t="str">
        <f>'Лист 1'!C4204</f>
        <v/>
      </c>
      <c r="D4202" s="6" t="str">
        <f>'Лист 1'!H4204</f>
        <v/>
      </c>
      <c r="E4202" s="6" t="str">
        <f>'Лист 1'!B4204</f>
        <v/>
      </c>
    </row>
    <row r="4203">
      <c r="A4203" s="6" t="str">
        <f>'Лист 1'!F4205</f>
        <v/>
      </c>
      <c r="C4203" s="6" t="str">
        <f>'Лист 1'!C4205</f>
        <v/>
      </c>
      <c r="D4203" s="6" t="str">
        <f>'Лист 1'!H4205</f>
        <v/>
      </c>
      <c r="E4203" s="6" t="str">
        <f>'Лист 1'!B4205</f>
        <v/>
      </c>
    </row>
    <row r="4204">
      <c r="A4204" s="6" t="str">
        <f>'Лист 1'!F4206</f>
        <v/>
      </c>
      <c r="C4204" s="6" t="str">
        <f>'Лист 1'!C4206</f>
        <v/>
      </c>
      <c r="D4204" s="6" t="str">
        <f>'Лист 1'!H4206</f>
        <v/>
      </c>
      <c r="E4204" s="6" t="str">
        <f>'Лист 1'!B4206</f>
        <v/>
      </c>
    </row>
    <row r="4205">
      <c r="A4205" s="6" t="str">
        <f>'Лист 1'!F4207</f>
        <v/>
      </c>
      <c r="C4205" s="6" t="str">
        <f>'Лист 1'!C4207</f>
        <v/>
      </c>
      <c r="D4205" s="6" t="str">
        <f>'Лист 1'!H4207</f>
        <v/>
      </c>
      <c r="E4205" s="6" t="str">
        <f>'Лист 1'!B4207</f>
        <v/>
      </c>
    </row>
    <row r="4206">
      <c r="A4206" s="6" t="str">
        <f>'Лист 1'!F4208</f>
        <v/>
      </c>
      <c r="C4206" s="6" t="str">
        <f>'Лист 1'!C4208</f>
        <v/>
      </c>
      <c r="D4206" s="6" t="str">
        <f>'Лист 1'!H4208</f>
        <v/>
      </c>
      <c r="E4206" s="6" t="str">
        <f>'Лист 1'!B4208</f>
        <v/>
      </c>
    </row>
    <row r="4207">
      <c r="A4207" s="6" t="str">
        <f>'Лист 1'!F4209</f>
        <v/>
      </c>
      <c r="C4207" s="6" t="str">
        <f>'Лист 1'!C4209</f>
        <v/>
      </c>
      <c r="D4207" s="6" t="str">
        <f>'Лист 1'!H4209</f>
        <v/>
      </c>
      <c r="E4207" s="6" t="str">
        <f>'Лист 1'!B4209</f>
        <v/>
      </c>
    </row>
    <row r="4208">
      <c r="A4208" s="6" t="str">
        <f>'Лист 1'!F4210</f>
        <v/>
      </c>
      <c r="C4208" s="6" t="str">
        <f>'Лист 1'!C4210</f>
        <v/>
      </c>
      <c r="D4208" s="6" t="str">
        <f>'Лист 1'!H4210</f>
        <v/>
      </c>
      <c r="E4208" s="6" t="str">
        <f>'Лист 1'!B4210</f>
        <v/>
      </c>
    </row>
    <row r="4209">
      <c r="A4209" s="6" t="str">
        <f>'Лист 1'!F4211</f>
        <v/>
      </c>
      <c r="C4209" s="6" t="str">
        <f>'Лист 1'!C4211</f>
        <v/>
      </c>
      <c r="D4209" s="6" t="str">
        <f>'Лист 1'!H4211</f>
        <v/>
      </c>
      <c r="E4209" s="6" t="str">
        <f>'Лист 1'!B4211</f>
        <v/>
      </c>
    </row>
    <row r="4210">
      <c r="A4210" s="6" t="str">
        <f>'Лист 1'!F4212</f>
        <v/>
      </c>
      <c r="C4210" s="6" t="str">
        <f>'Лист 1'!C4212</f>
        <v/>
      </c>
      <c r="D4210" s="6" t="str">
        <f>'Лист 1'!H4212</f>
        <v/>
      </c>
      <c r="E4210" s="6" t="str">
        <f>'Лист 1'!B4212</f>
        <v/>
      </c>
    </row>
    <row r="4211">
      <c r="A4211" s="6" t="str">
        <f>'Лист 1'!F4213</f>
        <v/>
      </c>
      <c r="C4211" s="6" t="str">
        <f>'Лист 1'!C4213</f>
        <v/>
      </c>
      <c r="D4211" s="6" t="str">
        <f>'Лист 1'!H4213</f>
        <v/>
      </c>
      <c r="E4211" s="6" t="str">
        <f>'Лист 1'!B4213</f>
        <v/>
      </c>
    </row>
    <row r="4212">
      <c r="A4212" s="6" t="str">
        <f>'Лист 1'!F4214</f>
        <v/>
      </c>
      <c r="C4212" s="6" t="str">
        <f>'Лист 1'!C4214</f>
        <v/>
      </c>
      <c r="D4212" s="6" t="str">
        <f>'Лист 1'!H4214</f>
        <v/>
      </c>
      <c r="E4212" s="6" t="str">
        <f>'Лист 1'!B4214</f>
        <v/>
      </c>
    </row>
    <row r="4213">
      <c r="A4213" s="6" t="str">
        <f>'Лист 1'!F4215</f>
        <v/>
      </c>
      <c r="C4213" s="6" t="str">
        <f>'Лист 1'!C4215</f>
        <v/>
      </c>
      <c r="D4213" s="6" t="str">
        <f>'Лист 1'!H4215</f>
        <v/>
      </c>
      <c r="E4213" s="6" t="str">
        <f>'Лист 1'!B4215</f>
        <v/>
      </c>
    </row>
    <row r="4214">
      <c r="A4214" s="6" t="str">
        <f>'Лист 1'!F4216</f>
        <v/>
      </c>
      <c r="C4214" s="6" t="str">
        <f>'Лист 1'!C4216</f>
        <v/>
      </c>
      <c r="D4214" s="6" t="str">
        <f>'Лист 1'!H4216</f>
        <v/>
      </c>
      <c r="E4214" s="6" t="str">
        <f>'Лист 1'!B4216</f>
        <v/>
      </c>
    </row>
    <row r="4215">
      <c r="A4215" s="6" t="str">
        <f>'Лист 1'!F4217</f>
        <v/>
      </c>
      <c r="C4215" s="6" t="str">
        <f>'Лист 1'!C4217</f>
        <v/>
      </c>
      <c r="D4215" s="6" t="str">
        <f>'Лист 1'!H4217</f>
        <v/>
      </c>
      <c r="E4215" s="6" t="str">
        <f>'Лист 1'!B4217</f>
        <v/>
      </c>
    </row>
    <row r="4216">
      <c r="A4216" s="6" t="str">
        <f>'Лист 1'!F4218</f>
        <v/>
      </c>
      <c r="C4216" s="6" t="str">
        <f>'Лист 1'!C4218</f>
        <v/>
      </c>
      <c r="D4216" s="6" t="str">
        <f>'Лист 1'!H4218</f>
        <v/>
      </c>
      <c r="E4216" s="6" t="str">
        <f>'Лист 1'!B4218</f>
        <v/>
      </c>
    </row>
    <row r="4217">
      <c r="A4217" s="6" t="str">
        <f>'Лист 1'!F4219</f>
        <v/>
      </c>
      <c r="C4217" s="6" t="str">
        <f>'Лист 1'!C4219</f>
        <v/>
      </c>
      <c r="D4217" s="6" t="str">
        <f>'Лист 1'!H4219</f>
        <v/>
      </c>
      <c r="E4217" s="6" t="str">
        <f>'Лист 1'!B4219</f>
        <v/>
      </c>
    </row>
    <row r="4218">
      <c r="A4218" s="6" t="str">
        <f>'Лист 1'!F4220</f>
        <v/>
      </c>
      <c r="C4218" s="6" t="str">
        <f>'Лист 1'!C4220</f>
        <v/>
      </c>
      <c r="D4218" s="6" t="str">
        <f>'Лист 1'!H4220</f>
        <v/>
      </c>
      <c r="E4218" s="6" t="str">
        <f>'Лист 1'!B4220</f>
        <v/>
      </c>
    </row>
    <row r="4219">
      <c r="A4219" s="6" t="str">
        <f>'Лист 1'!F4221</f>
        <v/>
      </c>
      <c r="C4219" s="6" t="str">
        <f>'Лист 1'!C4221</f>
        <v/>
      </c>
      <c r="D4219" s="6" t="str">
        <f>'Лист 1'!H4221</f>
        <v/>
      </c>
      <c r="E4219" s="6" t="str">
        <f>'Лист 1'!B4221</f>
        <v/>
      </c>
    </row>
    <row r="4220">
      <c r="A4220" s="6" t="str">
        <f>'Лист 1'!F4222</f>
        <v/>
      </c>
      <c r="C4220" s="6" t="str">
        <f>'Лист 1'!C4222</f>
        <v/>
      </c>
      <c r="D4220" s="6" t="str">
        <f>'Лист 1'!H4222</f>
        <v/>
      </c>
      <c r="E4220" s="6" t="str">
        <f>'Лист 1'!B4222</f>
        <v/>
      </c>
    </row>
    <row r="4221">
      <c r="A4221" s="6" t="str">
        <f>'Лист 1'!F4223</f>
        <v/>
      </c>
      <c r="C4221" s="6" t="str">
        <f>'Лист 1'!C4223</f>
        <v/>
      </c>
      <c r="D4221" s="6" t="str">
        <f>'Лист 1'!H4223</f>
        <v/>
      </c>
      <c r="E4221" s="6" t="str">
        <f>'Лист 1'!B4223</f>
        <v/>
      </c>
    </row>
    <row r="4222">
      <c r="A4222" s="6" t="str">
        <f>'Лист 1'!F4224</f>
        <v/>
      </c>
      <c r="C4222" s="6" t="str">
        <f>'Лист 1'!C4224</f>
        <v/>
      </c>
      <c r="D4222" s="6" t="str">
        <f>'Лист 1'!H4224</f>
        <v/>
      </c>
      <c r="E4222" s="6" t="str">
        <f>'Лист 1'!B4224</f>
        <v/>
      </c>
    </row>
    <row r="4223">
      <c r="A4223" s="6" t="str">
        <f>'Лист 1'!F4225</f>
        <v/>
      </c>
      <c r="C4223" s="6" t="str">
        <f>'Лист 1'!C4225</f>
        <v/>
      </c>
      <c r="D4223" s="6" t="str">
        <f>'Лист 1'!H4225</f>
        <v/>
      </c>
      <c r="E4223" s="6" t="str">
        <f>'Лист 1'!B4225</f>
        <v/>
      </c>
    </row>
    <row r="4224">
      <c r="A4224" s="6" t="str">
        <f>'Лист 1'!F4226</f>
        <v/>
      </c>
      <c r="C4224" s="6" t="str">
        <f>'Лист 1'!C4226</f>
        <v/>
      </c>
      <c r="D4224" s="6" t="str">
        <f>'Лист 1'!H4226</f>
        <v/>
      </c>
      <c r="E4224" s="6" t="str">
        <f>'Лист 1'!B4226</f>
        <v/>
      </c>
    </row>
    <row r="4225">
      <c r="A4225" s="6" t="str">
        <f>'Лист 1'!F4227</f>
        <v/>
      </c>
      <c r="C4225" s="6" t="str">
        <f>'Лист 1'!C4227</f>
        <v/>
      </c>
      <c r="D4225" s="6" t="str">
        <f>'Лист 1'!H4227</f>
        <v/>
      </c>
      <c r="E4225" s="6" t="str">
        <f>'Лист 1'!B4227</f>
        <v/>
      </c>
    </row>
    <row r="4226">
      <c r="A4226" s="6" t="str">
        <f>'Лист 1'!F4228</f>
        <v/>
      </c>
      <c r="C4226" s="6" t="str">
        <f>'Лист 1'!C4228</f>
        <v/>
      </c>
      <c r="D4226" s="6" t="str">
        <f>'Лист 1'!H4228</f>
        <v/>
      </c>
      <c r="E4226" s="6" t="str">
        <f>'Лист 1'!B4228</f>
        <v/>
      </c>
    </row>
    <row r="4227">
      <c r="A4227" s="6" t="str">
        <f>'Лист 1'!F4229</f>
        <v/>
      </c>
      <c r="C4227" s="6" t="str">
        <f>'Лист 1'!C4229</f>
        <v/>
      </c>
      <c r="D4227" s="6" t="str">
        <f>'Лист 1'!H4229</f>
        <v/>
      </c>
      <c r="E4227" s="6" t="str">
        <f>'Лист 1'!B4229</f>
        <v/>
      </c>
    </row>
    <row r="4228">
      <c r="A4228" s="6" t="str">
        <f>'Лист 1'!F4230</f>
        <v/>
      </c>
      <c r="C4228" s="6" t="str">
        <f>'Лист 1'!C4230</f>
        <v/>
      </c>
      <c r="D4228" s="6" t="str">
        <f>'Лист 1'!H4230</f>
        <v/>
      </c>
      <c r="E4228" s="6" t="str">
        <f>'Лист 1'!B4230</f>
        <v/>
      </c>
    </row>
    <row r="4229">
      <c r="A4229" s="6" t="str">
        <f>'Лист 1'!F4231</f>
        <v/>
      </c>
      <c r="C4229" s="6" t="str">
        <f>'Лист 1'!C4231</f>
        <v/>
      </c>
      <c r="D4229" s="6" t="str">
        <f>'Лист 1'!H4231</f>
        <v/>
      </c>
      <c r="E4229" s="6" t="str">
        <f>'Лист 1'!B4231</f>
        <v/>
      </c>
    </row>
    <row r="4230">
      <c r="A4230" s="6" t="str">
        <f>'Лист 1'!F4232</f>
        <v/>
      </c>
      <c r="C4230" s="6" t="str">
        <f>'Лист 1'!C4232</f>
        <v/>
      </c>
      <c r="D4230" s="6" t="str">
        <f>'Лист 1'!H4232</f>
        <v/>
      </c>
      <c r="E4230" s="6" t="str">
        <f>'Лист 1'!B4232</f>
        <v/>
      </c>
    </row>
    <row r="4231">
      <c r="A4231" s="6" t="str">
        <f>'Лист 1'!F4233</f>
        <v/>
      </c>
      <c r="C4231" s="6" t="str">
        <f>'Лист 1'!C4233</f>
        <v/>
      </c>
      <c r="D4231" s="6" t="str">
        <f>'Лист 1'!H4233</f>
        <v/>
      </c>
      <c r="E4231" s="6" t="str">
        <f>'Лист 1'!B4233</f>
        <v/>
      </c>
    </row>
    <row r="4232">
      <c r="A4232" s="6" t="str">
        <f>'Лист 1'!F4234</f>
        <v/>
      </c>
      <c r="C4232" s="6" t="str">
        <f>'Лист 1'!C4234</f>
        <v/>
      </c>
      <c r="D4232" s="6" t="str">
        <f>'Лист 1'!H4234</f>
        <v/>
      </c>
      <c r="E4232" s="6" t="str">
        <f>'Лист 1'!B4234</f>
        <v/>
      </c>
    </row>
    <row r="4233">
      <c r="A4233" s="6" t="str">
        <f>'Лист 1'!F4235</f>
        <v/>
      </c>
      <c r="C4233" s="6" t="str">
        <f>'Лист 1'!C4235</f>
        <v/>
      </c>
      <c r="D4233" s="6" t="str">
        <f>'Лист 1'!H4235</f>
        <v/>
      </c>
      <c r="E4233" s="6" t="str">
        <f>'Лист 1'!B4235</f>
        <v/>
      </c>
    </row>
    <row r="4234">
      <c r="A4234" s="6" t="str">
        <f>'Лист 1'!F4236</f>
        <v/>
      </c>
      <c r="C4234" s="6" t="str">
        <f>'Лист 1'!C4236</f>
        <v/>
      </c>
      <c r="D4234" s="6" t="str">
        <f>'Лист 1'!H4236</f>
        <v/>
      </c>
      <c r="E4234" s="6" t="str">
        <f>'Лист 1'!B4236</f>
        <v/>
      </c>
    </row>
    <row r="4235">
      <c r="A4235" s="6" t="str">
        <f>'Лист 1'!F4237</f>
        <v/>
      </c>
      <c r="C4235" s="6" t="str">
        <f>'Лист 1'!C4237</f>
        <v/>
      </c>
      <c r="D4235" s="6" t="str">
        <f>'Лист 1'!H4237</f>
        <v/>
      </c>
      <c r="E4235" s="6" t="str">
        <f>'Лист 1'!B4237</f>
        <v/>
      </c>
    </row>
    <row r="4236">
      <c r="A4236" s="6" t="str">
        <f>'Лист 1'!F4238</f>
        <v/>
      </c>
      <c r="C4236" s="6" t="str">
        <f>'Лист 1'!C4238</f>
        <v/>
      </c>
      <c r="D4236" s="6" t="str">
        <f>'Лист 1'!H4238</f>
        <v/>
      </c>
      <c r="E4236" s="6" t="str">
        <f>'Лист 1'!B4238</f>
        <v/>
      </c>
    </row>
    <row r="4237">
      <c r="A4237" s="6" t="str">
        <f>'Лист 1'!F4239</f>
        <v/>
      </c>
      <c r="C4237" s="6" t="str">
        <f>'Лист 1'!C4239</f>
        <v/>
      </c>
      <c r="D4237" s="6" t="str">
        <f>'Лист 1'!H4239</f>
        <v/>
      </c>
      <c r="E4237" s="6" t="str">
        <f>'Лист 1'!B4239</f>
        <v/>
      </c>
    </row>
    <row r="4238">
      <c r="A4238" s="6" t="str">
        <f>'Лист 1'!F4240</f>
        <v/>
      </c>
      <c r="C4238" s="6" t="str">
        <f>'Лист 1'!C4240</f>
        <v/>
      </c>
      <c r="D4238" s="6" t="str">
        <f>'Лист 1'!H4240</f>
        <v/>
      </c>
      <c r="E4238" s="6" t="str">
        <f>'Лист 1'!B4240</f>
        <v/>
      </c>
    </row>
    <row r="4239">
      <c r="A4239" s="6" t="str">
        <f>'Лист 1'!F4241</f>
        <v/>
      </c>
      <c r="C4239" s="6" t="str">
        <f>'Лист 1'!C4241</f>
        <v/>
      </c>
      <c r="D4239" s="6" t="str">
        <f>'Лист 1'!H4241</f>
        <v/>
      </c>
      <c r="E4239" s="6" t="str">
        <f>'Лист 1'!B4241</f>
        <v/>
      </c>
    </row>
    <row r="4240">
      <c r="A4240" s="6" t="str">
        <f>'Лист 1'!F4242</f>
        <v/>
      </c>
      <c r="C4240" s="6" t="str">
        <f>'Лист 1'!C4242</f>
        <v/>
      </c>
      <c r="D4240" s="6" t="str">
        <f>'Лист 1'!H4242</f>
        <v/>
      </c>
      <c r="E4240" s="6" t="str">
        <f>'Лист 1'!B4242</f>
        <v/>
      </c>
    </row>
    <row r="4241">
      <c r="A4241" s="6" t="str">
        <f>'Лист 1'!F4243</f>
        <v/>
      </c>
      <c r="C4241" s="6" t="str">
        <f>'Лист 1'!C4243</f>
        <v/>
      </c>
      <c r="D4241" s="6" t="str">
        <f>'Лист 1'!H4243</f>
        <v/>
      </c>
      <c r="E4241" s="6" t="str">
        <f>'Лист 1'!B4243</f>
        <v/>
      </c>
    </row>
    <row r="4242">
      <c r="A4242" s="6" t="str">
        <f>'Лист 1'!F4244</f>
        <v/>
      </c>
      <c r="C4242" s="6" t="str">
        <f>'Лист 1'!C4244</f>
        <v/>
      </c>
      <c r="D4242" s="6" t="str">
        <f>'Лист 1'!H4244</f>
        <v/>
      </c>
      <c r="E4242" s="6" t="str">
        <f>'Лист 1'!B4244</f>
        <v/>
      </c>
    </row>
    <row r="4243">
      <c r="A4243" s="6" t="str">
        <f>'Лист 1'!F4245</f>
        <v/>
      </c>
      <c r="C4243" s="6" t="str">
        <f>'Лист 1'!C4245</f>
        <v/>
      </c>
      <c r="D4243" s="6" t="str">
        <f>'Лист 1'!H4245</f>
        <v/>
      </c>
      <c r="E4243" s="6" t="str">
        <f>'Лист 1'!B4245</f>
        <v/>
      </c>
    </row>
    <row r="4244">
      <c r="A4244" s="6" t="str">
        <f>'Лист 1'!F4246</f>
        <v/>
      </c>
      <c r="C4244" s="6" t="str">
        <f>'Лист 1'!C4246</f>
        <v/>
      </c>
      <c r="D4244" s="6" t="str">
        <f>'Лист 1'!H4246</f>
        <v/>
      </c>
      <c r="E4244" s="6" t="str">
        <f>'Лист 1'!B4246</f>
        <v/>
      </c>
    </row>
    <row r="4245">
      <c r="A4245" s="6" t="str">
        <f>'Лист 1'!F4247</f>
        <v/>
      </c>
      <c r="C4245" s="6" t="str">
        <f>'Лист 1'!C4247</f>
        <v/>
      </c>
      <c r="D4245" s="6" t="str">
        <f>'Лист 1'!H4247</f>
        <v/>
      </c>
      <c r="E4245" s="6" t="str">
        <f>'Лист 1'!B4247</f>
        <v/>
      </c>
    </row>
    <row r="4246">
      <c r="A4246" s="6" t="str">
        <f>'Лист 1'!F4248</f>
        <v/>
      </c>
      <c r="C4246" s="6" t="str">
        <f>'Лист 1'!C4248</f>
        <v/>
      </c>
      <c r="D4246" s="6" t="str">
        <f>'Лист 1'!H4248</f>
        <v/>
      </c>
      <c r="E4246" s="6" t="str">
        <f>'Лист 1'!B4248</f>
        <v/>
      </c>
    </row>
    <row r="4247">
      <c r="A4247" s="6" t="str">
        <f>'Лист 1'!F4249</f>
        <v/>
      </c>
      <c r="C4247" s="6" t="str">
        <f>'Лист 1'!C4249</f>
        <v/>
      </c>
      <c r="D4247" s="6" t="str">
        <f>'Лист 1'!H4249</f>
        <v/>
      </c>
      <c r="E4247" s="6" t="str">
        <f>'Лист 1'!B4249</f>
        <v/>
      </c>
    </row>
    <row r="4248">
      <c r="A4248" s="6" t="str">
        <f>'Лист 1'!F4250</f>
        <v/>
      </c>
      <c r="C4248" s="6" t="str">
        <f>'Лист 1'!C4250</f>
        <v/>
      </c>
      <c r="D4248" s="6" t="str">
        <f>'Лист 1'!H4250</f>
        <v/>
      </c>
      <c r="E4248" s="6" t="str">
        <f>'Лист 1'!B4250</f>
        <v/>
      </c>
    </row>
    <row r="4249">
      <c r="A4249" s="6" t="str">
        <f>'Лист 1'!F4251</f>
        <v/>
      </c>
      <c r="C4249" s="6" t="str">
        <f>'Лист 1'!C4251</f>
        <v/>
      </c>
      <c r="D4249" s="6" t="str">
        <f>'Лист 1'!H4251</f>
        <v/>
      </c>
      <c r="E4249" s="6" t="str">
        <f>'Лист 1'!B4251</f>
        <v/>
      </c>
    </row>
    <row r="4250">
      <c r="A4250" s="6" t="str">
        <f>'Лист 1'!F4252</f>
        <v/>
      </c>
      <c r="C4250" s="6" t="str">
        <f>'Лист 1'!C4252</f>
        <v/>
      </c>
      <c r="D4250" s="6" t="str">
        <f>'Лист 1'!H4252</f>
        <v/>
      </c>
      <c r="E4250" s="6" t="str">
        <f>'Лист 1'!B4252</f>
        <v/>
      </c>
    </row>
    <row r="4251">
      <c r="A4251" s="6" t="str">
        <f>'Лист 1'!F4253</f>
        <v/>
      </c>
      <c r="C4251" s="6" t="str">
        <f>'Лист 1'!C4253</f>
        <v/>
      </c>
      <c r="D4251" s="6" t="str">
        <f>'Лист 1'!H4253</f>
        <v/>
      </c>
      <c r="E4251" s="6" t="str">
        <f>'Лист 1'!B4253</f>
        <v/>
      </c>
    </row>
    <row r="4252">
      <c r="A4252" s="6" t="str">
        <f>'Лист 1'!F4254</f>
        <v/>
      </c>
      <c r="C4252" s="6" t="str">
        <f>'Лист 1'!C4254</f>
        <v/>
      </c>
      <c r="D4252" s="6" t="str">
        <f>'Лист 1'!H4254</f>
        <v/>
      </c>
      <c r="E4252" s="6" t="str">
        <f>'Лист 1'!B4254</f>
        <v/>
      </c>
    </row>
    <row r="4253">
      <c r="A4253" s="6" t="str">
        <f>'Лист 1'!F4255</f>
        <v/>
      </c>
      <c r="C4253" s="6" t="str">
        <f>'Лист 1'!C4255</f>
        <v/>
      </c>
      <c r="D4253" s="6" t="str">
        <f>'Лист 1'!H4255</f>
        <v/>
      </c>
      <c r="E4253" s="6" t="str">
        <f>'Лист 1'!B4255</f>
        <v/>
      </c>
    </row>
    <row r="4254">
      <c r="A4254" s="6" t="str">
        <f>'Лист 1'!F4256</f>
        <v/>
      </c>
      <c r="C4254" s="6" t="str">
        <f>'Лист 1'!C4256</f>
        <v/>
      </c>
      <c r="D4254" s="6" t="str">
        <f>'Лист 1'!H4256</f>
        <v/>
      </c>
      <c r="E4254" s="6" t="str">
        <f>'Лист 1'!B4256</f>
        <v/>
      </c>
    </row>
    <row r="4255">
      <c r="A4255" s="6" t="str">
        <f>'Лист 1'!F4257</f>
        <v/>
      </c>
      <c r="C4255" s="6" t="str">
        <f>'Лист 1'!C4257</f>
        <v/>
      </c>
      <c r="D4255" s="6" t="str">
        <f>'Лист 1'!H4257</f>
        <v/>
      </c>
      <c r="E4255" s="6" t="str">
        <f>'Лист 1'!B4257</f>
        <v/>
      </c>
    </row>
    <row r="4256">
      <c r="A4256" s="6" t="str">
        <f>'Лист 1'!F4258</f>
        <v/>
      </c>
      <c r="C4256" s="6" t="str">
        <f>'Лист 1'!C4258</f>
        <v/>
      </c>
      <c r="D4256" s="6" t="str">
        <f>'Лист 1'!H4258</f>
        <v/>
      </c>
      <c r="E4256" s="6" t="str">
        <f>'Лист 1'!B4258</f>
        <v/>
      </c>
    </row>
    <row r="4257">
      <c r="A4257" s="6" t="str">
        <f>'Лист 1'!F4259</f>
        <v/>
      </c>
      <c r="C4257" s="6" t="str">
        <f>'Лист 1'!C4259</f>
        <v/>
      </c>
      <c r="D4257" s="6" t="str">
        <f>'Лист 1'!H4259</f>
        <v/>
      </c>
      <c r="E4257" s="6" t="str">
        <f>'Лист 1'!B4259</f>
        <v/>
      </c>
    </row>
    <row r="4258">
      <c r="A4258" s="6" t="str">
        <f>'Лист 1'!F4260</f>
        <v/>
      </c>
      <c r="C4258" s="6" t="str">
        <f>'Лист 1'!C4260</f>
        <v/>
      </c>
      <c r="D4258" s="6" t="str">
        <f>'Лист 1'!H4260</f>
        <v/>
      </c>
      <c r="E4258" s="6" t="str">
        <f>'Лист 1'!B4260</f>
        <v/>
      </c>
    </row>
    <row r="4259">
      <c r="A4259" s="6" t="str">
        <f>'Лист 1'!F4261</f>
        <v/>
      </c>
      <c r="C4259" s="6" t="str">
        <f>'Лист 1'!C4261</f>
        <v/>
      </c>
      <c r="D4259" s="6" t="str">
        <f>'Лист 1'!H4261</f>
        <v/>
      </c>
      <c r="E4259" s="6" t="str">
        <f>'Лист 1'!B4261</f>
        <v/>
      </c>
    </row>
    <row r="4260">
      <c r="A4260" s="6" t="str">
        <f>'Лист 1'!F4262</f>
        <v/>
      </c>
      <c r="C4260" s="6" t="str">
        <f>'Лист 1'!C4262</f>
        <v/>
      </c>
      <c r="D4260" s="6" t="str">
        <f>'Лист 1'!H4262</f>
        <v/>
      </c>
      <c r="E4260" s="6" t="str">
        <f>'Лист 1'!B4262</f>
        <v/>
      </c>
    </row>
    <row r="4261">
      <c r="A4261" s="6" t="str">
        <f>'Лист 1'!F4263</f>
        <v/>
      </c>
      <c r="C4261" s="6" t="str">
        <f>'Лист 1'!C4263</f>
        <v/>
      </c>
      <c r="D4261" s="6" t="str">
        <f>'Лист 1'!H4263</f>
        <v/>
      </c>
      <c r="E4261" s="6" t="str">
        <f>'Лист 1'!B4263</f>
        <v/>
      </c>
    </row>
    <row r="4262">
      <c r="A4262" s="6" t="str">
        <f>'Лист 1'!F4264</f>
        <v/>
      </c>
      <c r="C4262" s="6" t="str">
        <f>'Лист 1'!C4264</f>
        <v/>
      </c>
      <c r="D4262" s="6" t="str">
        <f>'Лист 1'!H4264</f>
        <v/>
      </c>
      <c r="E4262" s="6" t="str">
        <f>'Лист 1'!B4264</f>
        <v/>
      </c>
    </row>
    <row r="4263">
      <c r="A4263" s="6" t="str">
        <f>'Лист 1'!F4265</f>
        <v/>
      </c>
      <c r="C4263" s="6" t="str">
        <f>'Лист 1'!C4265</f>
        <v/>
      </c>
      <c r="D4263" s="6" t="str">
        <f>'Лист 1'!H4265</f>
        <v/>
      </c>
      <c r="E4263" s="6" t="str">
        <f>'Лист 1'!B4265</f>
        <v/>
      </c>
    </row>
    <row r="4264">
      <c r="A4264" s="6" t="str">
        <f>'Лист 1'!F4266</f>
        <v/>
      </c>
      <c r="C4264" s="6" t="str">
        <f>'Лист 1'!C4266</f>
        <v/>
      </c>
      <c r="D4264" s="6" t="str">
        <f>'Лист 1'!H4266</f>
        <v/>
      </c>
      <c r="E4264" s="6" t="str">
        <f>'Лист 1'!B4266</f>
        <v/>
      </c>
    </row>
    <row r="4265">
      <c r="A4265" s="6" t="str">
        <f>'Лист 1'!F4267</f>
        <v/>
      </c>
      <c r="C4265" s="6" t="str">
        <f>'Лист 1'!C4267</f>
        <v/>
      </c>
      <c r="D4265" s="6" t="str">
        <f>'Лист 1'!H4267</f>
        <v/>
      </c>
      <c r="E4265" s="6" t="str">
        <f>'Лист 1'!B4267</f>
        <v/>
      </c>
    </row>
    <row r="4266">
      <c r="A4266" s="6" t="str">
        <f>'Лист 1'!F4268</f>
        <v/>
      </c>
      <c r="C4266" s="6" t="str">
        <f>'Лист 1'!C4268</f>
        <v/>
      </c>
      <c r="D4266" s="6" t="str">
        <f>'Лист 1'!H4268</f>
        <v/>
      </c>
      <c r="E4266" s="6" t="str">
        <f>'Лист 1'!B4268</f>
        <v/>
      </c>
    </row>
    <row r="4267">
      <c r="A4267" s="6" t="str">
        <f>'Лист 1'!F4269</f>
        <v/>
      </c>
      <c r="C4267" s="6" t="str">
        <f>'Лист 1'!C4269</f>
        <v/>
      </c>
      <c r="D4267" s="6" t="str">
        <f>'Лист 1'!H4269</f>
        <v/>
      </c>
      <c r="E4267" s="6" t="str">
        <f>'Лист 1'!B4269</f>
        <v/>
      </c>
    </row>
    <row r="4268">
      <c r="A4268" s="6" t="str">
        <f>'Лист 1'!F4270</f>
        <v/>
      </c>
      <c r="C4268" s="6" t="str">
        <f>'Лист 1'!C4270</f>
        <v/>
      </c>
      <c r="D4268" s="6" t="str">
        <f>'Лист 1'!H4270</f>
        <v/>
      </c>
      <c r="E4268" s="6" t="str">
        <f>'Лист 1'!B4270</f>
        <v/>
      </c>
    </row>
    <row r="4269">
      <c r="A4269" s="6" t="str">
        <f>'Лист 1'!F4271</f>
        <v/>
      </c>
      <c r="C4269" s="6" t="str">
        <f>'Лист 1'!C4271</f>
        <v/>
      </c>
      <c r="D4269" s="6" t="str">
        <f>'Лист 1'!H4271</f>
        <v/>
      </c>
      <c r="E4269" s="6" t="str">
        <f>'Лист 1'!B4271</f>
        <v/>
      </c>
    </row>
    <row r="4270">
      <c r="A4270" s="6" t="str">
        <f>'Лист 1'!F4272</f>
        <v/>
      </c>
      <c r="C4270" s="6" t="str">
        <f>'Лист 1'!C4272</f>
        <v/>
      </c>
      <c r="D4270" s="6" t="str">
        <f>'Лист 1'!H4272</f>
        <v/>
      </c>
      <c r="E4270" s="6" t="str">
        <f>'Лист 1'!B4272</f>
        <v/>
      </c>
    </row>
    <row r="4271">
      <c r="A4271" s="6" t="str">
        <f>'Лист 1'!F4273</f>
        <v/>
      </c>
      <c r="C4271" s="6" t="str">
        <f>'Лист 1'!C4273</f>
        <v/>
      </c>
      <c r="D4271" s="6" t="str">
        <f>'Лист 1'!H4273</f>
        <v/>
      </c>
      <c r="E4271" s="6" t="str">
        <f>'Лист 1'!B4273</f>
        <v/>
      </c>
    </row>
    <row r="4272">
      <c r="A4272" s="6" t="str">
        <f>'Лист 1'!F4274</f>
        <v/>
      </c>
      <c r="C4272" s="6" t="str">
        <f>'Лист 1'!C4274</f>
        <v/>
      </c>
      <c r="D4272" s="6" t="str">
        <f>'Лист 1'!H4274</f>
        <v/>
      </c>
      <c r="E4272" s="6" t="str">
        <f>'Лист 1'!B4274</f>
        <v/>
      </c>
    </row>
    <row r="4273">
      <c r="A4273" s="6" t="str">
        <f>'Лист 1'!F4275</f>
        <v/>
      </c>
      <c r="C4273" s="6" t="str">
        <f>'Лист 1'!C4275</f>
        <v/>
      </c>
      <c r="D4273" s="6" t="str">
        <f>'Лист 1'!H4275</f>
        <v/>
      </c>
      <c r="E4273" s="6" t="str">
        <f>'Лист 1'!B4275</f>
        <v/>
      </c>
    </row>
    <row r="4274">
      <c r="A4274" s="6" t="str">
        <f>'Лист 1'!F4276</f>
        <v/>
      </c>
      <c r="C4274" s="6" t="str">
        <f>'Лист 1'!C4276</f>
        <v/>
      </c>
      <c r="D4274" s="6" t="str">
        <f>'Лист 1'!H4276</f>
        <v/>
      </c>
      <c r="E4274" s="6" t="str">
        <f>'Лист 1'!B4276</f>
        <v/>
      </c>
    </row>
    <row r="4275">
      <c r="A4275" s="6" t="str">
        <f>'Лист 1'!F4277</f>
        <v/>
      </c>
      <c r="C4275" s="6" t="str">
        <f>'Лист 1'!C4277</f>
        <v/>
      </c>
      <c r="D4275" s="6" t="str">
        <f>'Лист 1'!H4277</f>
        <v/>
      </c>
      <c r="E4275" s="6" t="str">
        <f>'Лист 1'!B4277</f>
        <v/>
      </c>
    </row>
    <row r="4276">
      <c r="A4276" s="6" t="str">
        <f>'Лист 1'!F4278</f>
        <v/>
      </c>
      <c r="C4276" s="6" t="str">
        <f>'Лист 1'!C4278</f>
        <v/>
      </c>
      <c r="D4276" s="6" t="str">
        <f>'Лист 1'!H4278</f>
        <v/>
      </c>
      <c r="E4276" s="6" t="str">
        <f>'Лист 1'!B4278</f>
        <v/>
      </c>
    </row>
    <row r="4277">
      <c r="A4277" s="6" t="str">
        <f>'Лист 1'!F4279</f>
        <v/>
      </c>
      <c r="C4277" s="6" t="str">
        <f>'Лист 1'!C4279</f>
        <v/>
      </c>
      <c r="D4277" s="6" t="str">
        <f>'Лист 1'!H4279</f>
        <v/>
      </c>
      <c r="E4277" s="6" t="str">
        <f>'Лист 1'!B4279</f>
        <v/>
      </c>
    </row>
    <row r="4278">
      <c r="A4278" s="6" t="str">
        <f>'Лист 1'!F4280</f>
        <v/>
      </c>
      <c r="C4278" s="6" t="str">
        <f>'Лист 1'!C4280</f>
        <v/>
      </c>
      <c r="D4278" s="6" t="str">
        <f>'Лист 1'!H4280</f>
        <v/>
      </c>
      <c r="E4278" s="6" t="str">
        <f>'Лист 1'!B4280</f>
        <v/>
      </c>
    </row>
    <row r="4279">
      <c r="A4279" s="6" t="str">
        <f>'Лист 1'!F4281</f>
        <v/>
      </c>
      <c r="C4279" s="6" t="str">
        <f>'Лист 1'!C4281</f>
        <v/>
      </c>
      <c r="D4279" s="6" t="str">
        <f>'Лист 1'!H4281</f>
        <v/>
      </c>
      <c r="E4279" s="6" t="str">
        <f>'Лист 1'!B4281</f>
        <v/>
      </c>
    </row>
    <row r="4280">
      <c r="A4280" s="6" t="str">
        <f>'Лист 1'!F4282</f>
        <v/>
      </c>
      <c r="C4280" s="6" t="str">
        <f>'Лист 1'!C4282</f>
        <v/>
      </c>
      <c r="D4280" s="6" t="str">
        <f>'Лист 1'!H4282</f>
        <v/>
      </c>
      <c r="E4280" s="6" t="str">
        <f>'Лист 1'!B4282</f>
        <v/>
      </c>
    </row>
    <row r="4281">
      <c r="A4281" s="6" t="str">
        <f>'Лист 1'!F4283</f>
        <v/>
      </c>
      <c r="C4281" s="6" t="str">
        <f>'Лист 1'!C4283</f>
        <v/>
      </c>
      <c r="D4281" s="6" t="str">
        <f>'Лист 1'!H4283</f>
        <v/>
      </c>
      <c r="E4281" s="6" t="str">
        <f>'Лист 1'!B4283</f>
        <v/>
      </c>
    </row>
    <row r="4282">
      <c r="A4282" s="6" t="str">
        <f>'Лист 1'!F4284</f>
        <v/>
      </c>
      <c r="C4282" s="6" t="str">
        <f>'Лист 1'!C4284</f>
        <v/>
      </c>
      <c r="D4282" s="6" t="str">
        <f>'Лист 1'!H4284</f>
        <v/>
      </c>
      <c r="E4282" s="6" t="str">
        <f>'Лист 1'!B4284</f>
        <v/>
      </c>
    </row>
    <row r="4283">
      <c r="A4283" s="6" t="str">
        <f>'Лист 1'!F4285</f>
        <v/>
      </c>
      <c r="C4283" s="6" t="str">
        <f>'Лист 1'!C4285</f>
        <v/>
      </c>
      <c r="D4283" s="6" t="str">
        <f>'Лист 1'!H4285</f>
        <v/>
      </c>
      <c r="E4283" s="6" t="str">
        <f>'Лист 1'!B4285</f>
        <v/>
      </c>
    </row>
    <row r="4284">
      <c r="A4284" s="6" t="str">
        <f>'Лист 1'!F4286</f>
        <v/>
      </c>
      <c r="C4284" s="6" t="str">
        <f>'Лист 1'!C4286</f>
        <v/>
      </c>
      <c r="D4284" s="6" t="str">
        <f>'Лист 1'!H4286</f>
        <v/>
      </c>
      <c r="E4284" s="6" t="str">
        <f>'Лист 1'!B4286</f>
        <v/>
      </c>
    </row>
    <row r="4285">
      <c r="A4285" s="6" t="str">
        <f>'Лист 1'!F4287</f>
        <v/>
      </c>
      <c r="C4285" s="6" t="str">
        <f>'Лист 1'!C4287</f>
        <v/>
      </c>
      <c r="D4285" s="6" t="str">
        <f>'Лист 1'!H4287</f>
        <v/>
      </c>
      <c r="E4285" s="6" t="str">
        <f>'Лист 1'!B4287</f>
        <v/>
      </c>
    </row>
    <row r="4286">
      <c r="A4286" s="6" t="str">
        <f>'Лист 1'!F4288</f>
        <v/>
      </c>
      <c r="C4286" s="6" t="str">
        <f>'Лист 1'!C4288</f>
        <v/>
      </c>
      <c r="D4286" s="6" t="str">
        <f>'Лист 1'!H4288</f>
        <v/>
      </c>
      <c r="E4286" s="6" t="str">
        <f>'Лист 1'!B4288</f>
        <v/>
      </c>
    </row>
    <row r="4287">
      <c r="A4287" s="6" t="str">
        <f>'Лист 1'!F4289</f>
        <v/>
      </c>
      <c r="C4287" s="6" t="str">
        <f>'Лист 1'!C4289</f>
        <v/>
      </c>
      <c r="D4287" s="6" t="str">
        <f>'Лист 1'!H4289</f>
        <v/>
      </c>
      <c r="E4287" s="6" t="str">
        <f>'Лист 1'!B4289</f>
        <v/>
      </c>
    </row>
    <row r="4288">
      <c r="A4288" s="6" t="str">
        <f>'Лист 1'!F4290</f>
        <v/>
      </c>
      <c r="C4288" s="6" t="str">
        <f>'Лист 1'!C4290</f>
        <v/>
      </c>
      <c r="D4288" s="6" t="str">
        <f>'Лист 1'!H4290</f>
        <v/>
      </c>
      <c r="E4288" s="6" t="str">
        <f>'Лист 1'!B4290</f>
        <v/>
      </c>
    </row>
    <row r="4289">
      <c r="A4289" s="6" t="str">
        <f>'Лист 1'!F4291</f>
        <v/>
      </c>
      <c r="C4289" s="6" t="str">
        <f>'Лист 1'!C4291</f>
        <v/>
      </c>
      <c r="D4289" s="6" t="str">
        <f>'Лист 1'!H4291</f>
        <v/>
      </c>
      <c r="E4289" s="6" t="str">
        <f>'Лист 1'!B4291</f>
        <v/>
      </c>
    </row>
    <row r="4290">
      <c r="A4290" s="6" t="str">
        <f>'Лист 1'!F4292</f>
        <v/>
      </c>
      <c r="C4290" s="6" t="str">
        <f>'Лист 1'!C4292</f>
        <v/>
      </c>
      <c r="D4290" s="6" t="str">
        <f>'Лист 1'!H4292</f>
        <v/>
      </c>
      <c r="E4290" s="6" t="str">
        <f>'Лист 1'!B4292</f>
        <v/>
      </c>
    </row>
    <row r="4291">
      <c r="A4291" s="6" t="str">
        <f>'Лист 1'!F4293</f>
        <v/>
      </c>
      <c r="C4291" s="6" t="str">
        <f>'Лист 1'!C4293</f>
        <v/>
      </c>
      <c r="D4291" s="6" t="str">
        <f>'Лист 1'!H4293</f>
        <v/>
      </c>
      <c r="E4291" s="6" t="str">
        <f>'Лист 1'!B4293</f>
        <v/>
      </c>
    </row>
    <row r="4292">
      <c r="A4292" s="6" t="str">
        <f>'Лист 1'!F4294</f>
        <v/>
      </c>
      <c r="C4292" s="6" t="str">
        <f>'Лист 1'!C4294</f>
        <v/>
      </c>
      <c r="D4292" s="6" t="str">
        <f>'Лист 1'!H4294</f>
        <v/>
      </c>
      <c r="E4292" s="6" t="str">
        <f>'Лист 1'!B4294</f>
        <v/>
      </c>
    </row>
    <row r="4293">
      <c r="A4293" s="6" t="str">
        <f>'Лист 1'!F4295</f>
        <v/>
      </c>
      <c r="C4293" s="6" t="str">
        <f>'Лист 1'!C4295</f>
        <v/>
      </c>
      <c r="D4293" s="6" t="str">
        <f>'Лист 1'!H4295</f>
        <v/>
      </c>
      <c r="E4293" s="6" t="str">
        <f>'Лист 1'!B4295</f>
        <v/>
      </c>
    </row>
    <row r="4294">
      <c r="A4294" s="6" t="str">
        <f>'Лист 1'!F4296</f>
        <v/>
      </c>
      <c r="C4294" s="6" t="str">
        <f>'Лист 1'!C4296</f>
        <v/>
      </c>
      <c r="D4294" s="6" t="str">
        <f>'Лист 1'!H4296</f>
        <v/>
      </c>
      <c r="E4294" s="6" t="str">
        <f>'Лист 1'!B4296</f>
        <v/>
      </c>
    </row>
    <row r="4295">
      <c r="A4295" s="6" t="str">
        <f>'Лист 1'!F4297</f>
        <v/>
      </c>
      <c r="C4295" s="6" t="str">
        <f>'Лист 1'!C4297</f>
        <v/>
      </c>
      <c r="D4295" s="6" t="str">
        <f>'Лист 1'!H4297</f>
        <v/>
      </c>
      <c r="E4295" s="6" t="str">
        <f>'Лист 1'!B4297</f>
        <v/>
      </c>
    </row>
    <row r="4296">
      <c r="A4296" s="6" t="str">
        <f>'Лист 1'!F4298</f>
        <v/>
      </c>
      <c r="C4296" s="6" t="str">
        <f>'Лист 1'!C4298</f>
        <v/>
      </c>
      <c r="D4296" s="6" t="str">
        <f>'Лист 1'!H4298</f>
        <v/>
      </c>
      <c r="E4296" s="6" t="str">
        <f>'Лист 1'!B4298</f>
        <v/>
      </c>
    </row>
    <row r="4297">
      <c r="A4297" s="6" t="str">
        <f>'Лист 1'!F4299</f>
        <v/>
      </c>
      <c r="C4297" s="6" t="str">
        <f>'Лист 1'!C4299</f>
        <v/>
      </c>
      <c r="D4297" s="6" t="str">
        <f>'Лист 1'!H4299</f>
        <v/>
      </c>
      <c r="E4297" s="6" t="str">
        <f>'Лист 1'!B4299</f>
        <v/>
      </c>
    </row>
    <row r="4298">
      <c r="A4298" s="6" t="str">
        <f>'Лист 1'!F4300</f>
        <v/>
      </c>
      <c r="C4298" s="6" t="str">
        <f>'Лист 1'!C4300</f>
        <v/>
      </c>
      <c r="D4298" s="6" t="str">
        <f>'Лист 1'!H4300</f>
        <v/>
      </c>
      <c r="E4298" s="6" t="str">
        <f>'Лист 1'!B4300</f>
        <v/>
      </c>
    </row>
    <row r="4299">
      <c r="A4299" s="6" t="str">
        <f>'Лист 1'!F4301</f>
        <v/>
      </c>
      <c r="C4299" s="6" t="str">
        <f>'Лист 1'!C4301</f>
        <v/>
      </c>
      <c r="D4299" s="6" t="str">
        <f>'Лист 1'!H4301</f>
        <v/>
      </c>
      <c r="E4299" s="6" t="str">
        <f>'Лист 1'!B4301</f>
        <v/>
      </c>
    </row>
    <row r="4300">
      <c r="A4300" s="6" t="str">
        <f>'Лист 1'!F4302</f>
        <v/>
      </c>
      <c r="C4300" s="6" t="str">
        <f>'Лист 1'!C4302</f>
        <v/>
      </c>
      <c r="D4300" s="6" t="str">
        <f>'Лист 1'!H4302</f>
        <v/>
      </c>
      <c r="E4300" s="6" t="str">
        <f>'Лист 1'!B4302</f>
        <v/>
      </c>
    </row>
    <row r="4301">
      <c r="A4301" s="6" t="str">
        <f>'Лист 1'!F4303</f>
        <v/>
      </c>
      <c r="C4301" s="6" t="str">
        <f>'Лист 1'!C4303</f>
        <v/>
      </c>
      <c r="D4301" s="6" t="str">
        <f>'Лист 1'!H4303</f>
        <v/>
      </c>
      <c r="E4301" s="6" t="str">
        <f>'Лист 1'!B4303</f>
        <v/>
      </c>
    </row>
    <row r="4302">
      <c r="A4302" s="6" t="str">
        <f>'Лист 1'!F4304</f>
        <v/>
      </c>
      <c r="C4302" s="6" t="str">
        <f>'Лист 1'!C4304</f>
        <v/>
      </c>
      <c r="D4302" s="6" t="str">
        <f>'Лист 1'!H4304</f>
        <v/>
      </c>
      <c r="E4302" s="6" t="str">
        <f>'Лист 1'!B4304</f>
        <v/>
      </c>
    </row>
    <row r="4303">
      <c r="A4303" s="6" t="str">
        <f>'Лист 1'!F4305</f>
        <v/>
      </c>
      <c r="C4303" s="6" t="str">
        <f>'Лист 1'!C4305</f>
        <v/>
      </c>
      <c r="D4303" s="6" t="str">
        <f>'Лист 1'!H4305</f>
        <v/>
      </c>
      <c r="E4303" s="6" t="str">
        <f>'Лист 1'!B4305</f>
        <v/>
      </c>
    </row>
    <row r="4304">
      <c r="A4304" s="6" t="str">
        <f>'Лист 1'!F4306</f>
        <v/>
      </c>
      <c r="C4304" s="6" t="str">
        <f>'Лист 1'!C4306</f>
        <v/>
      </c>
      <c r="D4304" s="6" t="str">
        <f>'Лист 1'!H4306</f>
        <v/>
      </c>
      <c r="E4304" s="6" t="str">
        <f>'Лист 1'!B4306</f>
        <v/>
      </c>
    </row>
    <row r="4305">
      <c r="A4305" s="6" t="str">
        <f>'Лист 1'!F4307</f>
        <v/>
      </c>
      <c r="C4305" s="6" t="str">
        <f>'Лист 1'!C4307</f>
        <v/>
      </c>
      <c r="D4305" s="6" t="str">
        <f>'Лист 1'!H4307</f>
        <v/>
      </c>
      <c r="E4305" s="6" t="str">
        <f>'Лист 1'!B4307</f>
        <v/>
      </c>
    </row>
    <row r="4306">
      <c r="A4306" s="6" t="str">
        <f>'Лист 1'!F4308</f>
        <v/>
      </c>
      <c r="C4306" s="6" t="str">
        <f>'Лист 1'!C4308</f>
        <v/>
      </c>
      <c r="D4306" s="6" t="str">
        <f>'Лист 1'!H4308</f>
        <v/>
      </c>
      <c r="E4306" s="6" t="str">
        <f>'Лист 1'!B4308</f>
        <v/>
      </c>
    </row>
    <row r="4307">
      <c r="A4307" s="6" t="str">
        <f>'Лист 1'!F4309</f>
        <v/>
      </c>
      <c r="C4307" s="6" t="str">
        <f>'Лист 1'!C4309</f>
        <v/>
      </c>
      <c r="D4307" s="6" t="str">
        <f>'Лист 1'!H4309</f>
        <v/>
      </c>
      <c r="E4307" s="6" t="str">
        <f>'Лист 1'!B4309</f>
        <v/>
      </c>
    </row>
    <row r="4308">
      <c r="A4308" s="6" t="str">
        <f>'Лист 1'!F4310</f>
        <v/>
      </c>
      <c r="C4308" s="6" t="str">
        <f>'Лист 1'!C4310</f>
        <v/>
      </c>
      <c r="D4308" s="6" t="str">
        <f>'Лист 1'!H4310</f>
        <v/>
      </c>
      <c r="E4308" s="6" t="str">
        <f>'Лист 1'!B4310</f>
        <v/>
      </c>
    </row>
    <row r="4309">
      <c r="A4309" s="6" t="str">
        <f>'Лист 1'!F4311</f>
        <v/>
      </c>
      <c r="C4309" s="6" t="str">
        <f>'Лист 1'!C4311</f>
        <v/>
      </c>
      <c r="D4309" s="6" t="str">
        <f>'Лист 1'!H4311</f>
        <v/>
      </c>
      <c r="E4309" s="6" t="str">
        <f>'Лист 1'!B4311</f>
        <v/>
      </c>
    </row>
    <row r="4310">
      <c r="A4310" s="6" t="str">
        <f>'Лист 1'!F4312</f>
        <v/>
      </c>
      <c r="C4310" s="6" t="str">
        <f>'Лист 1'!C4312</f>
        <v/>
      </c>
      <c r="D4310" s="6" t="str">
        <f>'Лист 1'!H4312</f>
        <v/>
      </c>
      <c r="E4310" s="6" t="str">
        <f>'Лист 1'!B4312</f>
        <v/>
      </c>
    </row>
    <row r="4311">
      <c r="A4311" s="6" t="str">
        <f>'Лист 1'!F4313</f>
        <v/>
      </c>
      <c r="C4311" s="6" t="str">
        <f>'Лист 1'!C4313</f>
        <v/>
      </c>
      <c r="D4311" s="6" t="str">
        <f>'Лист 1'!H4313</f>
        <v/>
      </c>
      <c r="E4311" s="6" t="str">
        <f>'Лист 1'!B4313</f>
        <v/>
      </c>
    </row>
    <row r="4312">
      <c r="A4312" s="6" t="str">
        <f>'Лист 1'!F4314</f>
        <v/>
      </c>
      <c r="C4312" s="6" t="str">
        <f>'Лист 1'!C4314</f>
        <v/>
      </c>
      <c r="D4312" s="6" t="str">
        <f>'Лист 1'!H4314</f>
        <v/>
      </c>
      <c r="E4312" s="6" t="str">
        <f>'Лист 1'!B4314</f>
        <v/>
      </c>
    </row>
    <row r="4313">
      <c r="A4313" s="6" t="str">
        <f>'Лист 1'!F4315</f>
        <v/>
      </c>
      <c r="C4313" s="6" t="str">
        <f>'Лист 1'!C4315</f>
        <v/>
      </c>
      <c r="D4313" s="6" t="str">
        <f>'Лист 1'!H4315</f>
        <v/>
      </c>
      <c r="E4313" s="6" t="str">
        <f>'Лист 1'!B4315</f>
        <v/>
      </c>
    </row>
    <row r="4314">
      <c r="A4314" s="6" t="str">
        <f>'Лист 1'!F4316</f>
        <v/>
      </c>
      <c r="C4314" s="6" t="str">
        <f>'Лист 1'!C4316</f>
        <v/>
      </c>
      <c r="D4314" s="6" t="str">
        <f>'Лист 1'!H4316</f>
        <v/>
      </c>
      <c r="E4314" s="6" t="str">
        <f>'Лист 1'!B4316</f>
        <v/>
      </c>
    </row>
    <row r="4315">
      <c r="A4315" s="6" t="str">
        <f>'Лист 1'!F4317</f>
        <v/>
      </c>
      <c r="C4315" s="6" t="str">
        <f>'Лист 1'!C4317</f>
        <v/>
      </c>
      <c r="D4315" s="6" t="str">
        <f>'Лист 1'!H4317</f>
        <v/>
      </c>
      <c r="E4315" s="6" t="str">
        <f>'Лист 1'!B4317</f>
        <v/>
      </c>
    </row>
    <row r="4316">
      <c r="A4316" s="6" t="str">
        <f>'Лист 1'!F4318</f>
        <v/>
      </c>
      <c r="C4316" s="6" t="str">
        <f>'Лист 1'!C4318</f>
        <v/>
      </c>
      <c r="D4316" s="6" t="str">
        <f>'Лист 1'!H4318</f>
        <v/>
      </c>
      <c r="E4316" s="6" t="str">
        <f>'Лист 1'!B4318</f>
        <v/>
      </c>
    </row>
    <row r="4317">
      <c r="A4317" s="6" t="str">
        <f>'Лист 1'!F4319</f>
        <v/>
      </c>
      <c r="C4317" s="6" t="str">
        <f>'Лист 1'!C4319</f>
        <v/>
      </c>
      <c r="D4317" s="6" t="str">
        <f>'Лист 1'!H4319</f>
        <v/>
      </c>
      <c r="E4317" s="6" t="str">
        <f>'Лист 1'!B4319</f>
        <v/>
      </c>
    </row>
    <row r="4318">
      <c r="A4318" s="6" t="str">
        <f>'Лист 1'!F4320</f>
        <v/>
      </c>
      <c r="C4318" s="6" t="str">
        <f>'Лист 1'!C4320</f>
        <v/>
      </c>
      <c r="D4318" s="6" t="str">
        <f>'Лист 1'!H4320</f>
        <v/>
      </c>
      <c r="E4318" s="6" t="str">
        <f>'Лист 1'!B4320</f>
        <v/>
      </c>
    </row>
    <row r="4319">
      <c r="A4319" s="6" t="str">
        <f>'Лист 1'!F4321</f>
        <v/>
      </c>
      <c r="C4319" s="6" t="str">
        <f>'Лист 1'!C4321</f>
        <v/>
      </c>
      <c r="D4319" s="6" t="str">
        <f>'Лист 1'!H4321</f>
        <v/>
      </c>
      <c r="E4319" s="6" t="str">
        <f>'Лист 1'!B4321</f>
        <v/>
      </c>
    </row>
    <row r="4320">
      <c r="A4320" s="6" t="str">
        <f>'Лист 1'!F4322</f>
        <v/>
      </c>
      <c r="C4320" s="6" t="str">
        <f>'Лист 1'!C4322</f>
        <v/>
      </c>
      <c r="D4320" s="6" t="str">
        <f>'Лист 1'!H4322</f>
        <v/>
      </c>
      <c r="E4320" s="6" t="str">
        <f>'Лист 1'!B4322</f>
        <v/>
      </c>
    </row>
    <row r="4321">
      <c r="A4321" s="6" t="str">
        <f>'Лист 1'!F4323</f>
        <v/>
      </c>
      <c r="C4321" s="6" t="str">
        <f>'Лист 1'!C4323</f>
        <v/>
      </c>
      <c r="D4321" s="6" t="str">
        <f>'Лист 1'!H4323</f>
        <v/>
      </c>
      <c r="E4321" s="6" t="str">
        <f>'Лист 1'!B4323</f>
        <v/>
      </c>
    </row>
    <row r="4322">
      <c r="A4322" s="6" t="str">
        <f>'Лист 1'!F4324</f>
        <v/>
      </c>
      <c r="C4322" s="6" t="str">
        <f>'Лист 1'!C4324</f>
        <v/>
      </c>
      <c r="D4322" s="6" t="str">
        <f>'Лист 1'!H4324</f>
        <v/>
      </c>
      <c r="E4322" s="6" t="str">
        <f>'Лист 1'!B4324</f>
        <v/>
      </c>
    </row>
    <row r="4323">
      <c r="A4323" s="6" t="str">
        <f>'Лист 1'!F4325</f>
        <v/>
      </c>
      <c r="C4323" s="6" t="str">
        <f>'Лист 1'!C4325</f>
        <v/>
      </c>
      <c r="D4323" s="6" t="str">
        <f>'Лист 1'!H4325</f>
        <v/>
      </c>
      <c r="E4323" s="6" t="str">
        <f>'Лист 1'!B4325</f>
        <v/>
      </c>
    </row>
    <row r="4324">
      <c r="A4324" s="6" t="str">
        <f>'Лист 1'!F4326</f>
        <v/>
      </c>
      <c r="C4324" s="6" t="str">
        <f>'Лист 1'!C4326</f>
        <v/>
      </c>
      <c r="D4324" s="6" t="str">
        <f>'Лист 1'!H4326</f>
        <v/>
      </c>
      <c r="E4324" s="6" t="str">
        <f>'Лист 1'!B4326</f>
        <v/>
      </c>
    </row>
    <row r="4325">
      <c r="A4325" s="6" t="str">
        <f>'Лист 1'!F4327</f>
        <v/>
      </c>
      <c r="C4325" s="6" t="str">
        <f>'Лист 1'!C4327</f>
        <v/>
      </c>
      <c r="D4325" s="6" t="str">
        <f>'Лист 1'!H4327</f>
        <v/>
      </c>
      <c r="E4325" s="6" t="str">
        <f>'Лист 1'!B4327</f>
        <v/>
      </c>
    </row>
    <row r="4326">
      <c r="A4326" s="6" t="str">
        <f>'Лист 1'!F4328</f>
        <v/>
      </c>
      <c r="C4326" s="6" t="str">
        <f>'Лист 1'!C4328</f>
        <v/>
      </c>
      <c r="D4326" s="6" t="str">
        <f>'Лист 1'!H4328</f>
        <v/>
      </c>
      <c r="E4326" s="6" t="str">
        <f>'Лист 1'!B4328</f>
        <v/>
      </c>
    </row>
    <row r="4327">
      <c r="A4327" s="6" t="str">
        <f>'Лист 1'!F4329</f>
        <v/>
      </c>
      <c r="C4327" s="6" t="str">
        <f>'Лист 1'!C4329</f>
        <v/>
      </c>
      <c r="D4327" s="6" t="str">
        <f>'Лист 1'!H4329</f>
        <v/>
      </c>
      <c r="E4327" s="6" t="str">
        <f>'Лист 1'!B4329</f>
        <v/>
      </c>
    </row>
    <row r="4328">
      <c r="A4328" s="6" t="str">
        <f>'Лист 1'!F4330</f>
        <v/>
      </c>
      <c r="C4328" s="6" t="str">
        <f>'Лист 1'!C4330</f>
        <v/>
      </c>
      <c r="D4328" s="6" t="str">
        <f>'Лист 1'!H4330</f>
        <v/>
      </c>
      <c r="E4328" s="6" t="str">
        <f>'Лист 1'!B4330</f>
        <v/>
      </c>
    </row>
    <row r="4329">
      <c r="A4329" s="6" t="str">
        <f>'Лист 1'!F4331</f>
        <v/>
      </c>
      <c r="C4329" s="6" t="str">
        <f>'Лист 1'!C4331</f>
        <v/>
      </c>
      <c r="D4329" s="6" t="str">
        <f>'Лист 1'!H4331</f>
        <v/>
      </c>
      <c r="E4329" s="6" t="str">
        <f>'Лист 1'!B4331</f>
        <v/>
      </c>
    </row>
    <row r="4330">
      <c r="A4330" s="6" t="str">
        <f>'Лист 1'!F4332</f>
        <v/>
      </c>
      <c r="C4330" s="6" t="str">
        <f>'Лист 1'!C4332</f>
        <v/>
      </c>
      <c r="D4330" s="6" t="str">
        <f>'Лист 1'!H4332</f>
        <v/>
      </c>
      <c r="E4330" s="6" t="str">
        <f>'Лист 1'!B4332</f>
        <v/>
      </c>
    </row>
    <row r="4331">
      <c r="A4331" s="6" t="str">
        <f>'Лист 1'!F4333</f>
        <v/>
      </c>
      <c r="C4331" s="6" t="str">
        <f>'Лист 1'!C4333</f>
        <v/>
      </c>
      <c r="D4331" s="6" t="str">
        <f>'Лист 1'!H4333</f>
        <v/>
      </c>
      <c r="E4331" s="6" t="str">
        <f>'Лист 1'!B4333</f>
        <v/>
      </c>
    </row>
    <row r="4332">
      <c r="A4332" s="6" t="str">
        <f>'Лист 1'!F4334</f>
        <v/>
      </c>
      <c r="C4332" s="6" t="str">
        <f>'Лист 1'!C4334</f>
        <v/>
      </c>
      <c r="D4332" s="6" t="str">
        <f>'Лист 1'!H4334</f>
        <v/>
      </c>
      <c r="E4332" s="6" t="str">
        <f>'Лист 1'!B4334</f>
        <v/>
      </c>
    </row>
    <row r="4333">
      <c r="A4333" s="6" t="str">
        <f>'Лист 1'!F4335</f>
        <v/>
      </c>
      <c r="C4333" s="6" t="str">
        <f>'Лист 1'!C4335</f>
        <v/>
      </c>
      <c r="D4333" s="6" t="str">
        <f>'Лист 1'!H4335</f>
        <v/>
      </c>
      <c r="E4333" s="6" t="str">
        <f>'Лист 1'!B4335</f>
        <v/>
      </c>
    </row>
    <row r="4334">
      <c r="A4334" s="6" t="str">
        <f>'Лист 1'!F4336</f>
        <v/>
      </c>
      <c r="C4334" s="6" t="str">
        <f>'Лист 1'!C4336</f>
        <v/>
      </c>
      <c r="D4334" s="6" t="str">
        <f>'Лист 1'!H4336</f>
        <v/>
      </c>
      <c r="E4334" s="6" t="str">
        <f>'Лист 1'!B4336</f>
        <v/>
      </c>
    </row>
    <row r="4335">
      <c r="A4335" s="6" t="str">
        <f>'Лист 1'!F4337</f>
        <v/>
      </c>
      <c r="C4335" s="6" t="str">
        <f>'Лист 1'!C4337</f>
        <v/>
      </c>
      <c r="D4335" s="6" t="str">
        <f>'Лист 1'!H4337</f>
        <v/>
      </c>
      <c r="E4335" s="6" t="str">
        <f>'Лист 1'!B4337</f>
        <v/>
      </c>
    </row>
    <row r="4336">
      <c r="A4336" s="6" t="str">
        <f>'Лист 1'!F4338</f>
        <v/>
      </c>
      <c r="C4336" s="6" t="str">
        <f>'Лист 1'!C4338</f>
        <v/>
      </c>
      <c r="D4336" s="6" t="str">
        <f>'Лист 1'!H4338</f>
        <v/>
      </c>
      <c r="E4336" s="6" t="str">
        <f>'Лист 1'!B4338</f>
        <v/>
      </c>
    </row>
    <row r="4337">
      <c r="A4337" s="6" t="str">
        <f>'Лист 1'!F4339</f>
        <v/>
      </c>
      <c r="C4337" s="6" t="str">
        <f>'Лист 1'!C4339</f>
        <v/>
      </c>
      <c r="D4337" s="6" t="str">
        <f>'Лист 1'!H4339</f>
        <v/>
      </c>
      <c r="E4337" s="6" t="str">
        <f>'Лист 1'!B4339</f>
        <v/>
      </c>
    </row>
    <row r="4338">
      <c r="A4338" s="6" t="str">
        <f>'Лист 1'!F4340</f>
        <v/>
      </c>
      <c r="C4338" s="6" t="str">
        <f>'Лист 1'!C4340</f>
        <v/>
      </c>
      <c r="D4338" s="6" t="str">
        <f>'Лист 1'!H4340</f>
        <v/>
      </c>
      <c r="E4338" s="6" t="str">
        <f>'Лист 1'!B4340</f>
        <v/>
      </c>
    </row>
    <row r="4339">
      <c r="A4339" s="6" t="str">
        <f>'Лист 1'!F4341</f>
        <v/>
      </c>
      <c r="C4339" s="6" t="str">
        <f>'Лист 1'!C4341</f>
        <v/>
      </c>
      <c r="D4339" s="6" t="str">
        <f>'Лист 1'!H4341</f>
        <v/>
      </c>
      <c r="E4339" s="6" t="str">
        <f>'Лист 1'!B4341</f>
        <v/>
      </c>
    </row>
    <row r="4340">
      <c r="A4340" s="6" t="str">
        <f>'Лист 1'!F4342</f>
        <v/>
      </c>
      <c r="C4340" s="6" t="str">
        <f>'Лист 1'!C4342</f>
        <v/>
      </c>
      <c r="D4340" s="6" t="str">
        <f>'Лист 1'!H4342</f>
        <v/>
      </c>
      <c r="E4340" s="6" t="str">
        <f>'Лист 1'!B4342</f>
        <v/>
      </c>
    </row>
    <row r="4341">
      <c r="A4341" s="6" t="str">
        <f>'Лист 1'!F4343</f>
        <v/>
      </c>
      <c r="C4341" s="6" t="str">
        <f>'Лист 1'!C4343</f>
        <v/>
      </c>
      <c r="D4341" s="6" t="str">
        <f>'Лист 1'!H4343</f>
        <v/>
      </c>
      <c r="E4341" s="6" t="str">
        <f>'Лист 1'!B4343</f>
        <v/>
      </c>
    </row>
    <row r="4342">
      <c r="A4342" s="6" t="str">
        <f>'Лист 1'!F4344</f>
        <v/>
      </c>
      <c r="C4342" s="6" t="str">
        <f>'Лист 1'!C4344</f>
        <v/>
      </c>
      <c r="D4342" s="6" t="str">
        <f>'Лист 1'!H4344</f>
        <v/>
      </c>
      <c r="E4342" s="6" t="str">
        <f>'Лист 1'!B4344</f>
        <v/>
      </c>
    </row>
    <row r="4343">
      <c r="A4343" s="6" t="str">
        <f>'Лист 1'!F4345</f>
        <v/>
      </c>
      <c r="C4343" s="6" t="str">
        <f>'Лист 1'!C4345</f>
        <v/>
      </c>
      <c r="D4343" s="6" t="str">
        <f>'Лист 1'!H4345</f>
        <v/>
      </c>
      <c r="E4343" s="6" t="str">
        <f>'Лист 1'!B4345</f>
        <v/>
      </c>
    </row>
    <row r="4344">
      <c r="A4344" s="6" t="str">
        <f>'Лист 1'!F4346</f>
        <v/>
      </c>
      <c r="C4344" s="6" t="str">
        <f>'Лист 1'!C4346</f>
        <v/>
      </c>
      <c r="D4344" s="6" t="str">
        <f>'Лист 1'!H4346</f>
        <v/>
      </c>
      <c r="E4344" s="6" t="str">
        <f>'Лист 1'!B4346</f>
        <v/>
      </c>
    </row>
    <row r="4345">
      <c r="A4345" s="6" t="str">
        <f>'Лист 1'!F4347</f>
        <v/>
      </c>
      <c r="C4345" s="6" t="str">
        <f>'Лист 1'!C4347</f>
        <v/>
      </c>
      <c r="D4345" s="6" t="str">
        <f>'Лист 1'!H4347</f>
        <v/>
      </c>
      <c r="E4345" s="6" t="str">
        <f>'Лист 1'!B4347</f>
        <v/>
      </c>
    </row>
    <row r="4346">
      <c r="A4346" s="6" t="str">
        <f>'Лист 1'!F4348</f>
        <v/>
      </c>
      <c r="C4346" s="6" t="str">
        <f>'Лист 1'!C4348</f>
        <v/>
      </c>
      <c r="D4346" s="6" t="str">
        <f>'Лист 1'!H4348</f>
        <v/>
      </c>
      <c r="E4346" s="6" t="str">
        <f>'Лист 1'!B4348</f>
        <v/>
      </c>
    </row>
    <row r="4347">
      <c r="A4347" s="6" t="str">
        <f>'Лист 1'!F4349</f>
        <v/>
      </c>
      <c r="C4347" s="6" t="str">
        <f>'Лист 1'!C4349</f>
        <v/>
      </c>
      <c r="D4347" s="6" t="str">
        <f>'Лист 1'!H4349</f>
        <v/>
      </c>
      <c r="E4347" s="6" t="str">
        <f>'Лист 1'!B4349</f>
        <v/>
      </c>
    </row>
    <row r="4348">
      <c r="A4348" s="6" t="str">
        <f>'Лист 1'!F4350</f>
        <v/>
      </c>
      <c r="C4348" s="6" t="str">
        <f>'Лист 1'!C4350</f>
        <v/>
      </c>
      <c r="D4348" s="6" t="str">
        <f>'Лист 1'!H4350</f>
        <v/>
      </c>
      <c r="E4348" s="6" t="str">
        <f>'Лист 1'!B4350</f>
        <v/>
      </c>
    </row>
    <row r="4349">
      <c r="A4349" s="6" t="str">
        <f>'Лист 1'!F4351</f>
        <v/>
      </c>
      <c r="C4349" s="6" t="str">
        <f>'Лист 1'!C4351</f>
        <v/>
      </c>
      <c r="D4349" s="6" t="str">
        <f>'Лист 1'!H4351</f>
        <v/>
      </c>
      <c r="E4349" s="6" t="str">
        <f>'Лист 1'!B4351</f>
        <v/>
      </c>
    </row>
    <row r="4350">
      <c r="A4350" s="6" t="str">
        <f>'Лист 1'!F4352</f>
        <v/>
      </c>
      <c r="C4350" s="6" t="str">
        <f>'Лист 1'!C4352</f>
        <v/>
      </c>
      <c r="D4350" s="6" t="str">
        <f>'Лист 1'!H4352</f>
        <v/>
      </c>
      <c r="E4350" s="6" t="str">
        <f>'Лист 1'!B4352</f>
        <v/>
      </c>
    </row>
    <row r="4351">
      <c r="A4351" s="6" t="str">
        <f>'Лист 1'!F4353</f>
        <v/>
      </c>
      <c r="C4351" s="6" t="str">
        <f>'Лист 1'!C4353</f>
        <v/>
      </c>
      <c r="D4351" s="6" t="str">
        <f>'Лист 1'!H4353</f>
        <v/>
      </c>
      <c r="E4351" s="6" t="str">
        <f>'Лист 1'!B4353</f>
        <v/>
      </c>
    </row>
    <row r="4352">
      <c r="A4352" s="6" t="str">
        <f>'Лист 1'!F4354</f>
        <v/>
      </c>
      <c r="C4352" s="6" t="str">
        <f>'Лист 1'!C4354</f>
        <v/>
      </c>
      <c r="D4352" s="6" t="str">
        <f>'Лист 1'!H4354</f>
        <v/>
      </c>
      <c r="E4352" s="6" t="str">
        <f>'Лист 1'!B4354</f>
        <v/>
      </c>
    </row>
    <row r="4353">
      <c r="A4353" s="6" t="str">
        <f>'Лист 1'!F4355</f>
        <v/>
      </c>
      <c r="C4353" s="6" t="str">
        <f>'Лист 1'!C4355</f>
        <v/>
      </c>
      <c r="D4353" s="6" t="str">
        <f>'Лист 1'!H4355</f>
        <v/>
      </c>
      <c r="E4353" s="6" t="str">
        <f>'Лист 1'!B4355</f>
        <v/>
      </c>
    </row>
    <row r="4354">
      <c r="A4354" s="6" t="str">
        <f>'Лист 1'!F4356</f>
        <v/>
      </c>
      <c r="C4354" s="6" t="str">
        <f>'Лист 1'!C4356</f>
        <v/>
      </c>
      <c r="D4354" s="6" t="str">
        <f>'Лист 1'!H4356</f>
        <v/>
      </c>
      <c r="E4354" s="6" t="str">
        <f>'Лист 1'!B4356</f>
        <v/>
      </c>
    </row>
    <row r="4355">
      <c r="A4355" s="6" t="str">
        <f>'Лист 1'!F4357</f>
        <v/>
      </c>
      <c r="C4355" s="6" t="str">
        <f>'Лист 1'!C4357</f>
        <v/>
      </c>
      <c r="D4355" s="6" t="str">
        <f>'Лист 1'!H4357</f>
        <v/>
      </c>
      <c r="E4355" s="6" t="str">
        <f>'Лист 1'!B4357</f>
        <v/>
      </c>
    </row>
    <row r="4356">
      <c r="A4356" s="6" t="str">
        <f>'Лист 1'!F4358</f>
        <v/>
      </c>
      <c r="C4356" s="6" t="str">
        <f>'Лист 1'!C4358</f>
        <v/>
      </c>
      <c r="D4356" s="6" t="str">
        <f>'Лист 1'!H4358</f>
        <v/>
      </c>
      <c r="E4356" s="6" t="str">
        <f>'Лист 1'!B4358</f>
        <v/>
      </c>
    </row>
    <row r="4357">
      <c r="A4357" s="6" t="str">
        <f>'Лист 1'!F4359</f>
        <v/>
      </c>
      <c r="C4357" s="6" t="str">
        <f>'Лист 1'!C4359</f>
        <v/>
      </c>
      <c r="D4357" s="6" t="str">
        <f>'Лист 1'!H4359</f>
        <v/>
      </c>
      <c r="E4357" s="6" t="str">
        <f>'Лист 1'!B4359</f>
        <v/>
      </c>
    </row>
    <row r="4358">
      <c r="A4358" s="6" t="str">
        <f>'Лист 1'!F4360</f>
        <v/>
      </c>
      <c r="C4358" s="6" t="str">
        <f>'Лист 1'!C4360</f>
        <v/>
      </c>
      <c r="D4358" s="6" t="str">
        <f>'Лист 1'!H4360</f>
        <v/>
      </c>
      <c r="E4358" s="6" t="str">
        <f>'Лист 1'!B4360</f>
        <v/>
      </c>
    </row>
    <row r="4359">
      <c r="A4359" s="6" t="str">
        <f>'Лист 1'!F4361</f>
        <v/>
      </c>
      <c r="C4359" s="6" t="str">
        <f>'Лист 1'!C4361</f>
        <v/>
      </c>
      <c r="D4359" s="6" t="str">
        <f>'Лист 1'!H4361</f>
        <v/>
      </c>
      <c r="E4359" s="6" t="str">
        <f>'Лист 1'!B4361</f>
        <v/>
      </c>
    </row>
    <row r="4360">
      <c r="A4360" s="6" t="str">
        <f>'Лист 1'!F4362</f>
        <v/>
      </c>
      <c r="C4360" s="6" t="str">
        <f>'Лист 1'!C4362</f>
        <v/>
      </c>
      <c r="D4360" s="6" t="str">
        <f>'Лист 1'!H4362</f>
        <v/>
      </c>
      <c r="E4360" s="6" t="str">
        <f>'Лист 1'!B4362</f>
        <v/>
      </c>
    </row>
    <row r="4361">
      <c r="A4361" s="6" t="str">
        <f>'Лист 1'!F4363</f>
        <v/>
      </c>
      <c r="C4361" s="6" t="str">
        <f>'Лист 1'!C4363</f>
        <v/>
      </c>
      <c r="D4361" s="6" t="str">
        <f>'Лист 1'!H4363</f>
        <v/>
      </c>
      <c r="E4361" s="6" t="str">
        <f>'Лист 1'!B4363</f>
        <v/>
      </c>
    </row>
    <row r="4362">
      <c r="A4362" s="6" t="str">
        <f>'Лист 1'!F4364</f>
        <v/>
      </c>
      <c r="C4362" s="6" t="str">
        <f>'Лист 1'!C4364</f>
        <v/>
      </c>
      <c r="D4362" s="6" t="str">
        <f>'Лист 1'!H4364</f>
        <v/>
      </c>
      <c r="E4362" s="6" t="str">
        <f>'Лист 1'!B4364</f>
        <v/>
      </c>
    </row>
    <row r="4363">
      <c r="A4363" s="6" t="str">
        <f>'Лист 1'!F4365</f>
        <v/>
      </c>
      <c r="C4363" s="6" t="str">
        <f>'Лист 1'!C4365</f>
        <v/>
      </c>
      <c r="D4363" s="6" t="str">
        <f>'Лист 1'!H4365</f>
        <v/>
      </c>
      <c r="E4363" s="6" t="str">
        <f>'Лист 1'!B4365</f>
        <v/>
      </c>
    </row>
    <row r="4364">
      <c r="A4364" s="6" t="str">
        <f>'Лист 1'!F4366</f>
        <v/>
      </c>
      <c r="C4364" s="6" t="str">
        <f>'Лист 1'!C4366</f>
        <v/>
      </c>
      <c r="D4364" s="6" t="str">
        <f>'Лист 1'!H4366</f>
        <v/>
      </c>
      <c r="E4364" s="6" t="str">
        <f>'Лист 1'!B4366</f>
        <v/>
      </c>
    </row>
    <row r="4365">
      <c r="A4365" s="6" t="str">
        <f>'Лист 1'!F4367</f>
        <v/>
      </c>
      <c r="C4365" s="6" t="str">
        <f>'Лист 1'!C4367</f>
        <v/>
      </c>
      <c r="D4365" s="6" t="str">
        <f>'Лист 1'!H4367</f>
        <v/>
      </c>
      <c r="E4365" s="6" t="str">
        <f>'Лист 1'!B4367</f>
        <v/>
      </c>
    </row>
    <row r="4366">
      <c r="A4366" s="6" t="str">
        <f>'Лист 1'!F4368</f>
        <v/>
      </c>
      <c r="C4366" s="6" t="str">
        <f>'Лист 1'!C4368</f>
        <v/>
      </c>
      <c r="D4366" s="6" t="str">
        <f>'Лист 1'!H4368</f>
        <v/>
      </c>
      <c r="E4366" s="6" t="str">
        <f>'Лист 1'!B4368</f>
        <v/>
      </c>
    </row>
    <row r="4367">
      <c r="A4367" s="6" t="str">
        <f>'Лист 1'!F4369</f>
        <v/>
      </c>
      <c r="C4367" s="6" t="str">
        <f>'Лист 1'!C4369</f>
        <v/>
      </c>
      <c r="D4367" s="6" t="str">
        <f>'Лист 1'!H4369</f>
        <v/>
      </c>
      <c r="E4367" s="6" t="str">
        <f>'Лист 1'!B4369</f>
        <v/>
      </c>
    </row>
    <row r="4368">
      <c r="A4368" s="6" t="str">
        <f>'Лист 1'!F4370</f>
        <v/>
      </c>
      <c r="C4368" s="6" t="str">
        <f>'Лист 1'!C4370</f>
        <v/>
      </c>
      <c r="D4368" s="6" t="str">
        <f>'Лист 1'!H4370</f>
        <v/>
      </c>
      <c r="E4368" s="6" t="str">
        <f>'Лист 1'!B4370</f>
        <v/>
      </c>
    </row>
    <row r="4369">
      <c r="A4369" s="6" t="str">
        <f>'Лист 1'!F4371</f>
        <v/>
      </c>
      <c r="C4369" s="6" t="str">
        <f>'Лист 1'!C4371</f>
        <v/>
      </c>
      <c r="D4369" s="6" t="str">
        <f>'Лист 1'!H4371</f>
        <v/>
      </c>
      <c r="E4369" s="6" t="str">
        <f>'Лист 1'!B4371</f>
        <v/>
      </c>
    </row>
    <row r="4370">
      <c r="A4370" s="6" t="str">
        <f>'Лист 1'!F4372</f>
        <v/>
      </c>
      <c r="C4370" s="6" t="str">
        <f>'Лист 1'!C4372</f>
        <v/>
      </c>
      <c r="D4370" s="6" t="str">
        <f>'Лист 1'!H4372</f>
        <v/>
      </c>
      <c r="E4370" s="6" t="str">
        <f>'Лист 1'!B4372</f>
        <v/>
      </c>
    </row>
    <row r="4371">
      <c r="A4371" s="6" t="str">
        <f>'Лист 1'!F4373</f>
        <v/>
      </c>
      <c r="C4371" s="6" t="str">
        <f>'Лист 1'!C4373</f>
        <v/>
      </c>
      <c r="D4371" s="6" t="str">
        <f>'Лист 1'!H4373</f>
        <v/>
      </c>
      <c r="E4371" s="6" t="str">
        <f>'Лист 1'!B4373</f>
        <v/>
      </c>
    </row>
    <row r="4372">
      <c r="A4372" s="6" t="str">
        <f>'Лист 1'!F4374</f>
        <v/>
      </c>
      <c r="C4372" s="6" t="str">
        <f>'Лист 1'!C4374</f>
        <v/>
      </c>
      <c r="D4372" s="6" t="str">
        <f>'Лист 1'!H4374</f>
        <v/>
      </c>
      <c r="E4372" s="6" t="str">
        <f>'Лист 1'!B4374</f>
        <v/>
      </c>
    </row>
    <row r="4373">
      <c r="A4373" s="6" t="str">
        <f>'Лист 1'!F4375</f>
        <v/>
      </c>
      <c r="C4373" s="6" t="str">
        <f>'Лист 1'!C4375</f>
        <v/>
      </c>
      <c r="D4373" s="6" t="str">
        <f>'Лист 1'!H4375</f>
        <v/>
      </c>
      <c r="E4373" s="6" t="str">
        <f>'Лист 1'!B4375</f>
        <v/>
      </c>
    </row>
    <row r="4374">
      <c r="A4374" s="6" t="str">
        <f>'Лист 1'!F4376</f>
        <v/>
      </c>
      <c r="C4374" s="6" t="str">
        <f>'Лист 1'!C4376</f>
        <v/>
      </c>
      <c r="D4374" s="6" t="str">
        <f>'Лист 1'!H4376</f>
        <v/>
      </c>
      <c r="E4374" s="6" t="str">
        <f>'Лист 1'!B4376</f>
        <v/>
      </c>
    </row>
    <row r="4375">
      <c r="A4375" s="6" t="str">
        <f>'Лист 1'!F4377</f>
        <v/>
      </c>
      <c r="C4375" s="6" t="str">
        <f>'Лист 1'!C4377</f>
        <v/>
      </c>
      <c r="D4375" s="6" t="str">
        <f>'Лист 1'!H4377</f>
        <v/>
      </c>
      <c r="E4375" s="6" t="str">
        <f>'Лист 1'!B4377</f>
        <v/>
      </c>
    </row>
    <row r="4376">
      <c r="A4376" s="6" t="str">
        <f>'Лист 1'!F4378</f>
        <v/>
      </c>
      <c r="C4376" s="6" t="str">
        <f>'Лист 1'!C4378</f>
        <v/>
      </c>
      <c r="D4376" s="6" t="str">
        <f>'Лист 1'!H4378</f>
        <v/>
      </c>
      <c r="E4376" s="6" t="str">
        <f>'Лист 1'!B4378</f>
        <v/>
      </c>
    </row>
    <row r="4377">
      <c r="A4377" s="6" t="str">
        <f>'Лист 1'!F4379</f>
        <v/>
      </c>
      <c r="C4377" s="6" t="str">
        <f>'Лист 1'!C4379</f>
        <v/>
      </c>
      <c r="D4377" s="6" t="str">
        <f>'Лист 1'!H4379</f>
        <v/>
      </c>
      <c r="E4377" s="6" t="str">
        <f>'Лист 1'!B4379</f>
        <v/>
      </c>
    </row>
    <row r="4378">
      <c r="A4378" s="6" t="str">
        <f>'Лист 1'!F4380</f>
        <v/>
      </c>
      <c r="C4378" s="6" t="str">
        <f>'Лист 1'!C4380</f>
        <v/>
      </c>
      <c r="D4378" s="6" t="str">
        <f>'Лист 1'!H4380</f>
        <v/>
      </c>
      <c r="E4378" s="6" t="str">
        <f>'Лист 1'!B4380</f>
        <v/>
      </c>
    </row>
    <row r="4379">
      <c r="A4379" s="6" t="str">
        <f>'Лист 1'!F4381</f>
        <v/>
      </c>
      <c r="C4379" s="6" t="str">
        <f>'Лист 1'!C4381</f>
        <v/>
      </c>
      <c r="D4379" s="6" t="str">
        <f>'Лист 1'!H4381</f>
        <v/>
      </c>
      <c r="E4379" s="6" t="str">
        <f>'Лист 1'!B4381</f>
        <v/>
      </c>
    </row>
    <row r="4380">
      <c r="A4380" s="6" t="str">
        <f>'Лист 1'!F4382</f>
        <v/>
      </c>
      <c r="C4380" s="6" t="str">
        <f>'Лист 1'!C4382</f>
        <v/>
      </c>
      <c r="D4380" s="6" t="str">
        <f>'Лист 1'!H4382</f>
        <v/>
      </c>
      <c r="E4380" s="6" t="str">
        <f>'Лист 1'!B4382</f>
        <v/>
      </c>
    </row>
    <row r="4381">
      <c r="A4381" s="6" t="str">
        <f>'Лист 1'!F4383</f>
        <v/>
      </c>
      <c r="C4381" s="6" t="str">
        <f>'Лист 1'!C4383</f>
        <v/>
      </c>
      <c r="D4381" s="6" t="str">
        <f>'Лист 1'!H4383</f>
        <v/>
      </c>
      <c r="E4381" s="6" t="str">
        <f>'Лист 1'!B4383</f>
        <v/>
      </c>
    </row>
    <row r="4382">
      <c r="A4382" s="6" t="str">
        <f>'Лист 1'!F4384</f>
        <v/>
      </c>
      <c r="C4382" s="6" t="str">
        <f>'Лист 1'!C4384</f>
        <v/>
      </c>
      <c r="D4382" s="6" t="str">
        <f>'Лист 1'!H4384</f>
        <v/>
      </c>
      <c r="E4382" s="6" t="str">
        <f>'Лист 1'!B4384</f>
        <v/>
      </c>
    </row>
    <row r="4383">
      <c r="A4383" s="6" t="str">
        <f>'Лист 1'!F4385</f>
        <v/>
      </c>
      <c r="C4383" s="6" t="str">
        <f>'Лист 1'!C4385</f>
        <v/>
      </c>
      <c r="D4383" s="6" t="str">
        <f>'Лист 1'!H4385</f>
        <v/>
      </c>
      <c r="E4383" s="6" t="str">
        <f>'Лист 1'!B4385</f>
        <v/>
      </c>
    </row>
    <row r="4384">
      <c r="A4384" s="6" t="str">
        <f>'Лист 1'!F4386</f>
        <v/>
      </c>
      <c r="C4384" s="6" t="str">
        <f>'Лист 1'!C4386</f>
        <v/>
      </c>
      <c r="D4384" s="6" t="str">
        <f>'Лист 1'!H4386</f>
        <v/>
      </c>
      <c r="E4384" s="6" t="str">
        <f>'Лист 1'!B4386</f>
        <v/>
      </c>
    </row>
    <row r="4385">
      <c r="A4385" s="6" t="str">
        <f>'Лист 1'!F4387</f>
        <v/>
      </c>
      <c r="C4385" s="6" t="str">
        <f>'Лист 1'!C4387</f>
        <v/>
      </c>
      <c r="D4385" s="6" t="str">
        <f>'Лист 1'!H4387</f>
        <v/>
      </c>
      <c r="E4385" s="6" t="str">
        <f>'Лист 1'!B4387</f>
        <v/>
      </c>
    </row>
    <row r="4386">
      <c r="A4386" s="6" t="str">
        <f>'Лист 1'!F4388</f>
        <v/>
      </c>
      <c r="C4386" s="6" t="str">
        <f>'Лист 1'!C4388</f>
        <v/>
      </c>
      <c r="D4386" s="6" t="str">
        <f>'Лист 1'!H4388</f>
        <v/>
      </c>
      <c r="E4386" s="6" t="str">
        <f>'Лист 1'!B4388</f>
        <v/>
      </c>
    </row>
    <row r="4387">
      <c r="A4387" s="6" t="str">
        <f>'Лист 1'!F4389</f>
        <v/>
      </c>
      <c r="C4387" s="6" t="str">
        <f>'Лист 1'!C4389</f>
        <v/>
      </c>
      <c r="D4387" s="6" t="str">
        <f>'Лист 1'!H4389</f>
        <v/>
      </c>
      <c r="E4387" s="6" t="str">
        <f>'Лист 1'!B4389</f>
        <v/>
      </c>
    </row>
    <row r="4388">
      <c r="A4388" s="6" t="str">
        <f>'Лист 1'!F4390</f>
        <v/>
      </c>
      <c r="C4388" s="6" t="str">
        <f>'Лист 1'!C4390</f>
        <v/>
      </c>
      <c r="D4388" s="6" t="str">
        <f>'Лист 1'!H4390</f>
        <v/>
      </c>
      <c r="E4388" s="6" t="str">
        <f>'Лист 1'!B4390</f>
        <v/>
      </c>
    </row>
    <row r="4389">
      <c r="A4389" s="6" t="str">
        <f>'Лист 1'!F4391</f>
        <v/>
      </c>
      <c r="C4389" s="6" t="str">
        <f>'Лист 1'!C4391</f>
        <v/>
      </c>
      <c r="D4389" s="6" t="str">
        <f>'Лист 1'!H4391</f>
        <v/>
      </c>
      <c r="E4389" s="6" t="str">
        <f>'Лист 1'!B4391</f>
        <v/>
      </c>
    </row>
    <row r="4390">
      <c r="A4390" s="6" t="str">
        <f>'Лист 1'!F4392</f>
        <v/>
      </c>
      <c r="C4390" s="6" t="str">
        <f>'Лист 1'!C4392</f>
        <v/>
      </c>
      <c r="D4390" s="6" t="str">
        <f>'Лист 1'!H4392</f>
        <v/>
      </c>
      <c r="E4390" s="6" t="str">
        <f>'Лист 1'!B4392</f>
        <v/>
      </c>
    </row>
    <row r="4391">
      <c r="A4391" s="6" t="str">
        <f>'Лист 1'!F4393</f>
        <v/>
      </c>
      <c r="C4391" s="6" t="str">
        <f>'Лист 1'!C4393</f>
        <v/>
      </c>
      <c r="D4391" s="6" t="str">
        <f>'Лист 1'!H4393</f>
        <v/>
      </c>
      <c r="E4391" s="6" t="str">
        <f>'Лист 1'!B4393</f>
        <v/>
      </c>
    </row>
    <row r="4392">
      <c r="A4392" s="6" t="str">
        <f>'Лист 1'!F4394</f>
        <v/>
      </c>
      <c r="C4392" s="6" t="str">
        <f>'Лист 1'!C4394</f>
        <v/>
      </c>
      <c r="D4392" s="6" t="str">
        <f>'Лист 1'!H4394</f>
        <v/>
      </c>
      <c r="E4392" s="6" t="str">
        <f>'Лист 1'!B4394</f>
        <v/>
      </c>
    </row>
    <row r="4393">
      <c r="A4393" s="6" t="str">
        <f>'Лист 1'!F4395</f>
        <v/>
      </c>
      <c r="C4393" s="6" t="str">
        <f>'Лист 1'!C4395</f>
        <v/>
      </c>
      <c r="D4393" s="6" t="str">
        <f>'Лист 1'!H4395</f>
        <v/>
      </c>
      <c r="E4393" s="6" t="str">
        <f>'Лист 1'!B4395</f>
        <v/>
      </c>
    </row>
    <row r="4394">
      <c r="A4394" s="6" t="str">
        <f>'Лист 1'!F4396</f>
        <v/>
      </c>
      <c r="C4394" s="6" t="str">
        <f>'Лист 1'!C4396</f>
        <v/>
      </c>
      <c r="D4394" s="6" t="str">
        <f>'Лист 1'!H4396</f>
        <v/>
      </c>
      <c r="E4394" s="6" t="str">
        <f>'Лист 1'!B4396</f>
        <v/>
      </c>
    </row>
    <row r="4395">
      <c r="A4395" s="6" t="str">
        <f>'Лист 1'!F4397</f>
        <v/>
      </c>
      <c r="C4395" s="6" t="str">
        <f>'Лист 1'!C4397</f>
        <v/>
      </c>
      <c r="D4395" s="6" t="str">
        <f>'Лист 1'!H4397</f>
        <v/>
      </c>
      <c r="E4395" s="6" t="str">
        <f>'Лист 1'!B4397</f>
        <v/>
      </c>
    </row>
    <row r="4396">
      <c r="A4396" s="6" t="str">
        <f>'Лист 1'!F4398</f>
        <v/>
      </c>
      <c r="C4396" s="6" t="str">
        <f>'Лист 1'!C4398</f>
        <v/>
      </c>
      <c r="D4396" s="6" t="str">
        <f>'Лист 1'!H4398</f>
        <v/>
      </c>
      <c r="E4396" s="6" t="str">
        <f>'Лист 1'!B4398</f>
        <v/>
      </c>
    </row>
    <row r="4397">
      <c r="A4397" s="6" t="str">
        <f>'Лист 1'!F4399</f>
        <v/>
      </c>
      <c r="C4397" s="6" t="str">
        <f>'Лист 1'!C4399</f>
        <v/>
      </c>
      <c r="D4397" s="6" t="str">
        <f>'Лист 1'!H4399</f>
        <v/>
      </c>
      <c r="E4397" s="6" t="str">
        <f>'Лист 1'!B4399</f>
        <v/>
      </c>
    </row>
    <row r="4398">
      <c r="A4398" s="6" t="str">
        <f>'Лист 1'!F4400</f>
        <v/>
      </c>
      <c r="C4398" s="6" t="str">
        <f>'Лист 1'!C4400</f>
        <v/>
      </c>
      <c r="D4398" s="6" t="str">
        <f>'Лист 1'!H4400</f>
        <v/>
      </c>
      <c r="E4398" s="6" t="str">
        <f>'Лист 1'!B4400</f>
        <v/>
      </c>
    </row>
    <row r="4399">
      <c r="A4399" s="6" t="str">
        <f>'Лист 1'!F4401</f>
        <v/>
      </c>
      <c r="C4399" s="6" t="str">
        <f>'Лист 1'!C4401</f>
        <v/>
      </c>
      <c r="D4399" s="6" t="str">
        <f>'Лист 1'!H4401</f>
        <v/>
      </c>
      <c r="E4399" s="6" t="str">
        <f>'Лист 1'!B4401</f>
        <v/>
      </c>
    </row>
    <row r="4400">
      <c r="A4400" s="6" t="str">
        <f>'Лист 1'!F4402</f>
        <v/>
      </c>
      <c r="C4400" s="6" t="str">
        <f>'Лист 1'!C4402</f>
        <v/>
      </c>
      <c r="D4400" s="6" t="str">
        <f>'Лист 1'!H4402</f>
        <v/>
      </c>
      <c r="E4400" s="6" t="str">
        <f>'Лист 1'!B4402</f>
        <v/>
      </c>
    </row>
    <row r="4401">
      <c r="A4401" s="6" t="str">
        <f>'Лист 1'!F4403</f>
        <v/>
      </c>
      <c r="C4401" s="6" t="str">
        <f>'Лист 1'!C4403</f>
        <v/>
      </c>
      <c r="D4401" s="6" t="str">
        <f>'Лист 1'!H4403</f>
        <v/>
      </c>
      <c r="E4401" s="6" t="str">
        <f>'Лист 1'!B4403</f>
        <v/>
      </c>
    </row>
    <row r="4402">
      <c r="A4402" s="6" t="str">
        <f>'Лист 1'!F4404</f>
        <v/>
      </c>
      <c r="C4402" s="6" t="str">
        <f>'Лист 1'!C4404</f>
        <v/>
      </c>
      <c r="D4402" s="6" t="str">
        <f>'Лист 1'!H4404</f>
        <v/>
      </c>
      <c r="E4402" s="6" t="str">
        <f>'Лист 1'!B4404</f>
        <v/>
      </c>
    </row>
    <row r="4403">
      <c r="A4403" s="6" t="str">
        <f>'Лист 1'!F4405</f>
        <v/>
      </c>
      <c r="C4403" s="6" t="str">
        <f>'Лист 1'!C4405</f>
        <v/>
      </c>
      <c r="D4403" s="6" t="str">
        <f>'Лист 1'!H4405</f>
        <v/>
      </c>
      <c r="E4403" s="6" t="str">
        <f>'Лист 1'!B4405</f>
        <v/>
      </c>
    </row>
    <row r="4404">
      <c r="A4404" s="6" t="str">
        <f>'Лист 1'!F4406</f>
        <v/>
      </c>
      <c r="C4404" s="6" t="str">
        <f>'Лист 1'!C4406</f>
        <v/>
      </c>
      <c r="D4404" s="6" t="str">
        <f>'Лист 1'!H4406</f>
        <v/>
      </c>
      <c r="E4404" s="6" t="str">
        <f>'Лист 1'!B4406</f>
        <v/>
      </c>
    </row>
    <row r="4405">
      <c r="A4405" s="6" t="str">
        <f>'Лист 1'!F4407</f>
        <v/>
      </c>
      <c r="C4405" s="6" t="str">
        <f>'Лист 1'!C4407</f>
        <v/>
      </c>
      <c r="D4405" s="6" t="str">
        <f>'Лист 1'!H4407</f>
        <v/>
      </c>
      <c r="E4405" s="6" t="str">
        <f>'Лист 1'!B4407</f>
        <v/>
      </c>
    </row>
    <row r="4406">
      <c r="A4406" s="6" t="str">
        <f>'Лист 1'!F4408</f>
        <v/>
      </c>
      <c r="C4406" s="6" t="str">
        <f>'Лист 1'!C4408</f>
        <v/>
      </c>
      <c r="D4406" s="6" t="str">
        <f>'Лист 1'!H4408</f>
        <v/>
      </c>
      <c r="E4406" s="6" t="str">
        <f>'Лист 1'!B4408</f>
        <v/>
      </c>
    </row>
    <row r="4407">
      <c r="A4407" s="6" t="str">
        <f>'Лист 1'!F4409</f>
        <v/>
      </c>
      <c r="C4407" s="6" t="str">
        <f>'Лист 1'!C4409</f>
        <v/>
      </c>
      <c r="D4407" s="6" t="str">
        <f>'Лист 1'!H4409</f>
        <v/>
      </c>
      <c r="E4407" s="6" t="str">
        <f>'Лист 1'!B4409</f>
        <v/>
      </c>
    </row>
    <row r="4408">
      <c r="A4408" s="6" t="str">
        <f>'Лист 1'!F4410</f>
        <v/>
      </c>
      <c r="C4408" s="6" t="str">
        <f>'Лист 1'!C4410</f>
        <v/>
      </c>
      <c r="D4408" s="6" t="str">
        <f>'Лист 1'!H4410</f>
        <v/>
      </c>
      <c r="E4408" s="6" t="str">
        <f>'Лист 1'!B4410</f>
        <v/>
      </c>
    </row>
    <row r="4409">
      <c r="A4409" s="6" t="str">
        <f>'Лист 1'!F4411</f>
        <v/>
      </c>
      <c r="C4409" s="6" t="str">
        <f>'Лист 1'!C4411</f>
        <v/>
      </c>
      <c r="D4409" s="6" t="str">
        <f>'Лист 1'!H4411</f>
        <v/>
      </c>
      <c r="E4409" s="6" t="str">
        <f>'Лист 1'!B4411</f>
        <v/>
      </c>
    </row>
    <row r="4410">
      <c r="A4410" s="6" t="str">
        <f>'Лист 1'!F4412</f>
        <v/>
      </c>
      <c r="C4410" s="6" t="str">
        <f>'Лист 1'!C4412</f>
        <v/>
      </c>
      <c r="D4410" s="6" t="str">
        <f>'Лист 1'!H4412</f>
        <v/>
      </c>
      <c r="E4410" s="6" t="str">
        <f>'Лист 1'!B4412</f>
        <v/>
      </c>
    </row>
    <row r="4411">
      <c r="A4411" s="6" t="str">
        <f>'Лист 1'!F4413</f>
        <v/>
      </c>
      <c r="C4411" s="6" t="str">
        <f>'Лист 1'!C4413</f>
        <v/>
      </c>
      <c r="D4411" s="6" t="str">
        <f>'Лист 1'!H4413</f>
        <v/>
      </c>
      <c r="E4411" s="6" t="str">
        <f>'Лист 1'!B4413</f>
        <v/>
      </c>
    </row>
    <row r="4412">
      <c r="A4412" s="6" t="str">
        <f>'Лист 1'!F4414</f>
        <v/>
      </c>
      <c r="C4412" s="6" t="str">
        <f>'Лист 1'!C4414</f>
        <v/>
      </c>
      <c r="D4412" s="6" t="str">
        <f>'Лист 1'!H4414</f>
        <v/>
      </c>
      <c r="E4412" s="6" t="str">
        <f>'Лист 1'!B4414</f>
        <v/>
      </c>
    </row>
    <row r="4413">
      <c r="A4413" s="6" t="str">
        <f>'Лист 1'!F4415</f>
        <v/>
      </c>
      <c r="C4413" s="6" t="str">
        <f>'Лист 1'!C4415</f>
        <v/>
      </c>
      <c r="D4413" s="6" t="str">
        <f>'Лист 1'!H4415</f>
        <v/>
      </c>
      <c r="E4413" s="6" t="str">
        <f>'Лист 1'!B4415</f>
        <v/>
      </c>
    </row>
    <row r="4414">
      <c r="A4414" s="6" t="str">
        <f>'Лист 1'!F4416</f>
        <v/>
      </c>
      <c r="C4414" s="6" t="str">
        <f>'Лист 1'!C4416</f>
        <v/>
      </c>
      <c r="D4414" s="6" t="str">
        <f>'Лист 1'!H4416</f>
        <v/>
      </c>
      <c r="E4414" s="6" t="str">
        <f>'Лист 1'!B4416</f>
        <v/>
      </c>
    </row>
    <row r="4415">
      <c r="A4415" s="6" t="str">
        <f>'Лист 1'!F4417</f>
        <v/>
      </c>
      <c r="C4415" s="6" t="str">
        <f>'Лист 1'!C4417</f>
        <v/>
      </c>
      <c r="D4415" s="6" t="str">
        <f>'Лист 1'!H4417</f>
        <v/>
      </c>
      <c r="E4415" s="6" t="str">
        <f>'Лист 1'!B4417</f>
        <v/>
      </c>
    </row>
    <row r="4416">
      <c r="A4416" s="6" t="str">
        <f>'Лист 1'!F4418</f>
        <v/>
      </c>
      <c r="C4416" s="6" t="str">
        <f>'Лист 1'!C4418</f>
        <v/>
      </c>
      <c r="D4416" s="6" t="str">
        <f>'Лист 1'!H4418</f>
        <v/>
      </c>
      <c r="E4416" s="6" t="str">
        <f>'Лист 1'!B4418</f>
        <v/>
      </c>
    </row>
    <row r="4417">
      <c r="A4417" s="6" t="str">
        <f>'Лист 1'!F4419</f>
        <v/>
      </c>
      <c r="C4417" s="6" t="str">
        <f>'Лист 1'!C4419</f>
        <v/>
      </c>
      <c r="D4417" s="6" t="str">
        <f>'Лист 1'!H4419</f>
        <v/>
      </c>
      <c r="E4417" s="6" t="str">
        <f>'Лист 1'!B4419</f>
        <v/>
      </c>
    </row>
    <row r="4418">
      <c r="A4418" s="6" t="str">
        <f>'Лист 1'!F4420</f>
        <v/>
      </c>
      <c r="C4418" s="6" t="str">
        <f>'Лист 1'!C4420</f>
        <v/>
      </c>
      <c r="D4418" s="6" t="str">
        <f>'Лист 1'!H4420</f>
        <v/>
      </c>
      <c r="E4418" s="6" t="str">
        <f>'Лист 1'!B4420</f>
        <v/>
      </c>
    </row>
    <row r="4419">
      <c r="A4419" s="6" t="str">
        <f>'Лист 1'!F4421</f>
        <v/>
      </c>
      <c r="C4419" s="6" t="str">
        <f>'Лист 1'!C4421</f>
        <v/>
      </c>
      <c r="D4419" s="6" t="str">
        <f>'Лист 1'!H4421</f>
        <v/>
      </c>
      <c r="E4419" s="6" t="str">
        <f>'Лист 1'!B4421</f>
        <v/>
      </c>
    </row>
    <row r="4420">
      <c r="A4420" s="6" t="str">
        <f>'Лист 1'!F4422</f>
        <v/>
      </c>
      <c r="C4420" s="6" t="str">
        <f>'Лист 1'!C4422</f>
        <v/>
      </c>
      <c r="D4420" s="6" t="str">
        <f>'Лист 1'!H4422</f>
        <v/>
      </c>
      <c r="E4420" s="6" t="str">
        <f>'Лист 1'!B4422</f>
        <v/>
      </c>
    </row>
    <row r="4421">
      <c r="A4421" s="6" t="str">
        <f>'Лист 1'!F4423</f>
        <v/>
      </c>
      <c r="C4421" s="6" t="str">
        <f>'Лист 1'!C4423</f>
        <v/>
      </c>
      <c r="D4421" s="6" t="str">
        <f>'Лист 1'!H4423</f>
        <v/>
      </c>
      <c r="E4421" s="6" t="str">
        <f>'Лист 1'!B4423</f>
        <v/>
      </c>
    </row>
    <row r="4422">
      <c r="A4422" s="6" t="str">
        <f>'Лист 1'!F4424</f>
        <v/>
      </c>
      <c r="C4422" s="6" t="str">
        <f>'Лист 1'!C4424</f>
        <v/>
      </c>
      <c r="D4422" s="6" t="str">
        <f>'Лист 1'!H4424</f>
        <v/>
      </c>
      <c r="E4422" s="6" t="str">
        <f>'Лист 1'!B4424</f>
        <v/>
      </c>
    </row>
    <row r="4423">
      <c r="A4423" s="6" t="str">
        <f>'Лист 1'!F4425</f>
        <v/>
      </c>
      <c r="C4423" s="6" t="str">
        <f>'Лист 1'!C4425</f>
        <v/>
      </c>
      <c r="D4423" s="6" t="str">
        <f>'Лист 1'!H4425</f>
        <v/>
      </c>
      <c r="E4423" s="6" t="str">
        <f>'Лист 1'!B4425</f>
        <v/>
      </c>
    </row>
    <row r="4424">
      <c r="A4424" s="6" t="str">
        <f>'Лист 1'!F4426</f>
        <v/>
      </c>
      <c r="C4424" s="6" t="str">
        <f>'Лист 1'!C4426</f>
        <v/>
      </c>
      <c r="D4424" s="6" t="str">
        <f>'Лист 1'!H4426</f>
        <v/>
      </c>
      <c r="E4424" s="6" t="str">
        <f>'Лист 1'!B4426</f>
        <v/>
      </c>
    </row>
    <row r="4425">
      <c r="A4425" s="6" t="str">
        <f>'Лист 1'!F4427</f>
        <v/>
      </c>
      <c r="C4425" s="6" t="str">
        <f>'Лист 1'!C4427</f>
        <v/>
      </c>
      <c r="D4425" s="6" t="str">
        <f>'Лист 1'!H4427</f>
        <v/>
      </c>
      <c r="E4425" s="6" t="str">
        <f>'Лист 1'!B4427</f>
        <v/>
      </c>
    </row>
    <row r="4426">
      <c r="A4426" s="6" t="str">
        <f>'Лист 1'!F4428</f>
        <v/>
      </c>
      <c r="C4426" s="6" t="str">
        <f>'Лист 1'!C4428</f>
        <v/>
      </c>
      <c r="D4426" s="6" t="str">
        <f>'Лист 1'!H4428</f>
        <v/>
      </c>
      <c r="E4426" s="6" t="str">
        <f>'Лист 1'!B4428</f>
        <v/>
      </c>
    </row>
    <row r="4427">
      <c r="A4427" s="6" t="str">
        <f>'Лист 1'!F4429</f>
        <v/>
      </c>
      <c r="C4427" s="6" t="str">
        <f>'Лист 1'!C4429</f>
        <v/>
      </c>
      <c r="D4427" s="6" t="str">
        <f>'Лист 1'!H4429</f>
        <v/>
      </c>
      <c r="E4427" s="6" t="str">
        <f>'Лист 1'!B4429</f>
        <v/>
      </c>
    </row>
    <row r="4428">
      <c r="A4428" s="6" t="str">
        <f>'Лист 1'!F4430</f>
        <v/>
      </c>
      <c r="C4428" s="6" t="str">
        <f>'Лист 1'!C4430</f>
        <v/>
      </c>
      <c r="D4428" s="6" t="str">
        <f>'Лист 1'!H4430</f>
        <v/>
      </c>
      <c r="E4428" s="6" t="str">
        <f>'Лист 1'!B4430</f>
        <v/>
      </c>
    </row>
    <row r="4429">
      <c r="A4429" s="6" t="str">
        <f>'Лист 1'!F4431</f>
        <v/>
      </c>
      <c r="C4429" s="6" t="str">
        <f>'Лист 1'!C4431</f>
        <v/>
      </c>
      <c r="D4429" s="6" t="str">
        <f>'Лист 1'!H4431</f>
        <v/>
      </c>
      <c r="E4429" s="6" t="str">
        <f>'Лист 1'!B4431</f>
        <v/>
      </c>
    </row>
    <row r="4430">
      <c r="A4430" s="6" t="str">
        <f>'Лист 1'!F4432</f>
        <v/>
      </c>
      <c r="C4430" s="6" t="str">
        <f>'Лист 1'!C4432</f>
        <v/>
      </c>
      <c r="D4430" s="6" t="str">
        <f>'Лист 1'!H4432</f>
        <v/>
      </c>
      <c r="E4430" s="6" t="str">
        <f>'Лист 1'!B4432</f>
        <v/>
      </c>
    </row>
    <row r="4431">
      <c r="A4431" s="6" t="str">
        <f>'Лист 1'!F4433</f>
        <v/>
      </c>
      <c r="C4431" s="6" t="str">
        <f>'Лист 1'!C4433</f>
        <v/>
      </c>
      <c r="D4431" s="6" t="str">
        <f>'Лист 1'!H4433</f>
        <v/>
      </c>
      <c r="E4431" s="6" t="str">
        <f>'Лист 1'!B4433</f>
        <v/>
      </c>
    </row>
    <row r="4432">
      <c r="A4432" s="6" t="str">
        <f>'Лист 1'!F4434</f>
        <v/>
      </c>
      <c r="C4432" s="6" t="str">
        <f>'Лист 1'!C4434</f>
        <v/>
      </c>
      <c r="D4432" s="6" t="str">
        <f>'Лист 1'!H4434</f>
        <v/>
      </c>
      <c r="E4432" s="6" t="str">
        <f>'Лист 1'!B4434</f>
        <v/>
      </c>
    </row>
    <row r="4433">
      <c r="A4433" s="6" t="str">
        <f>'Лист 1'!F4435</f>
        <v/>
      </c>
      <c r="C4433" s="6" t="str">
        <f>'Лист 1'!C4435</f>
        <v/>
      </c>
      <c r="D4433" s="6" t="str">
        <f>'Лист 1'!H4435</f>
        <v/>
      </c>
      <c r="E4433" s="6" t="str">
        <f>'Лист 1'!B4435</f>
        <v/>
      </c>
    </row>
    <row r="4434">
      <c r="A4434" s="6" t="str">
        <f>'Лист 1'!F4436</f>
        <v/>
      </c>
      <c r="C4434" s="6" t="str">
        <f>'Лист 1'!C4436</f>
        <v/>
      </c>
      <c r="D4434" s="6" t="str">
        <f>'Лист 1'!H4436</f>
        <v/>
      </c>
      <c r="E4434" s="6" t="str">
        <f>'Лист 1'!B4436</f>
        <v/>
      </c>
    </row>
    <row r="4435">
      <c r="A4435" s="6" t="str">
        <f>'Лист 1'!F4437</f>
        <v/>
      </c>
      <c r="C4435" s="6" t="str">
        <f>'Лист 1'!C4437</f>
        <v/>
      </c>
      <c r="D4435" s="6" t="str">
        <f>'Лист 1'!H4437</f>
        <v/>
      </c>
      <c r="E4435" s="6" t="str">
        <f>'Лист 1'!B4437</f>
        <v/>
      </c>
    </row>
    <row r="4436">
      <c r="A4436" s="6" t="str">
        <f>'Лист 1'!F4438</f>
        <v/>
      </c>
      <c r="C4436" s="6" t="str">
        <f>'Лист 1'!C4438</f>
        <v/>
      </c>
      <c r="D4436" s="6" t="str">
        <f>'Лист 1'!H4438</f>
        <v/>
      </c>
      <c r="E4436" s="6" t="str">
        <f>'Лист 1'!B4438</f>
        <v/>
      </c>
    </row>
    <row r="4437">
      <c r="A4437" s="6" t="str">
        <f>'Лист 1'!F4439</f>
        <v/>
      </c>
      <c r="C4437" s="6" t="str">
        <f>'Лист 1'!C4439</f>
        <v/>
      </c>
      <c r="D4437" s="6" t="str">
        <f>'Лист 1'!H4439</f>
        <v/>
      </c>
      <c r="E4437" s="6" t="str">
        <f>'Лист 1'!B4439</f>
        <v/>
      </c>
    </row>
    <row r="4438">
      <c r="A4438" s="6" t="str">
        <f>'Лист 1'!F4440</f>
        <v/>
      </c>
      <c r="C4438" s="6" t="str">
        <f>'Лист 1'!C4440</f>
        <v/>
      </c>
      <c r="D4438" s="6" t="str">
        <f>'Лист 1'!H4440</f>
        <v/>
      </c>
      <c r="E4438" s="6" t="str">
        <f>'Лист 1'!B4440</f>
        <v/>
      </c>
    </row>
    <row r="4439">
      <c r="A4439" s="6" t="str">
        <f>'Лист 1'!F4441</f>
        <v/>
      </c>
      <c r="C4439" s="6" t="str">
        <f>'Лист 1'!C4441</f>
        <v/>
      </c>
      <c r="D4439" s="6" t="str">
        <f>'Лист 1'!H4441</f>
        <v/>
      </c>
      <c r="E4439" s="6" t="str">
        <f>'Лист 1'!B4441</f>
        <v/>
      </c>
    </row>
    <row r="4440">
      <c r="A4440" s="6" t="str">
        <f>'Лист 1'!F4442</f>
        <v/>
      </c>
      <c r="C4440" s="6" t="str">
        <f>'Лист 1'!C4442</f>
        <v/>
      </c>
      <c r="D4440" s="6" t="str">
        <f>'Лист 1'!H4442</f>
        <v/>
      </c>
      <c r="E4440" s="6" t="str">
        <f>'Лист 1'!B4442</f>
        <v/>
      </c>
    </row>
    <row r="4441">
      <c r="A4441" s="6" t="str">
        <f>'Лист 1'!F4443</f>
        <v/>
      </c>
      <c r="C4441" s="6" t="str">
        <f>'Лист 1'!C4443</f>
        <v/>
      </c>
      <c r="D4441" s="6" t="str">
        <f>'Лист 1'!H4443</f>
        <v/>
      </c>
      <c r="E4441" s="6" t="str">
        <f>'Лист 1'!B4443</f>
        <v/>
      </c>
    </row>
    <row r="4442">
      <c r="A4442" s="6" t="str">
        <f>'Лист 1'!F4444</f>
        <v/>
      </c>
      <c r="C4442" s="6" t="str">
        <f>'Лист 1'!C4444</f>
        <v/>
      </c>
      <c r="D4442" s="6" t="str">
        <f>'Лист 1'!H4444</f>
        <v/>
      </c>
      <c r="E4442" s="6" t="str">
        <f>'Лист 1'!B4444</f>
        <v/>
      </c>
    </row>
    <row r="4443">
      <c r="A4443" s="6" t="str">
        <f>'Лист 1'!F4445</f>
        <v/>
      </c>
      <c r="C4443" s="6" t="str">
        <f>'Лист 1'!C4445</f>
        <v/>
      </c>
      <c r="D4443" s="6" t="str">
        <f>'Лист 1'!H4445</f>
        <v/>
      </c>
      <c r="E4443" s="6" t="str">
        <f>'Лист 1'!B4445</f>
        <v/>
      </c>
    </row>
    <row r="4444">
      <c r="A4444" s="6" t="str">
        <f>'Лист 1'!F4446</f>
        <v/>
      </c>
      <c r="C4444" s="6" t="str">
        <f>'Лист 1'!C4446</f>
        <v/>
      </c>
      <c r="D4444" s="6" t="str">
        <f>'Лист 1'!H4446</f>
        <v/>
      </c>
      <c r="E4444" s="6" t="str">
        <f>'Лист 1'!B4446</f>
        <v/>
      </c>
    </row>
    <row r="4445">
      <c r="A4445" s="6" t="str">
        <f>'Лист 1'!F4447</f>
        <v/>
      </c>
      <c r="C4445" s="6" t="str">
        <f>'Лист 1'!C4447</f>
        <v/>
      </c>
      <c r="D4445" s="6" t="str">
        <f>'Лист 1'!H4447</f>
        <v/>
      </c>
      <c r="E4445" s="6" t="str">
        <f>'Лист 1'!B4447</f>
        <v/>
      </c>
    </row>
    <row r="4446">
      <c r="A4446" s="6" t="str">
        <f>'Лист 1'!F4448</f>
        <v/>
      </c>
      <c r="C4446" s="6" t="str">
        <f>'Лист 1'!C4448</f>
        <v/>
      </c>
      <c r="D4446" s="6" t="str">
        <f>'Лист 1'!H4448</f>
        <v/>
      </c>
      <c r="E4446" s="6" t="str">
        <f>'Лист 1'!B4448</f>
        <v/>
      </c>
    </row>
    <row r="4447">
      <c r="A4447" s="6" t="str">
        <f>'Лист 1'!F4449</f>
        <v/>
      </c>
      <c r="C4447" s="6" t="str">
        <f>'Лист 1'!C4449</f>
        <v/>
      </c>
      <c r="D4447" s="6" t="str">
        <f>'Лист 1'!H4449</f>
        <v/>
      </c>
      <c r="E4447" s="6" t="str">
        <f>'Лист 1'!B4449</f>
        <v/>
      </c>
    </row>
    <row r="4448">
      <c r="A4448" s="6" t="str">
        <f>'Лист 1'!F4450</f>
        <v/>
      </c>
      <c r="C4448" s="6" t="str">
        <f>'Лист 1'!C4450</f>
        <v/>
      </c>
      <c r="D4448" s="6" t="str">
        <f>'Лист 1'!H4450</f>
        <v/>
      </c>
      <c r="E4448" s="6" t="str">
        <f>'Лист 1'!B4450</f>
        <v/>
      </c>
    </row>
    <row r="4449">
      <c r="A4449" s="6" t="str">
        <f>'Лист 1'!F4451</f>
        <v/>
      </c>
      <c r="C4449" s="6" t="str">
        <f>'Лист 1'!C4451</f>
        <v/>
      </c>
      <c r="D4449" s="6" t="str">
        <f>'Лист 1'!H4451</f>
        <v/>
      </c>
      <c r="E4449" s="6" t="str">
        <f>'Лист 1'!B4451</f>
        <v/>
      </c>
    </row>
    <row r="4450">
      <c r="A4450" s="6" t="str">
        <f>'Лист 1'!F4452</f>
        <v/>
      </c>
      <c r="C4450" s="6" t="str">
        <f>'Лист 1'!C4452</f>
        <v/>
      </c>
      <c r="D4450" s="6" t="str">
        <f>'Лист 1'!H4452</f>
        <v/>
      </c>
      <c r="E4450" s="6" t="str">
        <f>'Лист 1'!B4452</f>
        <v/>
      </c>
    </row>
    <row r="4451">
      <c r="A4451" s="6" t="str">
        <f>'Лист 1'!F4453</f>
        <v/>
      </c>
      <c r="C4451" s="6" t="str">
        <f>'Лист 1'!C4453</f>
        <v/>
      </c>
      <c r="D4451" s="6" t="str">
        <f>'Лист 1'!H4453</f>
        <v/>
      </c>
      <c r="E4451" s="6" t="str">
        <f>'Лист 1'!B4453</f>
        <v/>
      </c>
    </row>
    <row r="4452">
      <c r="A4452" s="6" t="str">
        <f>'Лист 1'!F4454</f>
        <v/>
      </c>
      <c r="C4452" s="6" t="str">
        <f>'Лист 1'!C4454</f>
        <v/>
      </c>
      <c r="D4452" s="6" t="str">
        <f>'Лист 1'!H4454</f>
        <v/>
      </c>
      <c r="E4452" s="6" t="str">
        <f>'Лист 1'!B4454</f>
        <v/>
      </c>
    </row>
    <row r="4453">
      <c r="A4453" s="6" t="str">
        <f>'Лист 1'!F4455</f>
        <v/>
      </c>
      <c r="C4453" s="6" t="str">
        <f>'Лист 1'!C4455</f>
        <v/>
      </c>
      <c r="D4453" s="6" t="str">
        <f>'Лист 1'!H4455</f>
        <v/>
      </c>
      <c r="E4453" s="6" t="str">
        <f>'Лист 1'!B4455</f>
        <v/>
      </c>
    </row>
    <row r="4454">
      <c r="A4454" s="6" t="str">
        <f>'Лист 1'!F4456</f>
        <v/>
      </c>
      <c r="C4454" s="6" t="str">
        <f>'Лист 1'!C4456</f>
        <v/>
      </c>
      <c r="D4454" s="6" t="str">
        <f>'Лист 1'!H4456</f>
        <v/>
      </c>
      <c r="E4454" s="6" t="str">
        <f>'Лист 1'!B4456</f>
        <v/>
      </c>
    </row>
    <row r="4455">
      <c r="A4455" s="6" t="str">
        <f>'Лист 1'!F4457</f>
        <v/>
      </c>
      <c r="C4455" s="6" t="str">
        <f>'Лист 1'!C4457</f>
        <v/>
      </c>
      <c r="D4455" s="6" t="str">
        <f>'Лист 1'!H4457</f>
        <v/>
      </c>
      <c r="E4455" s="6" t="str">
        <f>'Лист 1'!B4457</f>
        <v/>
      </c>
    </row>
    <row r="4456">
      <c r="A4456" s="6" t="str">
        <f>'Лист 1'!F4458</f>
        <v/>
      </c>
      <c r="C4456" s="6" t="str">
        <f>'Лист 1'!C4458</f>
        <v/>
      </c>
      <c r="D4456" s="6" t="str">
        <f>'Лист 1'!H4458</f>
        <v/>
      </c>
      <c r="E4456" s="6" t="str">
        <f>'Лист 1'!B4458</f>
        <v/>
      </c>
    </row>
    <row r="4457">
      <c r="A4457" s="6" t="str">
        <f>'Лист 1'!F4459</f>
        <v/>
      </c>
      <c r="C4457" s="6" t="str">
        <f>'Лист 1'!C4459</f>
        <v/>
      </c>
      <c r="D4457" s="6" t="str">
        <f>'Лист 1'!H4459</f>
        <v/>
      </c>
      <c r="E4457" s="6" t="str">
        <f>'Лист 1'!B4459</f>
        <v/>
      </c>
    </row>
    <row r="4458">
      <c r="A4458" s="6" t="str">
        <f>'Лист 1'!F4460</f>
        <v/>
      </c>
      <c r="C4458" s="6" t="str">
        <f>'Лист 1'!C4460</f>
        <v/>
      </c>
      <c r="D4458" s="6" t="str">
        <f>'Лист 1'!H4460</f>
        <v/>
      </c>
      <c r="E4458" s="6" t="str">
        <f>'Лист 1'!B4460</f>
        <v/>
      </c>
    </row>
    <row r="4459">
      <c r="A4459" s="6" t="str">
        <f>'Лист 1'!F4461</f>
        <v/>
      </c>
      <c r="C4459" s="6" t="str">
        <f>'Лист 1'!C4461</f>
        <v/>
      </c>
      <c r="D4459" s="6" t="str">
        <f>'Лист 1'!H4461</f>
        <v/>
      </c>
      <c r="E4459" s="6" t="str">
        <f>'Лист 1'!B4461</f>
        <v/>
      </c>
    </row>
    <row r="4460">
      <c r="A4460" s="6" t="str">
        <f>'Лист 1'!F4462</f>
        <v/>
      </c>
      <c r="C4460" s="6" t="str">
        <f>'Лист 1'!C4462</f>
        <v/>
      </c>
      <c r="D4460" s="6" t="str">
        <f>'Лист 1'!H4462</f>
        <v/>
      </c>
      <c r="E4460" s="6" t="str">
        <f>'Лист 1'!B4462</f>
        <v/>
      </c>
    </row>
    <row r="4461">
      <c r="A4461" s="6" t="str">
        <f>'Лист 1'!F4463</f>
        <v/>
      </c>
      <c r="C4461" s="6" t="str">
        <f>'Лист 1'!C4463</f>
        <v/>
      </c>
      <c r="D4461" s="6" t="str">
        <f>'Лист 1'!H4463</f>
        <v/>
      </c>
      <c r="E4461" s="6" t="str">
        <f>'Лист 1'!B4463</f>
        <v/>
      </c>
    </row>
    <row r="4462">
      <c r="A4462" s="6" t="str">
        <f>'Лист 1'!F4464</f>
        <v/>
      </c>
      <c r="C4462" s="6" t="str">
        <f>'Лист 1'!C4464</f>
        <v/>
      </c>
      <c r="D4462" s="6" t="str">
        <f>'Лист 1'!H4464</f>
        <v/>
      </c>
      <c r="E4462" s="6" t="str">
        <f>'Лист 1'!B4464</f>
        <v/>
      </c>
    </row>
    <row r="4463">
      <c r="A4463" s="6" t="str">
        <f>'Лист 1'!F4465</f>
        <v/>
      </c>
      <c r="C4463" s="6" t="str">
        <f>'Лист 1'!C4465</f>
        <v/>
      </c>
      <c r="D4463" s="6" t="str">
        <f>'Лист 1'!H4465</f>
        <v/>
      </c>
      <c r="E4463" s="6" t="str">
        <f>'Лист 1'!B4465</f>
        <v/>
      </c>
    </row>
    <row r="4464">
      <c r="A4464" s="6" t="str">
        <f>'Лист 1'!F4466</f>
        <v/>
      </c>
      <c r="C4464" s="6" t="str">
        <f>'Лист 1'!C4466</f>
        <v/>
      </c>
      <c r="D4464" s="6" t="str">
        <f>'Лист 1'!H4466</f>
        <v/>
      </c>
      <c r="E4464" s="6" t="str">
        <f>'Лист 1'!B4466</f>
        <v/>
      </c>
    </row>
    <row r="4465">
      <c r="A4465" s="6" t="str">
        <f>'Лист 1'!F4467</f>
        <v/>
      </c>
      <c r="C4465" s="6" t="str">
        <f>'Лист 1'!C4467</f>
        <v/>
      </c>
      <c r="D4465" s="6" t="str">
        <f>'Лист 1'!H4467</f>
        <v/>
      </c>
      <c r="E4465" s="6" t="str">
        <f>'Лист 1'!B4467</f>
        <v/>
      </c>
    </row>
    <row r="4466">
      <c r="A4466" s="6" t="str">
        <f>'Лист 1'!F4468</f>
        <v/>
      </c>
      <c r="C4466" s="6" t="str">
        <f>'Лист 1'!C4468</f>
        <v/>
      </c>
      <c r="D4466" s="6" t="str">
        <f>'Лист 1'!H4468</f>
        <v/>
      </c>
      <c r="E4466" s="6" t="str">
        <f>'Лист 1'!B4468</f>
        <v/>
      </c>
    </row>
    <row r="4467">
      <c r="A4467" s="6" t="str">
        <f>'Лист 1'!F4469</f>
        <v/>
      </c>
      <c r="C4467" s="6" t="str">
        <f>'Лист 1'!C4469</f>
        <v/>
      </c>
      <c r="D4467" s="6" t="str">
        <f>'Лист 1'!H4469</f>
        <v/>
      </c>
      <c r="E4467" s="6" t="str">
        <f>'Лист 1'!B4469</f>
        <v/>
      </c>
    </row>
    <row r="4468">
      <c r="A4468" s="6" t="str">
        <f>'Лист 1'!F4470</f>
        <v/>
      </c>
      <c r="C4468" s="6" t="str">
        <f>'Лист 1'!C4470</f>
        <v/>
      </c>
      <c r="D4468" s="6" t="str">
        <f>'Лист 1'!H4470</f>
        <v/>
      </c>
      <c r="E4468" s="6" t="str">
        <f>'Лист 1'!B4470</f>
        <v/>
      </c>
    </row>
    <row r="4469">
      <c r="A4469" s="6" t="str">
        <f>'Лист 1'!F4471</f>
        <v/>
      </c>
      <c r="C4469" s="6" t="str">
        <f>'Лист 1'!C4471</f>
        <v/>
      </c>
      <c r="D4469" s="6" t="str">
        <f>'Лист 1'!H4471</f>
        <v/>
      </c>
      <c r="E4469" s="6" t="str">
        <f>'Лист 1'!B4471</f>
        <v/>
      </c>
    </row>
    <row r="4470">
      <c r="A4470" s="6" t="str">
        <f>'Лист 1'!F4472</f>
        <v/>
      </c>
      <c r="C4470" s="6" t="str">
        <f>'Лист 1'!C4472</f>
        <v/>
      </c>
      <c r="D4470" s="6" t="str">
        <f>'Лист 1'!H4472</f>
        <v/>
      </c>
      <c r="E4470" s="6" t="str">
        <f>'Лист 1'!B4472</f>
        <v/>
      </c>
    </row>
    <row r="4471">
      <c r="A4471" s="6" t="str">
        <f>'Лист 1'!F4473</f>
        <v/>
      </c>
      <c r="C4471" s="6" t="str">
        <f>'Лист 1'!C4473</f>
        <v/>
      </c>
      <c r="D4471" s="6" t="str">
        <f>'Лист 1'!H4473</f>
        <v/>
      </c>
      <c r="E4471" s="6" t="str">
        <f>'Лист 1'!B4473</f>
        <v/>
      </c>
    </row>
    <row r="4472">
      <c r="A4472" s="6" t="str">
        <f>'Лист 1'!F4474</f>
        <v/>
      </c>
      <c r="C4472" s="6" t="str">
        <f>'Лист 1'!C4474</f>
        <v/>
      </c>
      <c r="D4472" s="6" t="str">
        <f>'Лист 1'!H4474</f>
        <v/>
      </c>
      <c r="E4472" s="6" t="str">
        <f>'Лист 1'!B4474</f>
        <v/>
      </c>
    </row>
    <row r="4473">
      <c r="A4473" s="6" t="str">
        <f>'Лист 1'!F4475</f>
        <v/>
      </c>
      <c r="C4473" s="6" t="str">
        <f>'Лист 1'!C4475</f>
        <v/>
      </c>
      <c r="D4473" s="6" t="str">
        <f>'Лист 1'!H4475</f>
        <v/>
      </c>
      <c r="E4473" s="6" t="str">
        <f>'Лист 1'!B4475</f>
        <v/>
      </c>
    </row>
    <row r="4474">
      <c r="A4474" s="6" t="str">
        <f>'Лист 1'!F4476</f>
        <v/>
      </c>
      <c r="C4474" s="6" t="str">
        <f>'Лист 1'!C4476</f>
        <v/>
      </c>
      <c r="D4474" s="6" t="str">
        <f>'Лист 1'!H4476</f>
        <v/>
      </c>
      <c r="E4474" s="6" t="str">
        <f>'Лист 1'!B4476</f>
        <v/>
      </c>
    </row>
    <row r="4475">
      <c r="A4475" s="6" t="str">
        <f>'Лист 1'!F4477</f>
        <v/>
      </c>
      <c r="C4475" s="6" t="str">
        <f>'Лист 1'!C4477</f>
        <v/>
      </c>
      <c r="D4475" s="6" t="str">
        <f>'Лист 1'!H4477</f>
        <v/>
      </c>
      <c r="E4475" s="6" t="str">
        <f>'Лист 1'!B4477</f>
        <v/>
      </c>
    </row>
    <row r="4476">
      <c r="A4476" s="6" t="str">
        <f>'Лист 1'!F4478</f>
        <v/>
      </c>
      <c r="C4476" s="6" t="str">
        <f>'Лист 1'!C4478</f>
        <v/>
      </c>
      <c r="D4476" s="6" t="str">
        <f>'Лист 1'!H4478</f>
        <v/>
      </c>
      <c r="E4476" s="6" t="str">
        <f>'Лист 1'!B4478</f>
        <v/>
      </c>
    </row>
    <row r="4477">
      <c r="A4477" s="6" t="str">
        <f>'Лист 1'!F4479</f>
        <v/>
      </c>
      <c r="C4477" s="6" t="str">
        <f>'Лист 1'!C4479</f>
        <v/>
      </c>
      <c r="D4477" s="6" t="str">
        <f>'Лист 1'!H4479</f>
        <v/>
      </c>
      <c r="E4477" s="6" t="str">
        <f>'Лист 1'!B4479</f>
        <v/>
      </c>
    </row>
    <row r="4478">
      <c r="A4478" s="6" t="str">
        <f>'Лист 1'!F4480</f>
        <v/>
      </c>
      <c r="C4478" s="6" t="str">
        <f>'Лист 1'!C4480</f>
        <v/>
      </c>
      <c r="D4478" s="6" t="str">
        <f>'Лист 1'!H4480</f>
        <v/>
      </c>
      <c r="E4478" s="6" t="str">
        <f>'Лист 1'!B4480</f>
        <v/>
      </c>
    </row>
    <row r="4479">
      <c r="A4479" s="6" t="str">
        <f>'Лист 1'!F4481</f>
        <v/>
      </c>
      <c r="C4479" s="6" t="str">
        <f>'Лист 1'!C4481</f>
        <v/>
      </c>
      <c r="D4479" s="6" t="str">
        <f>'Лист 1'!H4481</f>
        <v/>
      </c>
      <c r="E4479" s="6" t="str">
        <f>'Лист 1'!B4481</f>
        <v/>
      </c>
    </row>
    <row r="4480">
      <c r="A4480" s="6" t="str">
        <f>'Лист 1'!F4482</f>
        <v/>
      </c>
      <c r="C4480" s="6" t="str">
        <f>'Лист 1'!C4482</f>
        <v/>
      </c>
      <c r="D4480" s="6" t="str">
        <f>'Лист 1'!H4482</f>
        <v/>
      </c>
      <c r="E4480" s="6" t="str">
        <f>'Лист 1'!B4482</f>
        <v/>
      </c>
    </row>
    <row r="4481">
      <c r="A4481" s="6" t="str">
        <f>'Лист 1'!F4483</f>
        <v/>
      </c>
      <c r="C4481" s="6" t="str">
        <f>'Лист 1'!C4483</f>
        <v/>
      </c>
      <c r="D4481" s="6" t="str">
        <f>'Лист 1'!H4483</f>
        <v/>
      </c>
      <c r="E4481" s="6" t="str">
        <f>'Лист 1'!B4483</f>
        <v/>
      </c>
    </row>
    <row r="4482">
      <c r="A4482" s="6" t="str">
        <f>'Лист 1'!F4484</f>
        <v/>
      </c>
      <c r="C4482" s="6" t="str">
        <f>'Лист 1'!C4484</f>
        <v/>
      </c>
      <c r="D4482" s="6" t="str">
        <f>'Лист 1'!H4484</f>
        <v/>
      </c>
      <c r="E4482" s="6" t="str">
        <f>'Лист 1'!B4484</f>
        <v/>
      </c>
    </row>
    <row r="4483">
      <c r="A4483" s="6" t="str">
        <f>'Лист 1'!F4485</f>
        <v/>
      </c>
      <c r="C4483" s="6" t="str">
        <f>'Лист 1'!C4485</f>
        <v/>
      </c>
      <c r="D4483" s="6" t="str">
        <f>'Лист 1'!H4485</f>
        <v/>
      </c>
      <c r="E4483" s="6" t="str">
        <f>'Лист 1'!B4485</f>
        <v/>
      </c>
    </row>
    <row r="4484">
      <c r="A4484" s="6" t="str">
        <f>'Лист 1'!F4486</f>
        <v/>
      </c>
      <c r="C4484" s="6" t="str">
        <f>'Лист 1'!C4486</f>
        <v/>
      </c>
      <c r="D4484" s="6" t="str">
        <f>'Лист 1'!H4486</f>
        <v/>
      </c>
      <c r="E4484" s="6" t="str">
        <f>'Лист 1'!B4486</f>
        <v/>
      </c>
    </row>
    <row r="4485">
      <c r="A4485" s="6" t="str">
        <f>'Лист 1'!F4487</f>
        <v/>
      </c>
      <c r="C4485" s="6" t="str">
        <f>'Лист 1'!C4487</f>
        <v/>
      </c>
      <c r="D4485" s="6" t="str">
        <f>'Лист 1'!H4487</f>
        <v/>
      </c>
      <c r="E4485" s="6" t="str">
        <f>'Лист 1'!B4487</f>
        <v/>
      </c>
    </row>
    <row r="4486">
      <c r="A4486" s="6" t="str">
        <f>'Лист 1'!F4488</f>
        <v/>
      </c>
      <c r="C4486" s="6" t="str">
        <f>'Лист 1'!C4488</f>
        <v/>
      </c>
      <c r="D4486" s="6" t="str">
        <f>'Лист 1'!H4488</f>
        <v/>
      </c>
      <c r="E4486" s="6" t="str">
        <f>'Лист 1'!B4488</f>
        <v/>
      </c>
    </row>
    <row r="4487">
      <c r="A4487" s="6" t="str">
        <f>'Лист 1'!F4489</f>
        <v/>
      </c>
      <c r="C4487" s="6" t="str">
        <f>'Лист 1'!C4489</f>
        <v/>
      </c>
      <c r="D4487" s="6" t="str">
        <f>'Лист 1'!H4489</f>
        <v/>
      </c>
      <c r="E4487" s="6" t="str">
        <f>'Лист 1'!B4489</f>
        <v/>
      </c>
    </row>
    <row r="4488">
      <c r="A4488" s="6" t="str">
        <f>'Лист 1'!F4490</f>
        <v/>
      </c>
      <c r="C4488" s="6" t="str">
        <f>'Лист 1'!C4490</f>
        <v/>
      </c>
      <c r="D4488" s="6" t="str">
        <f>'Лист 1'!H4490</f>
        <v/>
      </c>
      <c r="E4488" s="6" t="str">
        <f>'Лист 1'!B4490</f>
        <v/>
      </c>
    </row>
    <row r="4489">
      <c r="A4489" s="6" t="str">
        <f>'Лист 1'!F4491</f>
        <v/>
      </c>
      <c r="C4489" s="6" t="str">
        <f>'Лист 1'!C4491</f>
        <v/>
      </c>
      <c r="D4489" s="6" t="str">
        <f>'Лист 1'!H4491</f>
        <v/>
      </c>
      <c r="E4489" s="6" t="str">
        <f>'Лист 1'!B4491</f>
        <v/>
      </c>
    </row>
    <row r="4490">
      <c r="A4490" s="6" t="str">
        <f>'Лист 1'!F4492</f>
        <v/>
      </c>
      <c r="C4490" s="6" t="str">
        <f>'Лист 1'!C4492</f>
        <v/>
      </c>
      <c r="D4490" s="6" t="str">
        <f>'Лист 1'!H4492</f>
        <v/>
      </c>
      <c r="E4490" s="6" t="str">
        <f>'Лист 1'!B4492</f>
        <v/>
      </c>
    </row>
    <row r="4491">
      <c r="A4491" s="6" t="str">
        <f>'Лист 1'!F4493</f>
        <v/>
      </c>
      <c r="C4491" s="6" t="str">
        <f>'Лист 1'!C4493</f>
        <v/>
      </c>
      <c r="D4491" s="6" t="str">
        <f>'Лист 1'!H4493</f>
        <v/>
      </c>
      <c r="E4491" s="6" t="str">
        <f>'Лист 1'!B4493</f>
        <v/>
      </c>
    </row>
    <row r="4492">
      <c r="A4492" s="6" t="str">
        <f>'Лист 1'!F4494</f>
        <v/>
      </c>
      <c r="C4492" s="6" t="str">
        <f>'Лист 1'!C4494</f>
        <v/>
      </c>
      <c r="D4492" s="6" t="str">
        <f>'Лист 1'!H4494</f>
        <v/>
      </c>
      <c r="E4492" s="6" t="str">
        <f>'Лист 1'!B4494</f>
        <v/>
      </c>
    </row>
    <row r="4493">
      <c r="A4493" s="6" t="str">
        <f>'Лист 1'!F4495</f>
        <v/>
      </c>
      <c r="C4493" s="6" t="str">
        <f>'Лист 1'!C4495</f>
        <v/>
      </c>
      <c r="D4493" s="6" t="str">
        <f>'Лист 1'!H4495</f>
        <v/>
      </c>
      <c r="E4493" s="6" t="str">
        <f>'Лист 1'!B4495</f>
        <v/>
      </c>
    </row>
    <row r="4494">
      <c r="A4494" s="6" t="str">
        <f>'Лист 1'!F4496</f>
        <v/>
      </c>
      <c r="C4494" s="6" t="str">
        <f>'Лист 1'!C4496</f>
        <v/>
      </c>
      <c r="D4494" s="6" t="str">
        <f>'Лист 1'!H4496</f>
        <v/>
      </c>
      <c r="E4494" s="6" t="str">
        <f>'Лист 1'!B4496</f>
        <v/>
      </c>
    </row>
    <row r="4495">
      <c r="A4495" s="6" t="str">
        <f>'Лист 1'!F4497</f>
        <v/>
      </c>
      <c r="C4495" s="6" t="str">
        <f>'Лист 1'!C4497</f>
        <v/>
      </c>
      <c r="D4495" s="6" t="str">
        <f>'Лист 1'!H4497</f>
        <v/>
      </c>
      <c r="E4495" s="6" t="str">
        <f>'Лист 1'!B4497</f>
        <v/>
      </c>
    </row>
    <row r="4496">
      <c r="A4496" s="6" t="str">
        <f>'Лист 1'!F4498</f>
        <v/>
      </c>
      <c r="C4496" s="6" t="str">
        <f>'Лист 1'!C4498</f>
        <v/>
      </c>
      <c r="D4496" s="6" t="str">
        <f>'Лист 1'!H4498</f>
        <v/>
      </c>
      <c r="E4496" s="6" t="str">
        <f>'Лист 1'!B4498</f>
        <v/>
      </c>
    </row>
    <row r="4497">
      <c r="A4497" s="6" t="str">
        <f>'Лист 1'!F4499</f>
        <v/>
      </c>
      <c r="C4497" s="6" t="str">
        <f>'Лист 1'!C4499</f>
        <v/>
      </c>
      <c r="D4497" s="6" t="str">
        <f>'Лист 1'!H4499</f>
        <v/>
      </c>
      <c r="E4497" s="6" t="str">
        <f>'Лист 1'!B4499</f>
        <v/>
      </c>
    </row>
    <row r="4498">
      <c r="A4498" s="6" t="str">
        <f>'Лист 1'!F4500</f>
        <v/>
      </c>
      <c r="C4498" s="6" t="str">
        <f>'Лист 1'!C4500</f>
        <v/>
      </c>
      <c r="D4498" s="6" t="str">
        <f>'Лист 1'!H4500</f>
        <v/>
      </c>
      <c r="E4498" s="6" t="str">
        <f>'Лист 1'!B4500</f>
        <v/>
      </c>
    </row>
    <row r="4499">
      <c r="A4499" s="6" t="str">
        <f>'Лист 1'!F4501</f>
        <v/>
      </c>
      <c r="C4499" s="6" t="str">
        <f>'Лист 1'!C4501</f>
        <v/>
      </c>
      <c r="D4499" s="6" t="str">
        <f>'Лист 1'!H4501</f>
        <v/>
      </c>
      <c r="E4499" s="6" t="str">
        <f>'Лист 1'!B4501</f>
        <v/>
      </c>
    </row>
    <row r="4500">
      <c r="A4500" s="6" t="str">
        <f>'Лист 1'!F4502</f>
        <v/>
      </c>
      <c r="C4500" s="6" t="str">
        <f>'Лист 1'!C4502</f>
        <v/>
      </c>
      <c r="D4500" s="6" t="str">
        <f>'Лист 1'!H4502</f>
        <v/>
      </c>
      <c r="E4500" s="6" t="str">
        <f>'Лист 1'!B4502</f>
        <v/>
      </c>
    </row>
    <row r="4501">
      <c r="A4501" s="6" t="str">
        <f>'Лист 1'!F4503</f>
        <v/>
      </c>
      <c r="C4501" s="6" t="str">
        <f>'Лист 1'!C4503</f>
        <v/>
      </c>
      <c r="D4501" s="6" t="str">
        <f>'Лист 1'!H4503</f>
        <v/>
      </c>
      <c r="E4501" s="6" t="str">
        <f>'Лист 1'!B4503</f>
        <v/>
      </c>
    </row>
    <row r="4502">
      <c r="A4502" s="6" t="str">
        <f>'Лист 1'!F4504</f>
        <v/>
      </c>
      <c r="C4502" s="6" t="str">
        <f>'Лист 1'!C4504</f>
        <v/>
      </c>
      <c r="D4502" s="6" t="str">
        <f>'Лист 1'!H4504</f>
        <v/>
      </c>
      <c r="E4502" s="6" t="str">
        <f>'Лист 1'!B4504</f>
        <v/>
      </c>
    </row>
    <row r="4503">
      <c r="A4503" s="6" t="str">
        <f>'Лист 1'!F4505</f>
        <v/>
      </c>
      <c r="C4503" s="6" t="str">
        <f>'Лист 1'!C4505</f>
        <v/>
      </c>
      <c r="D4503" s="6" t="str">
        <f>'Лист 1'!H4505</f>
        <v/>
      </c>
      <c r="E4503" s="6" t="str">
        <f>'Лист 1'!B4505</f>
        <v/>
      </c>
    </row>
    <row r="4504">
      <c r="A4504" s="6" t="str">
        <f>'Лист 1'!F4506</f>
        <v/>
      </c>
      <c r="C4504" s="6" t="str">
        <f>'Лист 1'!C4506</f>
        <v/>
      </c>
      <c r="D4504" s="6" t="str">
        <f>'Лист 1'!H4506</f>
        <v/>
      </c>
      <c r="E4504" s="6" t="str">
        <f>'Лист 1'!B4506</f>
        <v/>
      </c>
    </row>
    <row r="4505">
      <c r="A4505" s="6" t="str">
        <f>'Лист 1'!F4507</f>
        <v/>
      </c>
      <c r="C4505" s="6" t="str">
        <f>'Лист 1'!C4507</f>
        <v/>
      </c>
      <c r="D4505" s="6" t="str">
        <f>'Лист 1'!H4507</f>
        <v/>
      </c>
      <c r="E4505" s="6" t="str">
        <f>'Лист 1'!B4507</f>
        <v/>
      </c>
    </row>
    <row r="4506">
      <c r="A4506" s="6" t="str">
        <f>'Лист 1'!F4508</f>
        <v/>
      </c>
      <c r="C4506" s="6" t="str">
        <f>'Лист 1'!C4508</f>
        <v/>
      </c>
      <c r="D4506" s="6" t="str">
        <f>'Лист 1'!H4508</f>
        <v/>
      </c>
      <c r="E4506" s="6" t="str">
        <f>'Лист 1'!B4508</f>
        <v/>
      </c>
    </row>
    <row r="4507">
      <c r="A4507" s="6" t="str">
        <f>'Лист 1'!F4509</f>
        <v/>
      </c>
      <c r="C4507" s="6" t="str">
        <f>'Лист 1'!C4509</f>
        <v/>
      </c>
      <c r="D4507" s="6" t="str">
        <f>'Лист 1'!H4509</f>
        <v/>
      </c>
      <c r="E4507" s="6" t="str">
        <f>'Лист 1'!B4509</f>
        <v/>
      </c>
    </row>
    <row r="4508">
      <c r="A4508" s="6" t="str">
        <f>'Лист 1'!F4510</f>
        <v/>
      </c>
      <c r="C4508" s="6" t="str">
        <f>'Лист 1'!C4510</f>
        <v/>
      </c>
      <c r="D4508" s="6" t="str">
        <f>'Лист 1'!H4510</f>
        <v/>
      </c>
      <c r="E4508" s="6" t="str">
        <f>'Лист 1'!B4510</f>
        <v/>
      </c>
    </row>
    <row r="4509">
      <c r="A4509" s="6" t="str">
        <f>'Лист 1'!F4511</f>
        <v/>
      </c>
      <c r="C4509" s="6" t="str">
        <f>'Лист 1'!C4511</f>
        <v/>
      </c>
      <c r="D4509" s="6" t="str">
        <f>'Лист 1'!H4511</f>
        <v/>
      </c>
      <c r="E4509" s="6" t="str">
        <f>'Лист 1'!B4511</f>
        <v/>
      </c>
    </row>
    <row r="4510">
      <c r="A4510" s="6" t="str">
        <f>'Лист 1'!F4512</f>
        <v/>
      </c>
      <c r="C4510" s="6" t="str">
        <f>'Лист 1'!C4512</f>
        <v/>
      </c>
      <c r="D4510" s="6" t="str">
        <f>'Лист 1'!H4512</f>
        <v/>
      </c>
      <c r="E4510" s="6" t="str">
        <f>'Лист 1'!B4512</f>
        <v/>
      </c>
    </row>
    <row r="4511">
      <c r="A4511" s="6" t="str">
        <f>'Лист 1'!F4513</f>
        <v/>
      </c>
      <c r="C4511" s="6" t="str">
        <f>'Лист 1'!C4513</f>
        <v/>
      </c>
      <c r="D4511" s="6" t="str">
        <f>'Лист 1'!H4513</f>
        <v/>
      </c>
      <c r="E4511" s="6" t="str">
        <f>'Лист 1'!B4513</f>
        <v/>
      </c>
    </row>
    <row r="4512">
      <c r="A4512" s="6" t="str">
        <f>'Лист 1'!F4514</f>
        <v/>
      </c>
      <c r="C4512" s="6" t="str">
        <f>'Лист 1'!C4514</f>
        <v/>
      </c>
      <c r="D4512" s="6" t="str">
        <f>'Лист 1'!H4514</f>
        <v/>
      </c>
      <c r="E4512" s="6" t="str">
        <f>'Лист 1'!B4514</f>
        <v/>
      </c>
    </row>
    <row r="4513">
      <c r="A4513" s="6" t="str">
        <f>'Лист 1'!F4515</f>
        <v/>
      </c>
      <c r="C4513" s="6" t="str">
        <f>'Лист 1'!C4515</f>
        <v/>
      </c>
      <c r="D4513" s="6" t="str">
        <f>'Лист 1'!H4515</f>
        <v/>
      </c>
      <c r="E4513" s="6" t="str">
        <f>'Лист 1'!B4515</f>
        <v/>
      </c>
    </row>
    <row r="4514">
      <c r="A4514" s="6" t="str">
        <f>'Лист 1'!F4516</f>
        <v/>
      </c>
      <c r="C4514" s="6" t="str">
        <f>'Лист 1'!C4516</f>
        <v/>
      </c>
      <c r="D4514" s="6" t="str">
        <f>'Лист 1'!H4516</f>
        <v/>
      </c>
      <c r="E4514" s="6" t="str">
        <f>'Лист 1'!B4516</f>
        <v/>
      </c>
    </row>
    <row r="4515">
      <c r="A4515" s="6" t="str">
        <f>'Лист 1'!F4517</f>
        <v/>
      </c>
      <c r="C4515" s="6" t="str">
        <f>'Лист 1'!C4517</f>
        <v/>
      </c>
      <c r="D4515" s="6" t="str">
        <f>'Лист 1'!H4517</f>
        <v/>
      </c>
      <c r="E4515" s="6" t="str">
        <f>'Лист 1'!B4517</f>
        <v/>
      </c>
    </row>
    <row r="4516">
      <c r="A4516" s="6" t="str">
        <f>'Лист 1'!F4518</f>
        <v/>
      </c>
      <c r="C4516" s="6" t="str">
        <f>'Лист 1'!C4518</f>
        <v/>
      </c>
      <c r="D4516" s="6" t="str">
        <f>'Лист 1'!H4518</f>
        <v/>
      </c>
      <c r="E4516" s="6" t="str">
        <f>'Лист 1'!B4518</f>
        <v/>
      </c>
    </row>
    <row r="4517">
      <c r="A4517" s="6" t="str">
        <f>'Лист 1'!F4519</f>
        <v/>
      </c>
      <c r="C4517" s="6" t="str">
        <f>'Лист 1'!C4519</f>
        <v/>
      </c>
      <c r="D4517" s="6" t="str">
        <f>'Лист 1'!H4519</f>
        <v/>
      </c>
      <c r="E4517" s="6" t="str">
        <f>'Лист 1'!B4519</f>
        <v/>
      </c>
    </row>
    <row r="4518">
      <c r="A4518" s="6" t="str">
        <f>'Лист 1'!F4520</f>
        <v/>
      </c>
      <c r="C4518" s="6" t="str">
        <f>'Лист 1'!C4520</f>
        <v/>
      </c>
      <c r="D4518" s="6" t="str">
        <f>'Лист 1'!H4520</f>
        <v/>
      </c>
      <c r="E4518" s="6" t="str">
        <f>'Лист 1'!B4520</f>
        <v/>
      </c>
    </row>
    <row r="4519">
      <c r="A4519" s="6" t="str">
        <f>'Лист 1'!F4521</f>
        <v/>
      </c>
      <c r="C4519" s="6" t="str">
        <f>'Лист 1'!C4521</f>
        <v/>
      </c>
      <c r="D4519" s="6" t="str">
        <f>'Лист 1'!H4521</f>
        <v/>
      </c>
      <c r="E4519" s="6" t="str">
        <f>'Лист 1'!B4521</f>
        <v/>
      </c>
    </row>
    <row r="4520">
      <c r="A4520" s="6" t="str">
        <f>'Лист 1'!F4522</f>
        <v/>
      </c>
      <c r="C4520" s="6" t="str">
        <f>'Лист 1'!C4522</f>
        <v/>
      </c>
      <c r="D4520" s="6" t="str">
        <f>'Лист 1'!H4522</f>
        <v/>
      </c>
      <c r="E4520" s="6" t="str">
        <f>'Лист 1'!B4522</f>
        <v/>
      </c>
    </row>
    <row r="4521">
      <c r="A4521" s="6" t="str">
        <f>'Лист 1'!F4523</f>
        <v/>
      </c>
      <c r="C4521" s="6" t="str">
        <f>'Лист 1'!C4523</f>
        <v/>
      </c>
      <c r="D4521" s="6" t="str">
        <f>'Лист 1'!H4523</f>
        <v/>
      </c>
      <c r="E4521" s="6" t="str">
        <f>'Лист 1'!B4523</f>
        <v/>
      </c>
    </row>
    <row r="4522">
      <c r="A4522" s="6" t="str">
        <f>'Лист 1'!F4524</f>
        <v/>
      </c>
      <c r="C4522" s="6" t="str">
        <f>'Лист 1'!C4524</f>
        <v/>
      </c>
      <c r="D4522" s="6" t="str">
        <f>'Лист 1'!H4524</f>
        <v/>
      </c>
      <c r="E4522" s="6" t="str">
        <f>'Лист 1'!B4524</f>
        <v/>
      </c>
    </row>
    <row r="4523">
      <c r="A4523" s="6" t="str">
        <f>'Лист 1'!F4525</f>
        <v/>
      </c>
      <c r="C4523" s="6" t="str">
        <f>'Лист 1'!C4525</f>
        <v/>
      </c>
      <c r="D4523" s="6" t="str">
        <f>'Лист 1'!H4525</f>
        <v/>
      </c>
      <c r="E4523" s="6" t="str">
        <f>'Лист 1'!B4525</f>
        <v/>
      </c>
    </row>
    <row r="4524">
      <c r="A4524" s="6" t="str">
        <f>'Лист 1'!F4526</f>
        <v/>
      </c>
      <c r="C4524" s="6" t="str">
        <f>'Лист 1'!C4526</f>
        <v/>
      </c>
      <c r="D4524" s="6" t="str">
        <f>'Лист 1'!H4526</f>
        <v/>
      </c>
      <c r="E4524" s="6" t="str">
        <f>'Лист 1'!B4526</f>
        <v/>
      </c>
    </row>
    <row r="4525">
      <c r="A4525" s="6" t="str">
        <f>'Лист 1'!F4527</f>
        <v/>
      </c>
      <c r="C4525" s="6" t="str">
        <f>'Лист 1'!C4527</f>
        <v/>
      </c>
      <c r="D4525" s="6" t="str">
        <f>'Лист 1'!H4527</f>
        <v/>
      </c>
      <c r="E4525" s="6" t="str">
        <f>'Лист 1'!B4527</f>
        <v/>
      </c>
    </row>
    <row r="4526">
      <c r="A4526" s="6" t="str">
        <f>'Лист 1'!F4528</f>
        <v/>
      </c>
      <c r="C4526" s="6" t="str">
        <f>'Лист 1'!C4528</f>
        <v/>
      </c>
      <c r="D4526" s="6" t="str">
        <f>'Лист 1'!H4528</f>
        <v/>
      </c>
      <c r="E4526" s="6" t="str">
        <f>'Лист 1'!B4528</f>
        <v/>
      </c>
    </row>
    <row r="4527">
      <c r="A4527" s="6" t="str">
        <f>'Лист 1'!F4529</f>
        <v/>
      </c>
      <c r="C4527" s="6" t="str">
        <f>'Лист 1'!C4529</f>
        <v/>
      </c>
      <c r="D4527" s="6" t="str">
        <f>'Лист 1'!H4529</f>
        <v/>
      </c>
      <c r="E4527" s="6" t="str">
        <f>'Лист 1'!B4529</f>
        <v/>
      </c>
    </row>
    <row r="4528">
      <c r="A4528" s="6" t="str">
        <f>'Лист 1'!F4530</f>
        <v/>
      </c>
      <c r="C4528" s="6" t="str">
        <f>'Лист 1'!C4530</f>
        <v/>
      </c>
      <c r="D4528" s="6" t="str">
        <f>'Лист 1'!H4530</f>
        <v/>
      </c>
      <c r="E4528" s="6" t="str">
        <f>'Лист 1'!B4530</f>
        <v/>
      </c>
    </row>
    <row r="4529">
      <c r="A4529" s="6" t="str">
        <f>'Лист 1'!F4531</f>
        <v/>
      </c>
      <c r="C4529" s="6" t="str">
        <f>'Лист 1'!C4531</f>
        <v/>
      </c>
      <c r="D4529" s="6" t="str">
        <f>'Лист 1'!H4531</f>
        <v/>
      </c>
      <c r="E4529" s="6" t="str">
        <f>'Лист 1'!B4531</f>
        <v/>
      </c>
    </row>
    <row r="4530">
      <c r="A4530" s="6" t="str">
        <f>'Лист 1'!F4532</f>
        <v/>
      </c>
      <c r="C4530" s="6" t="str">
        <f>'Лист 1'!C4532</f>
        <v/>
      </c>
      <c r="D4530" s="6" t="str">
        <f>'Лист 1'!H4532</f>
        <v/>
      </c>
      <c r="E4530" s="6" t="str">
        <f>'Лист 1'!B4532</f>
        <v/>
      </c>
    </row>
    <row r="4531">
      <c r="A4531" s="6" t="str">
        <f>'Лист 1'!F4533</f>
        <v/>
      </c>
      <c r="C4531" s="6" t="str">
        <f>'Лист 1'!C4533</f>
        <v/>
      </c>
      <c r="D4531" s="6" t="str">
        <f>'Лист 1'!H4533</f>
        <v/>
      </c>
      <c r="E4531" s="6" t="str">
        <f>'Лист 1'!B4533</f>
        <v/>
      </c>
    </row>
    <row r="4532">
      <c r="A4532" s="6" t="str">
        <f>'Лист 1'!F4534</f>
        <v/>
      </c>
      <c r="C4532" s="6" t="str">
        <f>'Лист 1'!C4534</f>
        <v/>
      </c>
      <c r="D4532" s="6" t="str">
        <f>'Лист 1'!H4534</f>
        <v/>
      </c>
      <c r="E4532" s="6" t="str">
        <f>'Лист 1'!B4534</f>
        <v/>
      </c>
    </row>
    <row r="4533">
      <c r="A4533" s="6" t="str">
        <f>'Лист 1'!F4535</f>
        <v/>
      </c>
      <c r="C4533" s="6" t="str">
        <f>'Лист 1'!C4535</f>
        <v/>
      </c>
      <c r="D4533" s="6" t="str">
        <f>'Лист 1'!H4535</f>
        <v/>
      </c>
      <c r="E4533" s="6" t="str">
        <f>'Лист 1'!B4535</f>
        <v/>
      </c>
    </row>
    <row r="4534">
      <c r="A4534" s="6" t="str">
        <f>'Лист 1'!F4536</f>
        <v/>
      </c>
      <c r="C4534" s="6" t="str">
        <f>'Лист 1'!C4536</f>
        <v/>
      </c>
      <c r="D4534" s="6" t="str">
        <f>'Лист 1'!H4536</f>
        <v/>
      </c>
      <c r="E4534" s="6" t="str">
        <f>'Лист 1'!B4536</f>
        <v/>
      </c>
    </row>
    <row r="4535">
      <c r="A4535" s="6" t="str">
        <f>'Лист 1'!F4537</f>
        <v/>
      </c>
      <c r="C4535" s="6" t="str">
        <f>'Лист 1'!C4537</f>
        <v/>
      </c>
      <c r="D4535" s="6" t="str">
        <f>'Лист 1'!H4537</f>
        <v/>
      </c>
      <c r="E4535" s="6" t="str">
        <f>'Лист 1'!B4537</f>
        <v/>
      </c>
    </row>
    <row r="4536">
      <c r="A4536" s="6" t="str">
        <f>'Лист 1'!F4538</f>
        <v/>
      </c>
      <c r="C4536" s="6" t="str">
        <f>'Лист 1'!C4538</f>
        <v/>
      </c>
      <c r="D4536" s="6" t="str">
        <f>'Лист 1'!H4538</f>
        <v/>
      </c>
      <c r="E4536" s="6" t="str">
        <f>'Лист 1'!B4538</f>
        <v/>
      </c>
    </row>
    <row r="4537">
      <c r="A4537" s="6" t="str">
        <f>'Лист 1'!F4539</f>
        <v/>
      </c>
      <c r="C4537" s="6" t="str">
        <f>'Лист 1'!C4539</f>
        <v/>
      </c>
      <c r="D4537" s="6" t="str">
        <f>'Лист 1'!H4539</f>
        <v/>
      </c>
      <c r="E4537" s="6" t="str">
        <f>'Лист 1'!B4539</f>
        <v/>
      </c>
    </row>
    <row r="4538">
      <c r="A4538" s="6" t="str">
        <f>'Лист 1'!F4540</f>
        <v/>
      </c>
      <c r="C4538" s="6" t="str">
        <f>'Лист 1'!C4540</f>
        <v/>
      </c>
      <c r="D4538" s="6" t="str">
        <f>'Лист 1'!H4540</f>
        <v/>
      </c>
      <c r="E4538" s="6" t="str">
        <f>'Лист 1'!B4540</f>
        <v/>
      </c>
    </row>
    <row r="4539">
      <c r="A4539" s="6" t="str">
        <f>'Лист 1'!F4541</f>
        <v/>
      </c>
      <c r="C4539" s="6" t="str">
        <f>'Лист 1'!C4541</f>
        <v/>
      </c>
      <c r="D4539" s="6" t="str">
        <f>'Лист 1'!H4541</f>
        <v/>
      </c>
      <c r="E4539" s="6" t="str">
        <f>'Лист 1'!B4541</f>
        <v/>
      </c>
    </row>
    <row r="4540">
      <c r="A4540" s="6" t="str">
        <f>'Лист 1'!F4542</f>
        <v/>
      </c>
      <c r="C4540" s="6" t="str">
        <f>'Лист 1'!C4542</f>
        <v/>
      </c>
      <c r="D4540" s="6" t="str">
        <f>'Лист 1'!H4542</f>
        <v/>
      </c>
      <c r="E4540" s="6" t="str">
        <f>'Лист 1'!B4542</f>
        <v/>
      </c>
    </row>
    <row r="4541">
      <c r="A4541" s="6" t="str">
        <f>'Лист 1'!F4543</f>
        <v/>
      </c>
      <c r="C4541" s="6" t="str">
        <f>'Лист 1'!C4543</f>
        <v/>
      </c>
      <c r="D4541" s="6" t="str">
        <f>'Лист 1'!H4543</f>
        <v/>
      </c>
      <c r="E4541" s="6" t="str">
        <f>'Лист 1'!B4543</f>
        <v/>
      </c>
    </row>
    <row r="4542">
      <c r="A4542" s="6" t="str">
        <f>'Лист 1'!F4544</f>
        <v/>
      </c>
      <c r="C4542" s="6" t="str">
        <f>'Лист 1'!C4544</f>
        <v/>
      </c>
      <c r="D4542" s="6" t="str">
        <f>'Лист 1'!H4544</f>
        <v/>
      </c>
      <c r="E4542" s="6" t="str">
        <f>'Лист 1'!B4544</f>
        <v/>
      </c>
    </row>
    <row r="4543">
      <c r="A4543" s="6" t="str">
        <f>'Лист 1'!F4545</f>
        <v/>
      </c>
      <c r="C4543" s="6" t="str">
        <f>'Лист 1'!C4545</f>
        <v/>
      </c>
      <c r="D4543" s="6" t="str">
        <f>'Лист 1'!H4545</f>
        <v/>
      </c>
      <c r="E4543" s="6" t="str">
        <f>'Лист 1'!B4545</f>
        <v/>
      </c>
    </row>
    <row r="4544">
      <c r="A4544" s="6" t="str">
        <f>'Лист 1'!F4546</f>
        <v/>
      </c>
      <c r="C4544" s="6" t="str">
        <f>'Лист 1'!C4546</f>
        <v/>
      </c>
      <c r="D4544" s="6" t="str">
        <f>'Лист 1'!H4546</f>
        <v/>
      </c>
      <c r="E4544" s="6" t="str">
        <f>'Лист 1'!B4546</f>
        <v/>
      </c>
    </row>
    <row r="4545">
      <c r="A4545" s="6" t="str">
        <f>'Лист 1'!F4547</f>
        <v/>
      </c>
      <c r="C4545" s="6" t="str">
        <f>'Лист 1'!C4547</f>
        <v/>
      </c>
      <c r="D4545" s="6" t="str">
        <f>'Лист 1'!H4547</f>
        <v/>
      </c>
      <c r="E4545" s="6" t="str">
        <f>'Лист 1'!B4547</f>
        <v/>
      </c>
    </row>
    <row r="4546">
      <c r="A4546" s="6" t="str">
        <f>'Лист 1'!F4548</f>
        <v/>
      </c>
      <c r="C4546" s="6" t="str">
        <f>'Лист 1'!C4548</f>
        <v/>
      </c>
      <c r="D4546" s="6" t="str">
        <f>'Лист 1'!H4548</f>
        <v/>
      </c>
      <c r="E4546" s="6" t="str">
        <f>'Лист 1'!B4548</f>
        <v/>
      </c>
    </row>
    <row r="4547">
      <c r="A4547" s="6" t="str">
        <f>'Лист 1'!F4549</f>
        <v/>
      </c>
      <c r="C4547" s="6" t="str">
        <f>'Лист 1'!C4549</f>
        <v/>
      </c>
      <c r="D4547" s="6" t="str">
        <f>'Лист 1'!H4549</f>
        <v/>
      </c>
      <c r="E4547" s="6" t="str">
        <f>'Лист 1'!B4549</f>
        <v/>
      </c>
    </row>
    <row r="4548">
      <c r="A4548" s="6" t="str">
        <f>'Лист 1'!F4550</f>
        <v/>
      </c>
      <c r="C4548" s="6" t="str">
        <f>'Лист 1'!C4550</f>
        <v/>
      </c>
      <c r="D4548" s="6" t="str">
        <f>'Лист 1'!H4550</f>
        <v/>
      </c>
      <c r="E4548" s="6" t="str">
        <f>'Лист 1'!B4550</f>
        <v/>
      </c>
    </row>
    <row r="4549">
      <c r="A4549" s="6" t="str">
        <f>'Лист 1'!F4551</f>
        <v/>
      </c>
      <c r="C4549" s="6" t="str">
        <f>'Лист 1'!C4551</f>
        <v/>
      </c>
      <c r="D4549" s="6" t="str">
        <f>'Лист 1'!H4551</f>
        <v/>
      </c>
      <c r="E4549" s="6" t="str">
        <f>'Лист 1'!B4551</f>
        <v/>
      </c>
    </row>
    <row r="4550">
      <c r="A4550" s="6" t="str">
        <f>'Лист 1'!F4552</f>
        <v/>
      </c>
      <c r="C4550" s="6" t="str">
        <f>'Лист 1'!C4552</f>
        <v/>
      </c>
      <c r="D4550" s="6" t="str">
        <f>'Лист 1'!H4552</f>
        <v/>
      </c>
      <c r="E4550" s="6" t="str">
        <f>'Лист 1'!B4552</f>
        <v/>
      </c>
    </row>
    <row r="4551">
      <c r="A4551" s="6" t="str">
        <f>'Лист 1'!F4553</f>
        <v/>
      </c>
      <c r="C4551" s="6" t="str">
        <f>'Лист 1'!C4553</f>
        <v/>
      </c>
      <c r="D4551" s="6" t="str">
        <f>'Лист 1'!H4553</f>
        <v/>
      </c>
      <c r="E4551" s="6" t="str">
        <f>'Лист 1'!B4553</f>
        <v/>
      </c>
    </row>
    <row r="4552">
      <c r="A4552" s="6" t="str">
        <f>'Лист 1'!F4554</f>
        <v/>
      </c>
      <c r="C4552" s="6" t="str">
        <f>'Лист 1'!C4554</f>
        <v/>
      </c>
      <c r="D4552" s="6" t="str">
        <f>'Лист 1'!H4554</f>
        <v/>
      </c>
      <c r="E4552" s="6" t="str">
        <f>'Лист 1'!B4554</f>
        <v/>
      </c>
    </row>
    <row r="4553">
      <c r="A4553" s="6" t="str">
        <f>'Лист 1'!F4555</f>
        <v/>
      </c>
      <c r="C4553" s="6" t="str">
        <f>'Лист 1'!C4555</f>
        <v/>
      </c>
      <c r="D4553" s="6" t="str">
        <f>'Лист 1'!H4555</f>
        <v/>
      </c>
      <c r="E4553" s="6" t="str">
        <f>'Лист 1'!B4555</f>
        <v/>
      </c>
    </row>
    <row r="4554">
      <c r="A4554" s="6" t="str">
        <f>'Лист 1'!F4556</f>
        <v/>
      </c>
      <c r="C4554" s="6" t="str">
        <f>'Лист 1'!C4556</f>
        <v/>
      </c>
      <c r="D4554" s="6" t="str">
        <f>'Лист 1'!H4556</f>
        <v/>
      </c>
      <c r="E4554" s="6" t="str">
        <f>'Лист 1'!B4556</f>
        <v/>
      </c>
    </row>
    <row r="4555">
      <c r="A4555" s="6" t="str">
        <f>'Лист 1'!F4557</f>
        <v/>
      </c>
      <c r="C4555" s="6" t="str">
        <f>'Лист 1'!C4557</f>
        <v/>
      </c>
      <c r="D4555" s="6" t="str">
        <f>'Лист 1'!H4557</f>
        <v/>
      </c>
      <c r="E4555" s="6" t="str">
        <f>'Лист 1'!B4557</f>
        <v/>
      </c>
    </row>
    <row r="4556">
      <c r="A4556" s="6" t="str">
        <f>'Лист 1'!F4558</f>
        <v/>
      </c>
      <c r="C4556" s="6" t="str">
        <f>'Лист 1'!C4558</f>
        <v/>
      </c>
      <c r="D4556" s="6" t="str">
        <f>'Лист 1'!H4558</f>
        <v/>
      </c>
      <c r="E4556" s="6" t="str">
        <f>'Лист 1'!B4558</f>
        <v/>
      </c>
    </row>
    <row r="4557">
      <c r="A4557" s="6" t="str">
        <f>'Лист 1'!F4559</f>
        <v/>
      </c>
      <c r="C4557" s="6" t="str">
        <f>'Лист 1'!C4559</f>
        <v/>
      </c>
      <c r="D4557" s="6" t="str">
        <f>'Лист 1'!H4559</f>
        <v/>
      </c>
      <c r="E4557" s="6" t="str">
        <f>'Лист 1'!B4559</f>
        <v/>
      </c>
    </row>
    <row r="4558">
      <c r="A4558" s="6" t="str">
        <f>'Лист 1'!F4560</f>
        <v/>
      </c>
      <c r="C4558" s="6" t="str">
        <f>'Лист 1'!C4560</f>
        <v/>
      </c>
      <c r="D4558" s="6" t="str">
        <f>'Лист 1'!H4560</f>
        <v/>
      </c>
      <c r="E4558" s="6" t="str">
        <f>'Лист 1'!B4560</f>
        <v/>
      </c>
    </row>
    <row r="4559">
      <c r="A4559" s="6" t="str">
        <f>'Лист 1'!F4561</f>
        <v/>
      </c>
      <c r="C4559" s="6" t="str">
        <f>'Лист 1'!C4561</f>
        <v/>
      </c>
      <c r="D4559" s="6" t="str">
        <f>'Лист 1'!H4561</f>
        <v/>
      </c>
      <c r="E4559" s="6" t="str">
        <f>'Лист 1'!B4561</f>
        <v/>
      </c>
    </row>
    <row r="4560">
      <c r="A4560" s="6" t="str">
        <f>'Лист 1'!F4562</f>
        <v/>
      </c>
      <c r="C4560" s="6" t="str">
        <f>'Лист 1'!C4562</f>
        <v/>
      </c>
      <c r="D4560" s="6" t="str">
        <f>'Лист 1'!H4562</f>
        <v/>
      </c>
      <c r="E4560" s="6" t="str">
        <f>'Лист 1'!B4562</f>
        <v/>
      </c>
    </row>
    <row r="4561">
      <c r="A4561" s="6" t="str">
        <f>'Лист 1'!F4563</f>
        <v/>
      </c>
      <c r="C4561" s="6" t="str">
        <f>'Лист 1'!C4563</f>
        <v/>
      </c>
      <c r="D4561" s="6" t="str">
        <f>'Лист 1'!H4563</f>
        <v/>
      </c>
      <c r="E4561" s="6" t="str">
        <f>'Лист 1'!B4563</f>
        <v/>
      </c>
    </row>
    <row r="4562">
      <c r="A4562" s="6" t="str">
        <f>'Лист 1'!F4564</f>
        <v/>
      </c>
      <c r="C4562" s="6" t="str">
        <f>'Лист 1'!C4564</f>
        <v/>
      </c>
      <c r="D4562" s="6" t="str">
        <f>'Лист 1'!H4564</f>
        <v/>
      </c>
      <c r="E4562" s="6" t="str">
        <f>'Лист 1'!B4564</f>
        <v/>
      </c>
    </row>
    <row r="4563">
      <c r="A4563" s="6" t="str">
        <f>'Лист 1'!F4565</f>
        <v/>
      </c>
      <c r="C4563" s="6" t="str">
        <f>'Лист 1'!C4565</f>
        <v/>
      </c>
      <c r="D4563" s="6" t="str">
        <f>'Лист 1'!H4565</f>
        <v/>
      </c>
      <c r="E4563" s="6" t="str">
        <f>'Лист 1'!B4565</f>
        <v/>
      </c>
    </row>
    <row r="4564">
      <c r="A4564" s="6" t="str">
        <f>'Лист 1'!F4566</f>
        <v/>
      </c>
      <c r="C4564" s="6" t="str">
        <f>'Лист 1'!C4566</f>
        <v/>
      </c>
      <c r="D4564" s="6" t="str">
        <f>'Лист 1'!H4566</f>
        <v/>
      </c>
      <c r="E4564" s="6" t="str">
        <f>'Лист 1'!B4566</f>
        <v/>
      </c>
    </row>
    <row r="4565">
      <c r="A4565" s="6" t="str">
        <f>'Лист 1'!F4567</f>
        <v/>
      </c>
      <c r="C4565" s="6" t="str">
        <f>'Лист 1'!C4567</f>
        <v/>
      </c>
      <c r="D4565" s="6" t="str">
        <f>'Лист 1'!H4567</f>
        <v/>
      </c>
      <c r="E4565" s="6" t="str">
        <f>'Лист 1'!B4567</f>
        <v/>
      </c>
    </row>
    <row r="4566">
      <c r="A4566" s="6" t="str">
        <f>'Лист 1'!F4568</f>
        <v/>
      </c>
      <c r="C4566" s="6" t="str">
        <f>'Лист 1'!C4568</f>
        <v/>
      </c>
      <c r="D4566" s="6" t="str">
        <f>'Лист 1'!H4568</f>
        <v/>
      </c>
      <c r="E4566" s="6" t="str">
        <f>'Лист 1'!B4568</f>
        <v/>
      </c>
    </row>
    <row r="4567">
      <c r="A4567" s="6" t="str">
        <f>'Лист 1'!F4569</f>
        <v/>
      </c>
      <c r="C4567" s="6" t="str">
        <f>'Лист 1'!C4569</f>
        <v/>
      </c>
      <c r="D4567" s="6" t="str">
        <f>'Лист 1'!H4569</f>
        <v/>
      </c>
      <c r="E4567" s="6" t="str">
        <f>'Лист 1'!B4569</f>
        <v/>
      </c>
    </row>
    <row r="4568">
      <c r="A4568" s="6" t="str">
        <f>'Лист 1'!F4570</f>
        <v/>
      </c>
      <c r="C4568" s="6" t="str">
        <f>'Лист 1'!C4570</f>
        <v/>
      </c>
      <c r="D4568" s="6" t="str">
        <f>'Лист 1'!H4570</f>
        <v/>
      </c>
      <c r="E4568" s="6" t="str">
        <f>'Лист 1'!B4570</f>
        <v/>
      </c>
    </row>
    <row r="4569">
      <c r="A4569" s="6" t="str">
        <f>'Лист 1'!F4571</f>
        <v/>
      </c>
      <c r="C4569" s="6" t="str">
        <f>'Лист 1'!C4571</f>
        <v/>
      </c>
      <c r="D4569" s="6" t="str">
        <f>'Лист 1'!H4571</f>
        <v/>
      </c>
      <c r="E4569" s="6" t="str">
        <f>'Лист 1'!B4571</f>
        <v/>
      </c>
    </row>
    <row r="4570">
      <c r="A4570" s="6" t="str">
        <f>'Лист 1'!F4572</f>
        <v/>
      </c>
      <c r="C4570" s="6" t="str">
        <f>'Лист 1'!C4572</f>
        <v/>
      </c>
      <c r="D4570" s="6" t="str">
        <f>'Лист 1'!H4572</f>
        <v/>
      </c>
      <c r="E4570" s="6" t="str">
        <f>'Лист 1'!B4572</f>
        <v/>
      </c>
    </row>
    <row r="4571">
      <c r="A4571" s="6" t="str">
        <f>'Лист 1'!F4573</f>
        <v/>
      </c>
      <c r="C4571" s="6" t="str">
        <f>'Лист 1'!C4573</f>
        <v/>
      </c>
      <c r="D4571" s="6" t="str">
        <f>'Лист 1'!H4573</f>
        <v/>
      </c>
      <c r="E4571" s="6" t="str">
        <f>'Лист 1'!B4573</f>
        <v/>
      </c>
    </row>
    <row r="4572">
      <c r="A4572" s="6" t="str">
        <f>'Лист 1'!F4574</f>
        <v/>
      </c>
      <c r="C4572" s="6" t="str">
        <f>'Лист 1'!C4574</f>
        <v/>
      </c>
      <c r="D4572" s="6" t="str">
        <f>'Лист 1'!H4574</f>
        <v/>
      </c>
      <c r="E4572" s="6" t="str">
        <f>'Лист 1'!B4574</f>
        <v/>
      </c>
    </row>
    <row r="4573">
      <c r="A4573" s="6" t="str">
        <f>'Лист 1'!F4575</f>
        <v/>
      </c>
      <c r="C4573" s="6" t="str">
        <f>'Лист 1'!C4575</f>
        <v/>
      </c>
      <c r="D4573" s="6" t="str">
        <f>'Лист 1'!H4575</f>
        <v/>
      </c>
      <c r="E4573" s="6" t="str">
        <f>'Лист 1'!B4575</f>
        <v/>
      </c>
    </row>
    <row r="4574">
      <c r="A4574" s="6" t="str">
        <f>'Лист 1'!F4576</f>
        <v/>
      </c>
      <c r="C4574" s="6" t="str">
        <f>'Лист 1'!C4576</f>
        <v/>
      </c>
      <c r="D4574" s="6" t="str">
        <f>'Лист 1'!H4576</f>
        <v/>
      </c>
      <c r="E4574" s="6" t="str">
        <f>'Лист 1'!B4576</f>
        <v/>
      </c>
    </row>
    <row r="4575">
      <c r="A4575" s="6" t="str">
        <f>'Лист 1'!F4577</f>
        <v/>
      </c>
      <c r="C4575" s="6" t="str">
        <f>'Лист 1'!C4577</f>
        <v/>
      </c>
      <c r="D4575" s="6" t="str">
        <f>'Лист 1'!H4577</f>
        <v/>
      </c>
      <c r="E4575" s="6" t="str">
        <f>'Лист 1'!B4577</f>
        <v/>
      </c>
    </row>
    <row r="4576">
      <c r="A4576" s="6" t="str">
        <f>'Лист 1'!F4578</f>
        <v/>
      </c>
      <c r="C4576" s="6" t="str">
        <f>'Лист 1'!C4578</f>
        <v/>
      </c>
      <c r="D4576" s="6" t="str">
        <f>'Лист 1'!H4578</f>
        <v/>
      </c>
      <c r="E4576" s="6" t="str">
        <f>'Лист 1'!B4578</f>
        <v/>
      </c>
    </row>
    <row r="4577">
      <c r="A4577" s="6" t="str">
        <f>'Лист 1'!F4579</f>
        <v/>
      </c>
      <c r="C4577" s="6" t="str">
        <f>'Лист 1'!C4579</f>
        <v/>
      </c>
      <c r="D4577" s="6" t="str">
        <f>'Лист 1'!H4579</f>
        <v/>
      </c>
      <c r="E4577" s="6" t="str">
        <f>'Лист 1'!B4579</f>
        <v/>
      </c>
    </row>
    <row r="4578">
      <c r="A4578" s="6" t="str">
        <f>'Лист 1'!F4580</f>
        <v/>
      </c>
      <c r="C4578" s="6" t="str">
        <f>'Лист 1'!C4580</f>
        <v/>
      </c>
      <c r="D4578" s="6" t="str">
        <f>'Лист 1'!H4580</f>
        <v/>
      </c>
      <c r="E4578" s="6" t="str">
        <f>'Лист 1'!B4580</f>
        <v/>
      </c>
    </row>
    <row r="4579">
      <c r="A4579" s="6" t="str">
        <f>'Лист 1'!F4581</f>
        <v/>
      </c>
      <c r="C4579" s="6" t="str">
        <f>'Лист 1'!C4581</f>
        <v/>
      </c>
      <c r="D4579" s="6" t="str">
        <f>'Лист 1'!H4581</f>
        <v/>
      </c>
      <c r="E4579" s="6" t="str">
        <f>'Лист 1'!B4581</f>
        <v/>
      </c>
    </row>
    <row r="4580">
      <c r="A4580" s="6" t="str">
        <f>'Лист 1'!F4582</f>
        <v/>
      </c>
      <c r="C4580" s="6" t="str">
        <f>'Лист 1'!C4582</f>
        <v/>
      </c>
      <c r="D4580" s="6" t="str">
        <f>'Лист 1'!H4582</f>
        <v/>
      </c>
      <c r="E4580" s="6" t="str">
        <f>'Лист 1'!B4582</f>
        <v/>
      </c>
    </row>
    <row r="4581">
      <c r="A4581" s="6" t="str">
        <f>'Лист 1'!F4583</f>
        <v/>
      </c>
      <c r="C4581" s="6" t="str">
        <f>'Лист 1'!C4583</f>
        <v/>
      </c>
      <c r="D4581" s="6" t="str">
        <f>'Лист 1'!H4583</f>
        <v/>
      </c>
      <c r="E4581" s="6" t="str">
        <f>'Лист 1'!B4583</f>
        <v/>
      </c>
    </row>
    <row r="4582">
      <c r="A4582" s="6" t="str">
        <f>'Лист 1'!F4584</f>
        <v/>
      </c>
      <c r="C4582" s="6" t="str">
        <f>'Лист 1'!C4584</f>
        <v/>
      </c>
      <c r="D4582" s="6" t="str">
        <f>'Лист 1'!H4584</f>
        <v/>
      </c>
      <c r="E4582" s="6" t="str">
        <f>'Лист 1'!B4584</f>
        <v/>
      </c>
    </row>
    <row r="4583">
      <c r="A4583" s="6" t="str">
        <f>'Лист 1'!F4585</f>
        <v/>
      </c>
      <c r="C4583" s="6" t="str">
        <f>'Лист 1'!C4585</f>
        <v/>
      </c>
      <c r="D4583" s="6" t="str">
        <f>'Лист 1'!H4585</f>
        <v/>
      </c>
      <c r="E4583" s="6" t="str">
        <f>'Лист 1'!B4585</f>
        <v/>
      </c>
    </row>
    <row r="4584">
      <c r="A4584" s="6" t="str">
        <f>'Лист 1'!F4586</f>
        <v/>
      </c>
      <c r="C4584" s="6" t="str">
        <f>'Лист 1'!C4586</f>
        <v/>
      </c>
      <c r="D4584" s="6" t="str">
        <f>'Лист 1'!H4586</f>
        <v/>
      </c>
      <c r="E4584" s="6" t="str">
        <f>'Лист 1'!B4586</f>
        <v/>
      </c>
    </row>
    <row r="4585">
      <c r="A4585" s="6" t="str">
        <f>'Лист 1'!F4587</f>
        <v/>
      </c>
      <c r="C4585" s="6" t="str">
        <f>'Лист 1'!C4587</f>
        <v/>
      </c>
      <c r="D4585" s="6" t="str">
        <f>'Лист 1'!H4587</f>
        <v/>
      </c>
      <c r="E4585" s="6" t="str">
        <f>'Лист 1'!B4587</f>
        <v/>
      </c>
    </row>
    <row r="4586">
      <c r="A4586" s="6" t="str">
        <f>'Лист 1'!F4588</f>
        <v/>
      </c>
      <c r="C4586" s="6" t="str">
        <f>'Лист 1'!C4588</f>
        <v/>
      </c>
      <c r="D4586" s="6" t="str">
        <f>'Лист 1'!H4588</f>
        <v/>
      </c>
      <c r="E4586" s="6" t="str">
        <f>'Лист 1'!B4588</f>
        <v/>
      </c>
    </row>
    <row r="4587">
      <c r="A4587" s="6" t="str">
        <f>'Лист 1'!F4589</f>
        <v/>
      </c>
      <c r="C4587" s="6" t="str">
        <f>'Лист 1'!C4589</f>
        <v/>
      </c>
      <c r="D4587" s="6" t="str">
        <f>'Лист 1'!H4589</f>
        <v/>
      </c>
      <c r="E4587" s="6" t="str">
        <f>'Лист 1'!B4589</f>
        <v/>
      </c>
    </row>
    <row r="4588">
      <c r="A4588" s="6" t="str">
        <f>'Лист 1'!F4590</f>
        <v/>
      </c>
      <c r="C4588" s="6" t="str">
        <f>'Лист 1'!C4590</f>
        <v/>
      </c>
      <c r="D4588" s="6" t="str">
        <f>'Лист 1'!H4590</f>
        <v/>
      </c>
      <c r="E4588" s="6" t="str">
        <f>'Лист 1'!B4590</f>
        <v/>
      </c>
    </row>
    <row r="4589">
      <c r="A4589" s="6" t="str">
        <f>'Лист 1'!F4591</f>
        <v/>
      </c>
      <c r="C4589" s="6" t="str">
        <f>'Лист 1'!C4591</f>
        <v/>
      </c>
      <c r="D4589" s="6" t="str">
        <f>'Лист 1'!H4591</f>
        <v/>
      </c>
      <c r="E4589" s="6" t="str">
        <f>'Лист 1'!B4591</f>
        <v/>
      </c>
    </row>
    <row r="4590">
      <c r="A4590" s="6" t="str">
        <f>'Лист 1'!F4592</f>
        <v/>
      </c>
      <c r="C4590" s="6" t="str">
        <f>'Лист 1'!C4592</f>
        <v/>
      </c>
      <c r="D4590" s="6" t="str">
        <f>'Лист 1'!H4592</f>
        <v/>
      </c>
      <c r="E4590" s="6" t="str">
        <f>'Лист 1'!B4592</f>
        <v/>
      </c>
    </row>
    <row r="4591">
      <c r="A4591" s="6" t="str">
        <f>'Лист 1'!F4593</f>
        <v/>
      </c>
      <c r="C4591" s="6" t="str">
        <f>'Лист 1'!C4593</f>
        <v/>
      </c>
      <c r="D4591" s="6" t="str">
        <f>'Лист 1'!H4593</f>
        <v/>
      </c>
      <c r="E4591" s="6" t="str">
        <f>'Лист 1'!B4593</f>
        <v/>
      </c>
    </row>
    <row r="4592">
      <c r="A4592" s="6" t="str">
        <f>'Лист 1'!F4594</f>
        <v/>
      </c>
      <c r="C4592" s="6" t="str">
        <f>'Лист 1'!C4594</f>
        <v/>
      </c>
      <c r="D4592" s="6" t="str">
        <f>'Лист 1'!H4594</f>
        <v/>
      </c>
      <c r="E4592" s="6" t="str">
        <f>'Лист 1'!B4594</f>
        <v/>
      </c>
    </row>
    <row r="4593">
      <c r="A4593" s="6" t="str">
        <f>'Лист 1'!F4595</f>
        <v/>
      </c>
      <c r="C4593" s="6" t="str">
        <f>'Лист 1'!C4595</f>
        <v/>
      </c>
      <c r="D4593" s="6" t="str">
        <f>'Лист 1'!H4595</f>
        <v/>
      </c>
      <c r="E4593" s="6" t="str">
        <f>'Лист 1'!B4595</f>
        <v/>
      </c>
    </row>
    <row r="4594">
      <c r="A4594" s="6" t="str">
        <f>'Лист 1'!F4596</f>
        <v/>
      </c>
      <c r="C4594" s="6" t="str">
        <f>'Лист 1'!C4596</f>
        <v/>
      </c>
      <c r="D4594" s="6" t="str">
        <f>'Лист 1'!H4596</f>
        <v/>
      </c>
      <c r="E4594" s="6" t="str">
        <f>'Лист 1'!B4596</f>
        <v/>
      </c>
    </row>
    <row r="4595">
      <c r="A4595" s="6" t="str">
        <f>'Лист 1'!F4597</f>
        <v/>
      </c>
      <c r="C4595" s="6" t="str">
        <f>'Лист 1'!C4597</f>
        <v/>
      </c>
      <c r="D4595" s="6" t="str">
        <f>'Лист 1'!H4597</f>
        <v/>
      </c>
      <c r="E4595" s="6" t="str">
        <f>'Лист 1'!B4597</f>
        <v/>
      </c>
    </row>
    <row r="4596">
      <c r="A4596" s="6" t="str">
        <f>'Лист 1'!F4598</f>
        <v/>
      </c>
      <c r="C4596" s="6" t="str">
        <f>'Лист 1'!C4598</f>
        <v/>
      </c>
      <c r="D4596" s="6" t="str">
        <f>'Лист 1'!H4598</f>
        <v/>
      </c>
      <c r="E4596" s="6" t="str">
        <f>'Лист 1'!B4598</f>
        <v/>
      </c>
    </row>
    <row r="4597">
      <c r="A4597" s="6" t="str">
        <f>'Лист 1'!F4599</f>
        <v/>
      </c>
      <c r="C4597" s="6" t="str">
        <f>'Лист 1'!C4599</f>
        <v/>
      </c>
      <c r="D4597" s="6" t="str">
        <f>'Лист 1'!H4599</f>
        <v/>
      </c>
      <c r="E4597" s="6" t="str">
        <f>'Лист 1'!B4599</f>
        <v/>
      </c>
    </row>
    <row r="4598">
      <c r="A4598" s="6" t="str">
        <f>'Лист 1'!F4600</f>
        <v/>
      </c>
      <c r="C4598" s="6" t="str">
        <f>'Лист 1'!C4600</f>
        <v/>
      </c>
      <c r="D4598" s="6" t="str">
        <f>'Лист 1'!H4600</f>
        <v/>
      </c>
      <c r="E4598" s="6" t="str">
        <f>'Лист 1'!B4600</f>
        <v/>
      </c>
    </row>
    <row r="4599">
      <c r="A4599" s="6" t="str">
        <f>'Лист 1'!F4601</f>
        <v/>
      </c>
      <c r="C4599" s="6" t="str">
        <f>'Лист 1'!C4601</f>
        <v/>
      </c>
      <c r="D4599" s="6" t="str">
        <f>'Лист 1'!H4601</f>
        <v/>
      </c>
      <c r="E4599" s="6" t="str">
        <f>'Лист 1'!B4601</f>
        <v/>
      </c>
    </row>
    <row r="4600">
      <c r="A4600" s="6" t="str">
        <f>'Лист 1'!F4602</f>
        <v/>
      </c>
      <c r="C4600" s="6" t="str">
        <f>'Лист 1'!C4602</f>
        <v/>
      </c>
      <c r="D4600" s="6" t="str">
        <f>'Лист 1'!H4602</f>
        <v/>
      </c>
      <c r="E4600" s="6" t="str">
        <f>'Лист 1'!B4602</f>
        <v/>
      </c>
    </row>
    <row r="4601">
      <c r="A4601" s="6" t="str">
        <f>'Лист 1'!F4603</f>
        <v/>
      </c>
      <c r="C4601" s="6" t="str">
        <f>'Лист 1'!C4603</f>
        <v/>
      </c>
      <c r="D4601" s="6" t="str">
        <f>'Лист 1'!H4603</f>
        <v/>
      </c>
      <c r="E4601" s="6" t="str">
        <f>'Лист 1'!B4603</f>
        <v/>
      </c>
    </row>
    <row r="4602">
      <c r="A4602" s="6" t="str">
        <f>'Лист 1'!F4604</f>
        <v/>
      </c>
      <c r="C4602" s="6" t="str">
        <f>'Лист 1'!C4604</f>
        <v/>
      </c>
      <c r="D4602" s="6" t="str">
        <f>'Лист 1'!H4604</f>
        <v/>
      </c>
      <c r="E4602" s="6" t="str">
        <f>'Лист 1'!B4604</f>
        <v/>
      </c>
    </row>
    <row r="4603">
      <c r="A4603" s="6" t="str">
        <f>'Лист 1'!F4605</f>
        <v/>
      </c>
      <c r="C4603" s="6" t="str">
        <f>'Лист 1'!C4605</f>
        <v/>
      </c>
      <c r="D4603" s="6" t="str">
        <f>'Лист 1'!H4605</f>
        <v/>
      </c>
      <c r="E4603" s="6" t="str">
        <f>'Лист 1'!B4605</f>
        <v/>
      </c>
    </row>
    <row r="4604">
      <c r="A4604" s="6" t="str">
        <f>'Лист 1'!F4606</f>
        <v/>
      </c>
      <c r="C4604" s="6" t="str">
        <f>'Лист 1'!C4606</f>
        <v/>
      </c>
      <c r="D4604" s="6" t="str">
        <f>'Лист 1'!H4606</f>
        <v/>
      </c>
      <c r="E4604" s="6" t="str">
        <f>'Лист 1'!B4606</f>
        <v/>
      </c>
    </row>
    <row r="4605">
      <c r="A4605" s="6" t="str">
        <f>'Лист 1'!F4607</f>
        <v/>
      </c>
      <c r="C4605" s="6" t="str">
        <f>'Лист 1'!C4607</f>
        <v/>
      </c>
      <c r="D4605" s="6" t="str">
        <f>'Лист 1'!H4607</f>
        <v/>
      </c>
      <c r="E4605" s="6" t="str">
        <f>'Лист 1'!B4607</f>
        <v/>
      </c>
    </row>
    <row r="4606">
      <c r="A4606" s="6" t="str">
        <f>'Лист 1'!F4608</f>
        <v/>
      </c>
      <c r="C4606" s="6" t="str">
        <f>'Лист 1'!C4608</f>
        <v/>
      </c>
      <c r="D4606" s="6" t="str">
        <f>'Лист 1'!H4608</f>
        <v/>
      </c>
      <c r="E4606" s="6" t="str">
        <f>'Лист 1'!B4608</f>
        <v/>
      </c>
    </row>
    <row r="4607">
      <c r="A4607" s="6" t="str">
        <f>'Лист 1'!F4609</f>
        <v/>
      </c>
      <c r="C4607" s="6" t="str">
        <f>'Лист 1'!C4609</f>
        <v/>
      </c>
      <c r="D4607" s="6" t="str">
        <f>'Лист 1'!H4609</f>
        <v/>
      </c>
      <c r="E4607" s="6" t="str">
        <f>'Лист 1'!B4609</f>
        <v/>
      </c>
    </row>
    <row r="4608">
      <c r="A4608" s="6" t="str">
        <f>'Лист 1'!F4610</f>
        <v/>
      </c>
      <c r="C4608" s="6" t="str">
        <f>'Лист 1'!C4610</f>
        <v/>
      </c>
      <c r="D4608" s="6" t="str">
        <f>'Лист 1'!H4610</f>
        <v/>
      </c>
      <c r="E4608" s="6" t="str">
        <f>'Лист 1'!B4610</f>
        <v/>
      </c>
    </row>
    <row r="4609">
      <c r="A4609" s="6" t="str">
        <f>'Лист 1'!F4611</f>
        <v/>
      </c>
      <c r="C4609" s="6" t="str">
        <f>'Лист 1'!C4611</f>
        <v/>
      </c>
      <c r="D4609" s="6" t="str">
        <f>'Лист 1'!H4611</f>
        <v/>
      </c>
      <c r="E4609" s="6" t="str">
        <f>'Лист 1'!B4611</f>
        <v/>
      </c>
    </row>
    <row r="4610">
      <c r="A4610" s="6" t="str">
        <f>'Лист 1'!F4612</f>
        <v/>
      </c>
      <c r="C4610" s="6" t="str">
        <f>'Лист 1'!C4612</f>
        <v/>
      </c>
      <c r="D4610" s="6" t="str">
        <f>'Лист 1'!H4612</f>
        <v/>
      </c>
      <c r="E4610" s="6" t="str">
        <f>'Лист 1'!B4612</f>
        <v/>
      </c>
    </row>
    <row r="4611">
      <c r="A4611" s="6" t="str">
        <f>'Лист 1'!F4613</f>
        <v/>
      </c>
      <c r="C4611" s="6" t="str">
        <f>'Лист 1'!C4613</f>
        <v/>
      </c>
      <c r="D4611" s="6" t="str">
        <f>'Лист 1'!H4613</f>
        <v/>
      </c>
      <c r="E4611" s="6" t="str">
        <f>'Лист 1'!B4613</f>
        <v/>
      </c>
    </row>
    <row r="4612">
      <c r="A4612" s="6" t="str">
        <f>'Лист 1'!F4614</f>
        <v/>
      </c>
      <c r="C4612" s="6" t="str">
        <f>'Лист 1'!C4614</f>
        <v/>
      </c>
      <c r="D4612" s="6" t="str">
        <f>'Лист 1'!H4614</f>
        <v/>
      </c>
      <c r="E4612" s="6" t="str">
        <f>'Лист 1'!B4614</f>
        <v/>
      </c>
    </row>
    <row r="4613">
      <c r="A4613" s="6" t="str">
        <f>'Лист 1'!F4615</f>
        <v/>
      </c>
      <c r="C4613" s="6" t="str">
        <f>'Лист 1'!C4615</f>
        <v/>
      </c>
      <c r="D4613" s="6" t="str">
        <f>'Лист 1'!H4615</f>
        <v/>
      </c>
      <c r="E4613" s="6" t="str">
        <f>'Лист 1'!B4615</f>
        <v/>
      </c>
    </row>
    <row r="4614">
      <c r="A4614" s="6" t="str">
        <f>'Лист 1'!F4616</f>
        <v/>
      </c>
      <c r="C4614" s="6" t="str">
        <f>'Лист 1'!C4616</f>
        <v/>
      </c>
      <c r="D4614" s="6" t="str">
        <f>'Лист 1'!H4616</f>
        <v/>
      </c>
      <c r="E4614" s="6" t="str">
        <f>'Лист 1'!B4616</f>
        <v/>
      </c>
    </row>
    <row r="4615">
      <c r="A4615" s="6" t="str">
        <f>'Лист 1'!F4617</f>
        <v/>
      </c>
      <c r="C4615" s="6" t="str">
        <f>'Лист 1'!C4617</f>
        <v/>
      </c>
      <c r="D4615" s="6" t="str">
        <f>'Лист 1'!H4617</f>
        <v/>
      </c>
      <c r="E4615" s="6" t="str">
        <f>'Лист 1'!B4617</f>
        <v/>
      </c>
    </row>
    <row r="4616">
      <c r="A4616" s="6" t="str">
        <f>'Лист 1'!F4618</f>
        <v/>
      </c>
      <c r="C4616" s="6" t="str">
        <f>'Лист 1'!C4618</f>
        <v/>
      </c>
      <c r="D4616" s="6" t="str">
        <f>'Лист 1'!H4618</f>
        <v/>
      </c>
      <c r="E4616" s="6" t="str">
        <f>'Лист 1'!B4618</f>
        <v/>
      </c>
    </row>
    <row r="4617">
      <c r="A4617" s="6" t="str">
        <f>'Лист 1'!F4619</f>
        <v/>
      </c>
      <c r="C4617" s="6" t="str">
        <f>'Лист 1'!C4619</f>
        <v/>
      </c>
      <c r="D4617" s="6" t="str">
        <f>'Лист 1'!H4619</f>
        <v/>
      </c>
      <c r="E4617" s="6" t="str">
        <f>'Лист 1'!B4619</f>
        <v/>
      </c>
    </row>
    <row r="4618">
      <c r="A4618" s="6" t="str">
        <f>'Лист 1'!F4620</f>
        <v/>
      </c>
      <c r="C4618" s="6" t="str">
        <f>'Лист 1'!C4620</f>
        <v/>
      </c>
      <c r="D4618" s="6" t="str">
        <f>'Лист 1'!H4620</f>
        <v/>
      </c>
      <c r="E4618" s="6" t="str">
        <f>'Лист 1'!B4620</f>
        <v/>
      </c>
    </row>
    <row r="4619">
      <c r="A4619" s="6" t="str">
        <f>'Лист 1'!F4621</f>
        <v/>
      </c>
      <c r="C4619" s="6" t="str">
        <f>'Лист 1'!C4621</f>
        <v/>
      </c>
      <c r="D4619" s="6" t="str">
        <f>'Лист 1'!H4621</f>
        <v/>
      </c>
      <c r="E4619" s="6" t="str">
        <f>'Лист 1'!B4621</f>
        <v/>
      </c>
    </row>
    <row r="4620">
      <c r="A4620" s="6" t="str">
        <f>'Лист 1'!F4622</f>
        <v/>
      </c>
      <c r="C4620" s="6" t="str">
        <f>'Лист 1'!C4622</f>
        <v/>
      </c>
      <c r="D4620" s="6" t="str">
        <f>'Лист 1'!H4622</f>
        <v/>
      </c>
      <c r="E4620" s="6" t="str">
        <f>'Лист 1'!B4622</f>
        <v/>
      </c>
    </row>
    <row r="4621">
      <c r="A4621" s="6" t="str">
        <f>'Лист 1'!F4623</f>
        <v/>
      </c>
      <c r="C4621" s="6" t="str">
        <f>'Лист 1'!C4623</f>
        <v/>
      </c>
      <c r="D4621" s="6" t="str">
        <f>'Лист 1'!H4623</f>
        <v/>
      </c>
      <c r="E4621" s="6" t="str">
        <f>'Лист 1'!B4623</f>
        <v/>
      </c>
    </row>
    <row r="4622">
      <c r="A4622" s="6" t="str">
        <f>'Лист 1'!F4624</f>
        <v/>
      </c>
      <c r="C4622" s="6" t="str">
        <f>'Лист 1'!C4624</f>
        <v/>
      </c>
      <c r="D4622" s="6" t="str">
        <f>'Лист 1'!H4624</f>
        <v/>
      </c>
      <c r="E4622" s="6" t="str">
        <f>'Лист 1'!B4624</f>
        <v/>
      </c>
    </row>
    <row r="4623">
      <c r="A4623" s="6" t="str">
        <f>'Лист 1'!F4625</f>
        <v/>
      </c>
      <c r="C4623" s="6" t="str">
        <f>'Лист 1'!C4625</f>
        <v/>
      </c>
      <c r="D4623" s="6" t="str">
        <f>'Лист 1'!H4625</f>
        <v/>
      </c>
      <c r="E4623" s="6" t="str">
        <f>'Лист 1'!B4625</f>
        <v/>
      </c>
    </row>
    <row r="4624">
      <c r="A4624" s="6" t="str">
        <f>'Лист 1'!F4626</f>
        <v/>
      </c>
      <c r="C4624" s="6" t="str">
        <f>'Лист 1'!C4626</f>
        <v/>
      </c>
      <c r="D4624" s="6" t="str">
        <f>'Лист 1'!H4626</f>
        <v/>
      </c>
      <c r="E4624" s="6" t="str">
        <f>'Лист 1'!B4626</f>
        <v/>
      </c>
    </row>
    <row r="4625">
      <c r="A4625" s="6" t="str">
        <f>'Лист 1'!F4627</f>
        <v/>
      </c>
      <c r="C4625" s="6" t="str">
        <f>'Лист 1'!C4627</f>
        <v/>
      </c>
      <c r="D4625" s="6" t="str">
        <f>'Лист 1'!H4627</f>
        <v/>
      </c>
      <c r="E4625" s="6" t="str">
        <f>'Лист 1'!B4627</f>
        <v/>
      </c>
    </row>
    <row r="4626">
      <c r="A4626" s="6" t="str">
        <f>'Лист 1'!F4628</f>
        <v/>
      </c>
      <c r="C4626" s="6" t="str">
        <f>'Лист 1'!C4628</f>
        <v/>
      </c>
      <c r="D4626" s="6" t="str">
        <f>'Лист 1'!H4628</f>
        <v/>
      </c>
      <c r="E4626" s="6" t="str">
        <f>'Лист 1'!B4628</f>
        <v/>
      </c>
    </row>
    <row r="4627">
      <c r="A4627" s="6" t="str">
        <f>'Лист 1'!F4629</f>
        <v/>
      </c>
      <c r="C4627" s="6" t="str">
        <f>'Лист 1'!C4629</f>
        <v/>
      </c>
      <c r="D4627" s="6" t="str">
        <f>'Лист 1'!H4629</f>
        <v/>
      </c>
      <c r="E4627" s="6" t="str">
        <f>'Лист 1'!B4629</f>
        <v/>
      </c>
    </row>
    <row r="4628">
      <c r="A4628" s="6" t="str">
        <f>'Лист 1'!F4630</f>
        <v/>
      </c>
      <c r="C4628" s="6" t="str">
        <f>'Лист 1'!C4630</f>
        <v/>
      </c>
      <c r="D4628" s="6" t="str">
        <f>'Лист 1'!H4630</f>
        <v/>
      </c>
      <c r="E4628" s="6" t="str">
        <f>'Лист 1'!B4630</f>
        <v/>
      </c>
    </row>
    <row r="4629">
      <c r="A4629" s="6" t="str">
        <f>'Лист 1'!F4631</f>
        <v/>
      </c>
      <c r="C4629" s="6" t="str">
        <f>'Лист 1'!C4631</f>
        <v/>
      </c>
      <c r="D4629" s="6" t="str">
        <f>'Лист 1'!H4631</f>
        <v/>
      </c>
      <c r="E4629" s="6" t="str">
        <f>'Лист 1'!B4631</f>
        <v/>
      </c>
    </row>
    <row r="4630">
      <c r="A4630" s="6" t="str">
        <f>'Лист 1'!F4632</f>
        <v/>
      </c>
      <c r="C4630" s="6" t="str">
        <f>'Лист 1'!C4632</f>
        <v/>
      </c>
      <c r="D4630" s="6" t="str">
        <f>'Лист 1'!H4632</f>
        <v/>
      </c>
      <c r="E4630" s="6" t="str">
        <f>'Лист 1'!B4632</f>
        <v/>
      </c>
    </row>
    <row r="4631">
      <c r="A4631" s="6" t="str">
        <f>'Лист 1'!F4633</f>
        <v/>
      </c>
      <c r="C4631" s="6" t="str">
        <f>'Лист 1'!C4633</f>
        <v/>
      </c>
      <c r="D4631" s="6" t="str">
        <f>'Лист 1'!H4633</f>
        <v/>
      </c>
      <c r="E4631" s="6" t="str">
        <f>'Лист 1'!B4633</f>
        <v/>
      </c>
    </row>
    <row r="4632">
      <c r="A4632" s="6" t="str">
        <f>'Лист 1'!F4634</f>
        <v/>
      </c>
      <c r="C4632" s="6" t="str">
        <f>'Лист 1'!C4634</f>
        <v/>
      </c>
      <c r="D4632" s="6" t="str">
        <f>'Лист 1'!H4634</f>
        <v/>
      </c>
      <c r="E4632" s="6" t="str">
        <f>'Лист 1'!B4634</f>
        <v/>
      </c>
    </row>
    <row r="4633">
      <c r="A4633" s="6" t="str">
        <f>'Лист 1'!F4635</f>
        <v/>
      </c>
      <c r="C4633" s="6" t="str">
        <f>'Лист 1'!C4635</f>
        <v/>
      </c>
      <c r="D4633" s="6" t="str">
        <f>'Лист 1'!H4635</f>
        <v/>
      </c>
      <c r="E4633" s="6" t="str">
        <f>'Лист 1'!B4635</f>
        <v/>
      </c>
    </row>
    <row r="4634">
      <c r="A4634" s="6" t="str">
        <f>'Лист 1'!F4636</f>
        <v/>
      </c>
      <c r="C4634" s="6" t="str">
        <f>'Лист 1'!C4636</f>
        <v/>
      </c>
      <c r="D4634" s="6" t="str">
        <f>'Лист 1'!H4636</f>
        <v/>
      </c>
      <c r="E4634" s="6" t="str">
        <f>'Лист 1'!B4636</f>
        <v/>
      </c>
    </row>
    <row r="4635">
      <c r="A4635" s="6" t="str">
        <f>'Лист 1'!F4637</f>
        <v/>
      </c>
      <c r="C4635" s="6" t="str">
        <f>'Лист 1'!C4637</f>
        <v/>
      </c>
      <c r="D4635" s="6" t="str">
        <f>'Лист 1'!H4637</f>
        <v/>
      </c>
      <c r="E4635" s="6" t="str">
        <f>'Лист 1'!B4637</f>
        <v/>
      </c>
    </row>
    <row r="4636">
      <c r="A4636" s="6" t="str">
        <f>'Лист 1'!F4638</f>
        <v/>
      </c>
      <c r="C4636" s="6" t="str">
        <f>'Лист 1'!C4638</f>
        <v/>
      </c>
      <c r="D4636" s="6" t="str">
        <f>'Лист 1'!H4638</f>
        <v/>
      </c>
      <c r="E4636" s="6" t="str">
        <f>'Лист 1'!B4638</f>
        <v/>
      </c>
    </row>
    <row r="4637">
      <c r="A4637" s="6" t="str">
        <f>'Лист 1'!F4639</f>
        <v/>
      </c>
      <c r="C4637" s="6" t="str">
        <f>'Лист 1'!C4639</f>
        <v/>
      </c>
      <c r="D4637" s="6" t="str">
        <f>'Лист 1'!H4639</f>
        <v/>
      </c>
      <c r="E4637" s="6" t="str">
        <f>'Лист 1'!B4639</f>
        <v/>
      </c>
    </row>
    <row r="4638">
      <c r="A4638" s="6" t="str">
        <f>'Лист 1'!F4640</f>
        <v/>
      </c>
      <c r="C4638" s="6" t="str">
        <f>'Лист 1'!C4640</f>
        <v/>
      </c>
      <c r="D4638" s="6" t="str">
        <f>'Лист 1'!H4640</f>
        <v/>
      </c>
      <c r="E4638" s="6" t="str">
        <f>'Лист 1'!B4640</f>
        <v/>
      </c>
    </row>
    <row r="4639">
      <c r="A4639" s="6" t="str">
        <f>'Лист 1'!F4641</f>
        <v/>
      </c>
      <c r="C4639" s="6" t="str">
        <f>'Лист 1'!C4641</f>
        <v/>
      </c>
      <c r="D4639" s="6" t="str">
        <f>'Лист 1'!H4641</f>
        <v/>
      </c>
      <c r="E4639" s="6" t="str">
        <f>'Лист 1'!B4641</f>
        <v/>
      </c>
    </row>
    <row r="4640">
      <c r="A4640" s="6" t="str">
        <f>'Лист 1'!F4642</f>
        <v/>
      </c>
      <c r="C4640" s="6" t="str">
        <f>'Лист 1'!C4642</f>
        <v/>
      </c>
      <c r="D4640" s="6" t="str">
        <f>'Лист 1'!H4642</f>
        <v/>
      </c>
      <c r="E4640" s="6" t="str">
        <f>'Лист 1'!B4642</f>
        <v/>
      </c>
    </row>
    <row r="4641">
      <c r="A4641" s="6" t="str">
        <f>'Лист 1'!F4643</f>
        <v/>
      </c>
      <c r="C4641" s="6" t="str">
        <f>'Лист 1'!C4643</f>
        <v/>
      </c>
      <c r="D4641" s="6" t="str">
        <f>'Лист 1'!H4643</f>
        <v/>
      </c>
      <c r="E4641" s="6" t="str">
        <f>'Лист 1'!B4643</f>
        <v/>
      </c>
    </row>
    <row r="4642">
      <c r="A4642" s="6" t="str">
        <f>'Лист 1'!F4644</f>
        <v/>
      </c>
      <c r="C4642" s="6" t="str">
        <f>'Лист 1'!C4644</f>
        <v/>
      </c>
      <c r="D4642" s="6" t="str">
        <f>'Лист 1'!H4644</f>
        <v/>
      </c>
      <c r="E4642" s="6" t="str">
        <f>'Лист 1'!B4644</f>
        <v/>
      </c>
    </row>
    <row r="4643">
      <c r="A4643" s="6" t="str">
        <f>'Лист 1'!F4645</f>
        <v/>
      </c>
      <c r="C4643" s="6" t="str">
        <f>'Лист 1'!C4645</f>
        <v/>
      </c>
      <c r="D4643" s="6" t="str">
        <f>'Лист 1'!H4645</f>
        <v/>
      </c>
      <c r="E4643" s="6" t="str">
        <f>'Лист 1'!B4645</f>
        <v/>
      </c>
    </row>
    <row r="4644">
      <c r="A4644" s="6" t="str">
        <f>'Лист 1'!F4646</f>
        <v/>
      </c>
      <c r="C4644" s="6" t="str">
        <f>'Лист 1'!C4646</f>
        <v/>
      </c>
      <c r="D4644" s="6" t="str">
        <f>'Лист 1'!H4646</f>
        <v/>
      </c>
      <c r="E4644" s="6" t="str">
        <f>'Лист 1'!B4646</f>
        <v/>
      </c>
    </row>
    <row r="4645">
      <c r="A4645" s="6" t="str">
        <f>'Лист 1'!F4647</f>
        <v/>
      </c>
      <c r="C4645" s="6" t="str">
        <f>'Лист 1'!C4647</f>
        <v/>
      </c>
      <c r="D4645" s="6" t="str">
        <f>'Лист 1'!H4647</f>
        <v/>
      </c>
      <c r="E4645" s="6" t="str">
        <f>'Лист 1'!B4647</f>
        <v/>
      </c>
    </row>
    <row r="4646">
      <c r="A4646" s="6" t="str">
        <f>'Лист 1'!F4648</f>
        <v/>
      </c>
      <c r="C4646" s="6" t="str">
        <f>'Лист 1'!C4648</f>
        <v/>
      </c>
      <c r="D4646" s="6" t="str">
        <f>'Лист 1'!H4648</f>
        <v/>
      </c>
      <c r="E4646" s="6" t="str">
        <f>'Лист 1'!B4648</f>
        <v/>
      </c>
    </row>
    <row r="4647">
      <c r="A4647" s="6" t="str">
        <f>'Лист 1'!F4649</f>
        <v/>
      </c>
      <c r="C4647" s="6" t="str">
        <f>'Лист 1'!C4649</f>
        <v/>
      </c>
      <c r="D4647" s="6" t="str">
        <f>'Лист 1'!H4649</f>
        <v/>
      </c>
      <c r="E4647" s="6" t="str">
        <f>'Лист 1'!B4649</f>
        <v/>
      </c>
    </row>
    <row r="4648">
      <c r="A4648" s="6" t="str">
        <f>'Лист 1'!F4650</f>
        <v/>
      </c>
      <c r="C4648" s="6" t="str">
        <f>'Лист 1'!C4650</f>
        <v/>
      </c>
      <c r="D4648" s="6" t="str">
        <f>'Лист 1'!H4650</f>
        <v/>
      </c>
      <c r="E4648" s="6" t="str">
        <f>'Лист 1'!B4650</f>
        <v/>
      </c>
    </row>
    <row r="4649">
      <c r="A4649" s="6" t="str">
        <f>'Лист 1'!F4651</f>
        <v/>
      </c>
      <c r="C4649" s="6" t="str">
        <f>'Лист 1'!C4651</f>
        <v/>
      </c>
      <c r="D4649" s="6" t="str">
        <f>'Лист 1'!H4651</f>
        <v/>
      </c>
      <c r="E4649" s="6" t="str">
        <f>'Лист 1'!B4651</f>
        <v/>
      </c>
    </row>
    <row r="4650">
      <c r="A4650" s="6" t="str">
        <f>'Лист 1'!F4652</f>
        <v/>
      </c>
      <c r="C4650" s="6" t="str">
        <f>'Лист 1'!C4652</f>
        <v/>
      </c>
      <c r="D4650" s="6" t="str">
        <f>'Лист 1'!H4652</f>
        <v/>
      </c>
      <c r="E4650" s="6" t="str">
        <f>'Лист 1'!B4652</f>
        <v/>
      </c>
    </row>
    <row r="4651">
      <c r="A4651" s="6" t="str">
        <f>'Лист 1'!F4653</f>
        <v/>
      </c>
      <c r="C4651" s="6" t="str">
        <f>'Лист 1'!C4653</f>
        <v/>
      </c>
      <c r="D4651" s="6" t="str">
        <f>'Лист 1'!H4653</f>
        <v/>
      </c>
      <c r="E4651" s="6" t="str">
        <f>'Лист 1'!B4653</f>
        <v/>
      </c>
    </row>
    <row r="4652">
      <c r="A4652" s="6" t="str">
        <f>'Лист 1'!F4654</f>
        <v/>
      </c>
      <c r="C4652" s="6" t="str">
        <f>'Лист 1'!C4654</f>
        <v/>
      </c>
      <c r="D4652" s="6" t="str">
        <f>'Лист 1'!H4654</f>
        <v/>
      </c>
      <c r="E4652" s="6" t="str">
        <f>'Лист 1'!B4654</f>
        <v/>
      </c>
    </row>
    <row r="4653">
      <c r="A4653" s="6" t="str">
        <f>'Лист 1'!F4655</f>
        <v/>
      </c>
      <c r="C4653" s="6" t="str">
        <f>'Лист 1'!C4655</f>
        <v/>
      </c>
      <c r="D4653" s="6" t="str">
        <f>'Лист 1'!H4655</f>
        <v/>
      </c>
      <c r="E4653" s="6" t="str">
        <f>'Лист 1'!B4655</f>
        <v/>
      </c>
    </row>
    <row r="4654">
      <c r="A4654" s="6" t="str">
        <f>'Лист 1'!F4656</f>
        <v/>
      </c>
      <c r="C4654" s="6" t="str">
        <f>'Лист 1'!C4656</f>
        <v/>
      </c>
      <c r="D4654" s="6" t="str">
        <f>'Лист 1'!H4656</f>
        <v/>
      </c>
      <c r="E4654" s="6" t="str">
        <f>'Лист 1'!B4656</f>
        <v/>
      </c>
    </row>
    <row r="4655">
      <c r="A4655" s="6" t="str">
        <f>'Лист 1'!F4657</f>
        <v/>
      </c>
      <c r="C4655" s="6" t="str">
        <f>'Лист 1'!C4657</f>
        <v/>
      </c>
      <c r="D4655" s="6" t="str">
        <f>'Лист 1'!H4657</f>
        <v/>
      </c>
      <c r="E4655" s="6" t="str">
        <f>'Лист 1'!B4657</f>
        <v/>
      </c>
    </row>
    <row r="4656">
      <c r="A4656" s="6" t="str">
        <f>'Лист 1'!F4658</f>
        <v/>
      </c>
      <c r="C4656" s="6" t="str">
        <f>'Лист 1'!C4658</f>
        <v/>
      </c>
      <c r="D4656" s="6" t="str">
        <f>'Лист 1'!H4658</f>
        <v/>
      </c>
      <c r="E4656" s="6" t="str">
        <f>'Лист 1'!B4658</f>
        <v/>
      </c>
    </row>
    <row r="4657">
      <c r="A4657" s="6" t="str">
        <f>'Лист 1'!F4659</f>
        <v/>
      </c>
      <c r="C4657" s="6" t="str">
        <f>'Лист 1'!C4659</f>
        <v/>
      </c>
      <c r="D4657" s="6" t="str">
        <f>'Лист 1'!H4659</f>
        <v/>
      </c>
      <c r="E4657" s="6" t="str">
        <f>'Лист 1'!B4659</f>
        <v/>
      </c>
    </row>
    <row r="4658">
      <c r="A4658" s="6" t="str">
        <f>'Лист 1'!F4660</f>
        <v/>
      </c>
      <c r="C4658" s="6" t="str">
        <f>'Лист 1'!C4660</f>
        <v/>
      </c>
      <c r="D4658" s="6" t="str">
        <f>'Лист 1'!H4660</f>
        <v/>
      </c>
      <c r="E4658" s="6" t="str">
        <f>'Лист 1'!B4660</f>
        <v/>
      </c>
    </row>
    <row r="4659">
      <c r="A4659" s="6" t="str">
        <f>'Лист 1'!F4661</f>
        <v/>
      </c>
      <c r="C4659" s="6" t="str">
        <f>'Лист 1'!C4661</f>
        <v/>
      </c>
      <c r="D4659" s="6" t="str">
        <f>'Лист 1'!H4661</f>
        <v/>
      </c>
      <c r="E4659" s="6" t="str">
        <f>'Лист 1'!B4661</f>
        <v/>
      </c>
    </row>
    <row r="4660">
      <c r="A4660" s="6" t="str">
        <f>'Лист 1'!F4662</f>
        <v/>
      </c>
      <c r="C4660" s="6" t="str">
        <f>'Лист 1'!C4662</f>
        <v/>
      </c>
      <c r="D4660" s="6" t="str">
        <f>'Лист 1'!H4662</f>
        <v/>
      </c>
      <c r="E4660" s="6" t="str">
        <f>'Лист 1'!B4662</f>
        <v/>
      </c>
    </row>
    <row r="4661">
      <c r="A4661" s="6" t="str">
        <f>'Лист 1'!F4663</f>
        <v/>
      </c>
      <c r="C4661" s="6" t="str">
        <f>'Лист 1'!C4663</f>
        <v/>
      </c>
      <c r="D4661" s="6" t="str">
        <f>'Лист 1'!H4663</f>
        <v/>
      </c>
      <c r="E4661" s="6" t="str">
        <f>'Лист 1'!B4663</f>
        <v/>
      </c>
    </row>
    <row r="4662">
      <c r="A4662" s="6" t="str">
        <f>'Лист 1'!F4664</f>
        <v/>
      </c>
      <c r="C4662" s="6" t="str">
        <f>'Лист 1'!C4664</f>
        <v/>
      </c>
      <c r="D4662" s="6" t="str">
        <f>'Лист 1'!H4664</f>
        <v/>
      </c>
      <c r="E4662" s="6" t="str">
        <f>'Лист 1'!B4664</f>
        <v/>
      </c>
    </row>
    <row r="4663">
      <c r="A4663" s="6" t="str">
        <f>'Лист 1'!F4665</f>
        <v/>
      </c>
      <c r="C4663" s="6" t="str">
        <f>'Лист 1'!C4665</f>
        <v/>
      </c>
      <c r="D4663" s="6" t="str">
        <f>'Лист 1'!H4665</f>
        <v/>
      </c>
      <c r="E4663" s="6" t="str">
        <f>'Лист 1'!B4665</f>
        <v/>
      </c>
    </row>
    <row r="4664">
      <c r="A4664" s="6" t="str">
        <f>'Лист 1'!F4666</f>
        <v/>
      </c>
      <c r="C4664" s="6" t="str">
        <f>'Лист 1'!C4666</f>
        <v/>
      </c>
      <c r="D4664" s="6" t="str">
        <f>'Лист 1'!H4666</f>
        <v/>
      </c>
      <c r="E4664" s="6" t="str">
        <f>'Лист 1'!B4666</f>
        <v/>
      </c>
    </row>
    <row r="4665">
      <c r="A4665" s="6" t="str">
        <f>'Лист 1'!F4667</f>
        <v/>
      </c>
      <c r="C4665" s="6" t="str">
        <f>'Лист 1'!C4667</f>
        <v/>
      </c>
      <c r="D4665" s="6" t="str">
        <f>'Лист 1'!H4667</f>
        <v/>
      </c>
      <c r="E4665" s="6" t="str">
        <f>'Лист 1'!B4667</f>
        <v/>
      </c>
    </row>
    <row r="4666">
      <c r="A4666" s="6" t="str">
        <f>'Лист 1'!F4668</f>
        <v/>
      </c>
      <c r="C4666" s="6" t="str">
        <f>'Лист 1'!C4668</f>
        <v/>
      </c>
      <c r="D4666" s="6" t="str">
        <f>'Лист 1'!H4668</f>
        <v/>
      </c>
      <c r="E4666" s="6" t="str">
        <f>'Лист 1'!B4668</f>
        <v/>
      </c>
    </row>
    <row r="4667">
      <c r="A4667" s="6" t="str">
        <f>'Лист 1'!F4669</f>
        <v/>
      </c>
      <c r="C4667" s="6" t="str">
        <f>'Лист 1'!C4669</f>
        <v/>
      </c>
      <c r="D4667" s="6" t="str">
        <f>'Лист 1'!H4669</f>
        <v/>
      </c>
      <c r="E4667" s="6" t="str">
        <f>'Лист 1'!B4669</f>
        <v/>
      </c>
    </row>
    <row r="4668">
      <c r="A4668" s="6" t="str">
        <f>'Лист 1'!F4670</f>
        <v/>
      </c>
      <c r="C4668" s="6" t="str">
        <f>'Лист 1'!C4670</f>
        <v/>
      </c>
      <c r="D4668" s="6" t="str">
        <f>'Лист 1'!H4670</f>
        <v/>
      </c>
      <c r="E4668" s="6" t="str">
        <f>'Лист 1'!B4670</f>
        <v/>
      </c>
    </row>
    <row r="4669">
      <c r="A4669" s="6" t="str">
        <f>'Лист 1'!F4671</f>
        <v/>
      </c>
      <c r="C4669" s="6" t="str">
        <f>'Лист 1'!C4671</f>
        <v/>
      </c>
      <c r="D4669" s="6" t="str">
        <f>'Лист 1'!H4671</f>
        <v/>
      </c>
      <c r="E4669" s="6" t="str">
        <f>'Лист 1'!B4671</f>
        <v/>
      </c>
    </row>
    <row r="4670">
      <c r="A4670" s="6" t="str">
        <f>'Лист 1'!F4672</f>
        <v/>
      </c>
      <c r="C4670" s="6" t="str">
        <f>'Лист 1'!C4672</f>
        <v/>
      </c>
      <c r="D4670" s="6" t="str">
        <f>'Лист 1'!H4672</f>
        <v/>
      </c>
      <c r="E4670" s="6" t="str">
        <f>'Лист 1'!B4672</f>
        <v/>
      </c>
    </row>
    <row r="4671">
      <c r="A4671" s="6" t="str">
        <f>'Лист 1'!F4673</f>
        <v/>
      </c>
      <c r="C4671" s="6" t="str">
        <f>'Лист 1'!C4673</f>
        <v/>
      </c>
      <c r="D4671" s="6" t="str">
        <f>'Лист 1'!H4673</f>
        <v/>
      </c>
      <c r="E4671" s="6" t="str">
        <f>'Лист 1'!B4673</f>
        <v/>
      </c>
    </row>
    <row r="4672">
      <c r="A4672" s="6" t="str">
        <f>'Лист 1'!F4674</f>
        <v/>
      </c>
      <c r="C4672" s="6" t="str">
        <f>'Лист 1'!C4674</f>
        <v/>
      </c>
      <c r="D4672" s="6" t="str">
        <f>'Лист 1'!H4674</f>
        <v/>
      </c>
      <c r="E4672" s="6" t="str">
        <f>'Лист 1'!B4674</f>
        <v/>
      </c>
    </row>
    <row r="4673">
      <c r="A4673" s="6" t="str">
        <f>'Лист 1'!F4675</f>
        <v/>
      </c>
      <c r="C4673" s="6" t="str">
        <f>'Лист 1'!C4675</f>
        <v/>
      </c>
      <c r="D4673" s="6" t="str">
        <f>'Лист 1'!H4675</f>
        <v/>
      </c>
      <c r="E4673" s="6" t="str">
        <f>'Лист 1'!B4675</f>
        <v/>
      </c>
    </row>
    <row r="4674">
      <c r="A4674" s="6" t="str">
        <f>'Лист 1'!F4676</f>
        <v/>
      </c>
      <c r="C4674" s="6" t="str">
        <f>'Лист 1'!C4676</f>
        <v/>
      </c>
      <c r="D4674" s="6" t="str">
        <f>'Лист 1'!H4676</f>
        <v/>
      </c>
      <c r="E4674" s="6" t="str">
        <f>'Лист 1'!B4676</f>
        <v/>
      </c>
    </row>
    <row r="4675">
      <c r="A4675" s="6" t="str">
        <f>'Лист 1'!F4677</f>
        <v/>
      </c>
      <c r="C4675" s="6" t="str">
        <f>'Лист 1'!C4677</f>
        <v/>
      </c>
      <c r="D4675" s="6" t="str">
        <f>'Лист 1'!H4677</f>
        <v/>
      </c>
      <c r="E4675" s="6" t="str">
        <f>'Лист 1'!B4677</f>
        <v/>
      </c>
    </row>
    <row r="4676">
      <c r="A4676" s="6" t="str">
        <f>'Лист 1'!F4678</f>
        <v/>
      </c>
      <c r="C4676" s="6" t="str">
        <f>'Лист 1'!C4678</f>
        <v/>
      </c>
      <c r="D4676" s="6" t="str">
        <f>'Лист 1'!H4678</f>
        <v/>
      </c>
      <c r="E4676" s="6" t="str">
        <f>'Лист 1'!B4678</f>
        <v/>
      </c>
    </row>
    <row r="4677">
      <c r="A4677" s="6" t="str">
        <f>'Лист 1'!F4679</f>
        <v/>
      </c>
      <c r="C4677" s="6" t="str">
        <f>'Лист 1'!C4679</f>
        <v/>
      </c>
      <c r="D4677" s="6" t="str">
        <f>'Лист 1'!H4679</f>
        <v/>
      </c>
      <c r="E4677" s="6" t="str">
        <f>'Лист 1'!B4679</f>
        <v/>
      </c>
    </row>
    <row r="4678">
      <c r="A4678" s="6" t="str">
        <f>'Лист 1'!F4680</f>
        <v/>
      </c>
      <c r="C4678" s="6" t="str">
        <f>'Лист 1'!C4680</f>
        <v/>
      </c>
      <c r="D4678" s="6" t="str">
        <f>'Лист 1'!H4680</f>
        <v/>
      </c>
      <c r="E4678" s="6" t="str">
        <f>'Лист 1'!B4680</f>
        <v/>
      </c>
    </row>
    <row r="4679">
      <c r="A4679" s="6" t="str">
        <f>'Лист 1'!F4681</f>
        <v/>
      </c>
      <c r="C4679" s="6" t="str">
        <f>'Лист 1'!C4681</f>
        <v/>
      </c>
      <c r="D4679" s="6" t="str">
        <f>'Лист 1'!H4681</f>
        <v/>
      </c>
      <c r="E4679" s="6" t="str">
        <f>'Лист 1'!B4681</f>
        <v/>
      </c>
    </row>
    <row r="4680">
      <c r="A4680" s="6" t="str">
        <f>'Лист 1'!F4682</f>
        <v/>
      </c>
      <c r="C4680" s="6" t="str">
        <f>'Лист 1'!C4682</f>
        <v/>
      </c>
      <c r="D4680" s="6" t="str">
        <f>'Лист 1'!H4682</f>
        <v/>
      </c>
      <c r="E4680" s="6" t="str">
        <f>'Лист 1'!B4682</f>
        <v/>
      </c>
    </row>
    <row r="4681">
      <c r="A4681" s="6" t="str">
        <f>'Лист 1'!F4683</f>
        <v/>
      </c>
      <c r="C4681" s="6" t="str">
        <f>'Лист 1'!C4683</f>
        <v/>
      </c>
      <c r="D4681" s="6" t="str">
        <f>'Лист 1'!H4683</f>
        <v/>
      </c>
      <c r="E4681" s="6" t="str">
        <f>'Лист 1'!B4683</f>
        <v/>
      </c>
    </row>
    <row r="4682">
      <c r="A4682" s="6" t="str">
        <f>'Лист 1'!F4684</f>
        <v/>
      </c>
      <c r="C4682" s="6" t="str">
        <f>'Лист 1'!C4684</f>
        <v/>
      </c>
      <c r="D4682" s="6" t="str">
        <f>'Лист 1'!H4684</f>
        <v/>
      </c>
      <c r="E4682" s="6" t="str">
        <f>'Лист 1'!B4684</f>
        <v/>
      </c>
    </row>
    <row r="4683">
      <c r="A4683" s="6" t="str">
        <f>'Лист 1'!F4685</f>
        <v/>
      </c>
      <c r="C4683" s="6" t="str">
        <f>'Лист 1'!C4685</f>
        <v/>
      </c>
      <c r="D4683" s="6" t="str">
        <f>'Лист 1'!H4685</f>
        <v/>
      </c>
      <c r="E4683" s="6" t="str">
        <f>'Лист 1'!B4685</f>
        <v/>
      </c>
    </row>
    <row r="4684">
      <c r="A4684" s="6" t="str">
        <f>'Лист 1'!F4686</f>
        <v/>
      </c>
      <c r="C4684" s="6" t="str">
        <f>'Лист 1'!C4686</f>
        <v/>
      </c>
      <c r="D4684" s="6" t="str">
        <f>'Лист 1'!H4686</f>
        <v/>
      </c>
      <c r="E4684" s="6" t="str">
        <f>'Лист 1'!B4686</f>
        <v/>
      </c>
    </row>
    <row r="4685">
      <c r="A4685" s="6" t="str">
        <f>'Лист 1'!F4687</f>
        <v/>
      </c>
      <c r="C4685" s="6" t="str">
        <f>'Лист 1'!C4687</f>
        <v/>
      </c>
      <c r="D4685" s="6" t="str">
        <f>'Лист 1'!H4687</f>
        <v/>
      </c>
      <c r="E4685" s="6" t="str">
        <f>'Лист 1'!B4687</f>
        <v/>
      </c>
    </row>
    <row r="4686">
      <c r="A4686" s="6" t="str">
        <f>'Лист 1'!F4688</f>
        <v/>
      </c>
      <c r="C4686" s="6" t="str">
        <f>'Лист 1'!C4688</f>
        <v/>
      </c>
      <c r="D4686" s="6" t="str">
        <f>'Лист 1'!H4688</f>
        <v/>
      </c>
      <c r="E4686" s="6" t="str">
        <f>'Лист 1'!B4688</f>
        <v/>
      </c>
    </row>
    <row r="4687">
      <c r="A4687" s="6" t="str">
        <f>'Лист 1'!F4689</f>
        <v/>
      </c>
      <c r="C4687" s="6" t="str">
        <f>'Лист 1'!C4689</f>
        <v/>
      </c>
      <c r="D4687" s="6" t="str">
        <f>'Лист 1'!H4689</f>
        <v/>
      </c>
      <c r="E4687" s="6" t="str">
        <f>'Лист 1'!B4689</f>
        <v/>
      </c>
    </row>
    <row r="4688">
      <c r="A4688" s="6" t="str">
        <f>'Лист 1'!F4690</f>
        <v/>
      </c>
      <c r="C4688" s="6" t="str">
        <f>'Лист 1'!C4690</f>
        <v/>
      </c>
      <c r="D4688" s="6" t="str">
        <f>'Лист 1'!H4690</f>
        <v/>
      </c>
      <c r="E4688" s="6" t="str">
        <f>'Лист 1'!B4690</f>
        <v/>
      </c>
    </row>
    <row r="4689">
      <c r="A4689" s="6" t="str">
        <f>'Лист 1'!F4691</f>
        <v/>
      </c>
      <c r="C4689" s="6" t="str">
        <f>'Лист 1'!C4691</f>
        <v/>
      </c>
      <c r="D4689" s="6" t="str">
        <f>'Лист 1'!H4691</f>
        <v/>
      </c>
      <c r="E4689" s="6" t="str">
        <f>'Лист 1'!B4691</f>
        <v/>
      </c>
    </row>
    <row r="4690">
      <c r="A4690" s="6" t="str">
        <f>'Лист 1'!F4692</f>
        <v/>
      </c>
      <c r="C4690" s="6" t="str">
        <f>'Лист 1'!C4692</f>
        <v/>
      </c>
      <c r="D4690" s="6" t="str">
        <f>'Лист 1'!H4692</f>
        <v/>
      </c>
      <c r="E4690" s="6" t="str">
        <f>'Лист 1'!B4692</f>
        <v/>
      </c>
    </row>
    <row r="4691">
      <c r="A4691" s="6" t="str">
        <f>'Лист 1'!F4693</f>
        <v/>
      </c>
      <c r="C4691" s="6" t="str">
        <f>'Лист 1'!C4693</f>
        <v/>
      </c>
      <c r="D4691" s="6" t="str">
        <f>'Лист 1'!H4693</f>
        <v/>
      </c>
      <c r="E4691" s="6" t="str">
        <f>'Лист 1'!B4693</f>
        <v/>
      </c>
    </row>
    <row r="4692">
      <c r="A4692" s="6" t="str">
        <f>'Лист 1'!F4694</f>
        <v/>
      </c>
      <c r="C4692" s="6" t="str">
        <f>'Лист 1'!C4694</f>
        <v/>
      </c>
      <c r="D4692" s="6" t="str">
        <f>'Лист 1'!H4694</f>
        <v/>
      </c>
      <c r="E4692" s="6" t="str">
        <f>'Лист 1'!B4694</f>
        <v/>
      </c>
    </row>
    <row r="4693">
      <c r="A4693" s="6" t="str">
        <f>'Лист 1'!F4695</f>
        <v/>
      </c>
      <c r="C4693" s="6" t="str">
        <f>'Лист 1'!C4695</f>
        <v/>
      </c>
      <c r="D4693" s="6" t="str">
        <f>'Лист 1'!H4695</f>
        <v/>
      </c>
      <c r="E4693" s="6" t="str">
        <f>'Лист 1'!B4695</f>
        <v/>
      </c>
    </row>
    <row r="4694">
      <c r="A4694" s="6" t="str">
        <f>'Лист 1'!F4696</f>
        <v/>
      </c>
      <c r="C4694" s="6" t="str">
        <f>'Лист 1'!C4696</f>
        <v/>
      </c>
      <c r="D4694" s="6" t="str">
        <f>'Лист 1'!H4696</f>
        <v/>
      </c>
      <c r="E4694" s="6" t="str">
        <f>'Лист 1'!B4696</f>
        <v/>
      </c>
    </row>
    <row r="4695">
      <c r="A4695" s="6" t="str">
        <f>'Лист 1'!F4697</f>
        <v/>
      </c>
      <c r="C4695" s="6" t="str">
        <f>'Лист 1'!C4697</f>
        <v/>
      </c>
      <c r="D4695" s="6" t="str">
        <f>'Лист 1'!H4697</f>
        <v/>
      </c>
      <c r="E4695" s="6" t="str">
        <f>'Лист 1'!B4697</f>
        <v/>
      </c>
    </row>
    <row r="4696">
      <c r="A4696" s="6" t="str">
        <f>'Лист 1'!F4698</f>
        <v/>
      </c>
      <c r="C4696" s="6" t="str">
        <f>'Лист 1'!C4698</f>
        <v/>
      </c>
      <c r="D4696" s="6" t="str">
        <f>'Лист 1'!H4698</f>
        <v/>
      </c>
      <c r="E4696" s="6" t="str">
        <f>'Лист 1'!B4698</f>
        <v/>
      </c>
    </row>
    <row r="4697">
      <c r="A4697" s="6" t="str">
        <f>'Лист 1'!F4699</f>
        <v/>
      </c>
      <c r="C4697" s="6" t="str">
        <f>'Лист 1'!C4699</f>
        <v/>
      </c>
      <c r="D4697" s="6" t="str">
        <f>'Лист 1'!H4699</f>
        <v/>
      </c>
      <c r="E4697" s="6" t="str">
        <f>'Лист 1'!B4699</f>
        <v/>
      </c>
    </row>
    <row r="4698">
      <c r="A4698" s="6" t="str">
        <f>'Лист 1'!F4700</f>
        <v/>
      </c>
      <c r="C4698" s="6" t="str">
        <f>'Лист 1'!C4700</f>
        <v/>
      </c>
      <c r="D4698" s="6" t="str">
        <f>'Лист 1'!H4700</f>
        <v/>
      </c>
      <c r="E4698" s="6" t="str">
        <f>'Лист 1'!B4700</f>
        <v/>
      </c>
    </row>
    <row r="4699">
      <c r="A4699" s="6" t="str">
        <f>'Лист 1'!F4701</f>
        <v/>
      </c>
      <c r="C4699" s="6" t="str">
        <f>'Лист 1'!C4701</f>
        <v/>
      </c>
      <c r="D4699" s="6" t="str">
        <f>'Лист 1'!H4701</f>
        <v/>
      </c>
      <c r="E4699" s="6" t="str">
        <f>'Лист 1'!B4701</f>
        <v/>
      </c>
    </row>
    <row r="4700">
      <c r="A4700" s="6" t="str">
        <f>'Лист 1'!F4702</f>
        <v/>
      </c>
      <c r="C4700" s="6" t="str">
        <f>'Лист 1'!C4702</f>
        <v/>
      </c>
      <c r="D4700" s="6" t="str">
        <f>'Лист 1'!H4702</f>
        <v/>
      </c>
      <c r="E4700" s="6" t="str">
        <f>'Лист 1'!B4702</f>
        <v/>
      </c>
    </row>
    <row r="4701">
      <c r="A4701" s="6" t="str">
        <f>'Лист 1'!F4703</f>
        <v/>
      </c>
      <c r="C4701" s="6" t="str">
        <f>'Лист 1'!C4703</f>
        <v/>
      </c>
      <c r="D4701" s="6" t="str">
        <f>'Лист 1'!H4703</f>
        <v/>
      </c>
      <c r="E4701" s="6" t="str">
        <f>'Лист 1'!B4703</f>
        <v/>
      </c>
    </row>
    <row r="4702">
      <c r="A4702" s="6" t="str">
        <f>'Лист 1'!F4704</f>
        <v/>
      </c>
      <c r="C4702" s="6" t="str">
        <f>'Лист 1'!C4704</f>
        <v/>
      </c>
      <c r="D4702" s="6" t="str">
        <f>'Лист 1'!H4704</f>
        <v/>
      </c>
      <c r="E4702" s="6" t="str">
        <f>'Лист 1'!B4704</f>
        <v/>
      </c>
    </row>
    <row r="4703">
      <c r="A4703" s="6" t="str">
        <f>'Лист 1'!F4705</f>
        <v/>
      </c>
      <c r="C4703" s="6" t="str">
        <f>'Лист 1'!C4705</f>
        <v/>
      </c>
      <c r="D4703" s="6" t="str">
        <f>'Лист 1'!H4705</f>
        <v/>
      </c>
      <c r="E4703" s="6" t="str">
        <f>'Лист 1'!B4705</f>
        <v/>
      </c>
    </row>
    <row r="4704">
      <c r="A4704" s="6" t="str">
        <f>'Лист 1'!F4706</f>
        <v/>
      </c>
      <c r="C4704" s="6" t="str">
        <f>'Лист 1'!C4706</f>
        <v/>
      </c>
      <c r="D4704" s="6" t="str">
        <f>'Лист 1'!H4706</f>
        <v/>
      </c>
      <c r="E4704" s="6" t="str">
        <f>'Лист 1'!B4706</f>
        <v/>
      </c>
    </row>
    <row r="4705">
      <c r="A4705" s="6" t="str">
        <f>'Лист 1'!F4707</f>
        <v/>
      </c>
      <c r="C4705" s="6" t="str">
        <f>'Лист 1'!C4707</f>
        <v/>
      </c>
      <c r="D4705" s="6" t="str">
        <f>'Лист 1'!H4707</f>
        <v/>
      </c>
      <c r="E4705" s="6" t="str">
        <f>'Лист 1'!B4707</f>
        <v/>
      </c>
    </row>
    <row r="4706">
      <c r="A4706" s="6" t="str">
        <f>'Лист 1'!F4708</f>
        <v/>
      </c>
      <c r="C4706" s="6" t="str">
        <f>'Лист 1'!C4708</f>
        <v/>
      </c>
      <c r="D4706" s="6" t="str">
        <f>'Лист 1'!H4708</f>
        <v/>
      </c>
      <c r="E4706" s="6" t="str">
        <f>'Лист 1'!B4708</f>
        <v/>
      </c>
    </row>
    <row r="4707">
      <c r="A4707" s="6" t="str">
        <f>'Лист 1'!F4709</f>
        <v/>
      </c>
      <c r="C4707" s="6" t="str">
        <f>'Лист 1'!C4709</f>
        <v/>
      </c>
      <c r="D4707" s="6" t="str">
        <f>'Лист 1'!H4709</f>
        <v/>
      </c>
      <c r="E4707" s="6" t="str">
        <f>'Лист 1'!B4709</f>
        <v/>
      </c>
    </row>
    <row r="4708">
      <c r="A4708" s="6" t="str">
        <f>'Лист 1'!F4710</f>
        <v/>
      </c>
      <c r="C4708" s="6" t="str">
        <f>'Лист 1'!C4710</f>
        <v/>
      </c>
      <c r="D4708" s="6" t="str">
        <f>'Лист 1'!H4710</f>
        <v/>
      </c>
      <c r="E4708" s="6" t="str">
        <f>'Лист 1'!B4710</f>
        <v/>
      </c>
    </row>
    <row r="4709">
      <c r="A4709" s="6" t="str">
        <f>'Лист 1'!F4711</f>
        <v/>
      </c>
      <c r="C4709" s="6" t="str">
        <f>'Лист 1'!C4711</f>
        <v/>
      </c>
      <c r="D4709" s="6" t="str">
        <f>'Лист 1'!H4711</f>
        <v/>
      </c>
      <c r="E4709" s="6" t="str">
        <f>'Лист 1'!B4711</f>
        <v/>
      </c>
    </row>
    <row r="4710">
      <c r="A4710" s="6" t="str">
        <f>'Лист 1'!F4712</f>
        <v/>
      </c>
      <c r="C4710" s="6" t="str">
        <f>'Лист 1'!C4712</f>
        <v/>
      </c>
      <c r="D4710" s="6" t="str">
        <f>'Лист 1'!H4712</f>
        <v/>
      </c>
      <c r="E4710" s="6" t="str">
        <f>'Лист 1'!B4712</f>
        <v/>
      </c>
    </row>
    <row r="4711">
      <c r="A4711" s="6" t="str">
        <f>'Лист 1'!F4713</f>
        <v/>
      </c>
      <c r="C4711" s="6" t="str">
        <f>'Лист 1'!C4713</f>
        <v/>
      </c>
      <c r="D4711" s="6" t="str">
        <f>'Лист 1'!H4713</f>
        <v/>
      </c>
      <c r="E4711" s="6" t="str">
        <f>'Лист 1'!B4713</f>
        <v/>
      </c>
    </row>
    <row r="4712">
      <c r="A4712" s="6" t="str">
        <f>'Лист 1'!F4714</f>
        <v/>
      </c>
      <c r="C4712" s="6" t="str">
        <f>'Лист 1'!C4714</f>
        <v/>
      </c>
      <c r="D4712" s="6" t="str">
        <f>'Лист 1'!H4714</f>
        <v/>
      </c>
      <c r="E4712" s="6" t="str">
        <f>'Лист 1'!B4714</f>
        <v/>
      </c>
    </row>
    <row r="4713">
      <c r="A4713" s="6" t="str">
        <f>'Лист 1'!F4715</f>
        <v/>
      </c>
      <c r="C4713" s="6" t="str">
        <f>'Лист 1'!C4715</f>
        <v/>
      </c>
      <c r="D4713" s="6" t="str">
        <f>'Лист 1'!H4715</f>
        <v/>
      </c>
      <c r="E4713" s="6" t="str">
        <f>'Лист 1'!B4715</f>
        <v/>
      </c>
    </row>
    <row r="4714">
      <c r="A4714" s="6" t="str">
        <f>'Лист 1'!F4716</f>
        <v/>
      </c>
      <c r="C4714" s="6" t="str">
        <f>'Лист 1'!C4716</f>
        <v/>
      </c>
      <c r="D4714" s="6" t="str">
        <f>'Лист 1'!H4716</f>
        <v/>
      </c>
      <c r="E4714" s="6" t="str">
        <f>'Лист 1'!B4716</f>
        <v/>
      </c>
    </row>
    <row r="4715">
      <c r="A4715" s="6" t="str">
        <f>'Лист 1'!F4717</f>
        <v/>
      </c>
      <c r="C4715" s="6" t="str">
        <f>'Лист 1'!C4717</f>
        <v/>
      </c>
      <c r="D4715" s="6" t="str">
        <f>'Лист 1'!H4717</f>
        <v/>
      </c>
      <c r="E4715" s="6" t="str">
        <f>'Лист 1'!B4717</f>
        <v/>
      </c>
    </row>
    <row r="4716">
      <c r="A4716" s="6" t="str">
        <f>'Лист 1'!F4718</f>
        <v/>
      </c>
      <c r="C4716" s="6" t="str">
        <f>'Лист 1'!C4718</f>
        <v/>
      </c>
      <c r="D4716" s="6" t="str">
        <f>'Лист 1'!H4718</f>
        <v/>
      </c>
      <c r="E4716" s="6" t="str">
        <f>'Лист 1'!B4718</f>
        <v/>
      </c>
    </row>
    <row r="4717">
      <c r="A4717" s="6" t="str">
        <f>'Лист 1'!F4719</f>
        <v/>
      </c>
      <c r="C4717" s="6" t="str">
        <f>'Лист 1'!C4719</f>
        <v/>
      </c>
      <c r="D4717" s="6" t="str">
        <f>'Лист 1'!H4719</f>
        <v/>
      </c>
      <c r="E4717" s="6" t="str">
        <f>'Лист 1'!B4719</f>
        <v/>
      </c>
    </row>
    <row r="4718">
      <c r="A4718" s="6" t="str">
        <f>'Лист 1'!F4720</f>
        <v/>
      </c>
      <c r="C4718" s="6" t="str">
        <f>'Лист 1'!C4720</f>
        <v/>
      </c>
      <c r="D4718" s="6" t="str">
        <f>'Лист 1'!H4720</f>
        <v/>
      </c>
      <c r="E4718" s="6" t="str">
        <f>'Лист 1'!B4720</f>
        <v/>
      </c>
    </row>
    <row r="4719">
      <c r="A4719" s="6" t="str">
        <f>'Лист 1'!F4721</f>
        <v/>
      </c>
      <c r="C4719" s="6" t="str">
        <f>'Лист 1'!C4721</f>
        <v/>
      </c>
      <c r="D4719" s="6" t="str">
        <f>'Лист 1'!H4721</f>
        <v/>
      </c>
      <c r="E4719" s="6" t="str">
        <f>'Лист 1'!B4721</f>
        <v/>
      </c>
    </row>
    <row r="4720">
      <c r="A4720" s="6" t="str">
        <f>'Лист 1'!F4722</f>
        <v/>
      </c>
      <c r="C4720" s="6" t="str">
        <f>'Лист 1'!C4722</f>
        <v/>
      </c>
      <c r="D4720" s="6" t="str">
        <f>'Лист 1'!H4722</f>
        <v/>
      </c>
      <c r="E4720" s="6" t="str">
        <f>'Лист 1'!B4722</f>
        <v/>
      </c>
    </row>
    <row r="4721">
      <c r="A4721" s="6" t="str">
        <f>'Лист 1'!F4723</f>
        <v/>
      </c>
      <c r="C4721" s="6" t="str">
        <f>'Лист 1'!C4723</f>
        <v/>
      </c>
      <c r="D4721" s="6" t="str">
        <f>'Лист 1'!H4723</f>
        <v/>
      </c>
      <c r="E4721" s="6" t="str">
        <f>'Лист 1'!B4723</f>
        <v/>
      </c>
    </row>
    <row r="4722">
      <c r="A4722" s="6" t="str">
        <f>'Лист 1'!F4724</f>
        <v/>
      </c>
      <c r="C4722" s="6" t="str">
        <f>'Лист 1'!C4724</f>
        <v/>
      </c>
      <c r="D4722" s="6" t="str">
        <f>'Лист 1'!H4724</f>
        <v/>
      </c>
      <c r="E4722" s="6" t="str">
        <f>'Лист 1'!B4724</f>
        <v/>
      </c>
    </row>
    <row r="4723">
      <c r="A4723" s="6" t="str">
        <f>'Лист 1'!F4725</f>
        <v/>
      </c>
      <c r="C4723" s="6" t="str">
        <f>'Лист 1'!C4725</f>
        <v/>
      </c>
      <c r="D4723" s="6" t="str">
        <f>'Лист 1'!H4725</f>
        <v/>
      </c>
      <c r="E4723" s="6" t="str">
        <f>'Лист 1'!B4725</f>
        <v/>
      </c>
    </row>
    <row r="4724">
      <c r="A4724" s="6" t="str">
        <f>'Лист 1'!F4726</f>
        <v/>
      </c>
      <c r="C4724" s="6" t="str">
        <f>'Лист 1'!C4726</f>
        <v/>
      </c>
      <c r="D4724" s="6" t="str">
        <f>'Лист 1'!H4726</f>
        <v/>
      </c>
      <c r="E4724" s="6" t="str">
        <f>'Лист 1'!B4726</f>
        <v/>
      </c>
    </row>
    <row r="4725">
      <c r="A4725" s="6" t="str">
        <f>'Лист 1'!F4727</f>
        <v/>
      </c>
      <c r="C4725" s="6" t="str">
        <f>'Лист 1'!C4727</f>
        <v/>
      </c>
      <c r="D4725" s="6" t="str">
        <f>'Лист 1'!H4727</f>
        <v/>
      </c>
      <c r="E4725" s="6" t="str">
        <f>'Лист 1'!B4727</f>
        <v/>
      </c>
    </row>
    <row r="4726">
      <c r="A4726" s="6" t="str">
        <f>'Лист 1'!F4728</f>
        <v/>
      </c>
      <c r="C4726" s="6" t="str">
        <f>'Лист 1'!C4728</f>
        <v/>
      </c>
      <c r="D4726" s="6" t="str">
        <f>'Лист 1'!H4728</f>
        <v/>
      </c>
      <c r="E4726" s="6" t="str">
        <f>'Лист 1'!B4728</f>
        <v/>
      </c>
    </row>
    <row r="4727">
      <c r="A4727" s="6" t="str">
        <f>'Лист 1'!F4729</f>
        <v/>
      </c>
      <c r="C4727" s="6" t="str">
        <f>'Лист 1'!C4729</f>
        <v/>
      </c>
      <c r="D4727" s="6" t="str">
        <f>'Лист 1'!H4729</f>
        <v/>
      </c>
      <c r="E4727" s="6" t="str">
        <f>'Лист 1'!B4729</f>
        <v/>
      </c>
    </row>
    <row r="4728">
      <c r="A4728" s="6" t="str">
        <f>'Лист 1'!F4730</f>
        <v/>
      </c>
      <c r="C4728" s="6" t="str">
        <f>'Лист 1'!C4730</f>
        <v/>
      </c>
      <c r="D4728" s="6" t="str">
        <f>'Лист 1'!H4730</f>
        <v/>
      </c>
      <c r="E4728" s="6" t="str">
        <f>'Лист 1'!B4730</f>
        <v/>
      </c>
    </row>
    <row r="4729">
      <c r="A4729" s="6" t="str">
        <f>'Лист 1'!F4731</f>
        <v/>
      </c>
      <c r="C4729" s="6" t="str">
        <f>'Лист 1'!C4731</f>
        <v/>
      </c>
      <c r="D4729" s="6" t="str">
        <f>'Лист 1'!H4731</f>
        <v/>
      </c>
      <c r="E4729" s="6" t="str">
        <f>'Лист 1'!B4731</f>
        <v/>
      </c>
    </row>
    <row r="4730">
      <c r="A4730" s="6" t="str">
        <f>'Лист 1'!F4732</f>
        <v/>
      </c>
      <c r="C4730" s="6" t="str">
        <f>'Лист 1'!C4732</f>
        <v/>
      </c>
      <c r="D4730" s="6" t="str">
        <f>'Лист 1'!H4732</f>
        <v/>
      </c>
      <c r="E4730" s="6" t="str">
        <f>'Лист 1'!B4732</f>
        <v/>
      </c>
    </row>
    <row r="4731">
      <c r="A4731" s="6" t="str">
        <f>'Лист 1'!F4733</f>
        <v/>
      </c>
      <c r="C4731" s="6" t="str">
        <f>'Лист 1'!C4733</f>
        <v/>
      </c>
      <c r="D4731" s="6" t="str">
        <f>'Лист 1'!H4733</f>
        <v/>
      </c>
      <c r="E4731" s="6" t="str">
        <f>'Лист 1'!B4733</f>
        <v/>
      </c>
    </row>
    <row r="4732">
      <c r="A4732" s="6" t="str">
        <f>'Лист 1'!F4734</f>
        <v/>
      </c>
      <c r="C4732" s="6" t="str">
        <f>'Лист 1'!C4734</f>
        <v/>
      </c>
      <c r="D4732" s="6" t="str">
        <f>'Лист 1'!H4734</f>
        <v/>
      </c>
      <c r="E4732" s="6" t="str">
        <f>'Лист 1'!B4734</f>
        <v/>
      </c>
    </row>
    <row r="4733">
      <c r="A4733" s="6" t="str">
        <f>'Лист 1'!F4735</f>
        <v/>
      </c>
      <c r="C4733" s="6" t="str">
        <f>'Лист 1'!C4735</f>
        <v/>
      </c>
      <c r="D4733" s="6" t="str">
        <f>'Лист 1'!H4735</f>
        <v/>
      </c>
      <c r="E4733" s="6" t="str">
        <f>'Лист 1'!B4735</f>
        <v/>
      </c>
    </row>
    <row r="4734">
      <c r="A4734" s="6" t="str">
        <f>'Лист 1'!F4736</f>
        <v/>
      </c>
      <c r="C4734" s="6" t="str">
        <f>'Лист 1'!C4736</f>
        <v/>
      </c>
      <c r="D4734" s="6" t="str">
        <f>'Лист 1'!H4736</f>
        <v/>
      </c>
      <c r="E4734" s="6" t="str">
        <f>'Лист 1'!B4736</f>
        <v/>
      </c>
    </row>
    <row r="4735">
      <c r="A4735" s="6" t="str">
        <f>'Лист 1'!F4737</f>
        <v/>
      </c>
      <c r="C4735" s="6" t="str">
        <f>'Лист 1'!C4737</f>
        <v/>
      </c>
      <c r="D4735" s="6" t="str">
        <f>'Лист 1'!H4737</f>
        <v/>
      </c>
      <c r="E4735" s="6" t="str">
        <f>'Лист 1'!B4737</f>
        <v/>
      </c>
    </row>
    <row r="4736">
      <c r="A4736" s="6" t="str">
        <f>'Лист 1'!F4738</f>
        <v/>
      </c>
      <c r="C4736" s="6" t="str">
        <f>'Лист 1'!C4738</f>
        <v/>
      </c>
      <c r="D4736" s="6" t="str">
        <f>'Лист 1'!H4738</f>
        <v/>
      </c>
      <c r="E4736" s="6" t="str">
        <f>'Лист 1'!B4738</f>
        <v/>
      </c>
    </row>
    <row r="4737">
      <c r="A4737" s="6" t="str">
        <f>'Лист 1'!F4739</f>
        <v/>
      </c>
      <c r="C4737" s="6" t="str">
        <f>'Лист 1'!C4739</f>
        <v/>
      </c>
      <c r="D4737" s="6" t="str">
        <f>'Лист 1'!H4739</f>
        <v/>
      </c>
      <c r="E4737" s="6" t="str">
        <f>'Лист 1'!B4739</f>
        <v/>
      </c>
    </row>
    <row r="4738">
      <c r="A4738" s="6" t="str">
        <f>'Лист 1'!F4740</f>
        <v/>
      </c>
      <c r="C4738" s="6" t="str">
        <f>'Лист 1'!C4740</f>
        <v/>
      </c>
      <c r="D4738" s="6" t="str">
        <f>'Лист 1'!H4740</f>
        <v/>
      </c>
      <c r="E4738" s="6" t="str">
        <f>'Лист 1'!B4740</f>
        <v/>
      </c>
    </row>
    <row r="4739">
      <c r="A4739" s="6" t="str">
        <f>'Лист 1'!F4741</f>
        <v/>
      </c>
      <c r="C4739" s="6" t="str">
        <f>'Лист 1'!C4741</f>
        <v/>
      </c>
      <c r="D4739" s="6" t="str">
        <f>'Лист 1'!H4741</f>
        <v/>
      </c>
      <c r="E4739" s="6" t="str">
        <f>'Лист 1'!B4741</f>
        <v/>
      </c>
    </row>
    <row r="4740">
      <c r="A4740" s="6" t="str">
        <f>'Лист 1'!F4742</f>
        <v/>
      </c>
      <c r="C4740" s="6" t="str">
        <f>'Лист 1'!C4742</f>
        <v/>
      </c>
      <c r="D4740" s="6" t="str">
        <f>'Лист 1'!H4742</f>
        <v/>
      </c>
      <c r="E4740" s="6" t="str">
        <f>'Лист 1'!B4742</f>
        <v/>
      </c>
    </row>
    <row r="4741">
      <c r="A4741" s="6" t="str">
        <f>'Лист 1'!F4743</f>
        <v/>
      </c>
      <c r="C4741" s="6" t="str">
        <f>'Лист 1'!C4743</f>
        <v/>
      </c>
      <c r="D4741" s="6" t="str">
        <f>'Лист 1'!H4743</f>
        <v/>
      </c>
      <c r="E4741" s="6" t="str">
        <f>'Лист 1'!B4743</f>
        <v/>
      </c>
    </row>
    <row r="4742">
      <c r="A4742" s="6" t="str">
        <f>'Лист 1'!F4744</f>
        <v/>
      </c>
      <c r="C4742" s="6" t="str">
        <f>'Лист 1'!C4744</f>
        <v/>
      </c>
      <c r="D4742" s="6" t="str">
        <f>'Лист 1'!H4744</f>
        <v/>
      </c>
      <c r="E4742" s="6" t="str">
        <f>'Лист 1'!B4744</f>
        <v/>
      </c>
    </row>
    <row r="4743">
      <c r="A4743" s="6" t="str">
        <f>'Лист 1'!F4745</f>
        <v/>
      </c>
      <c r="C4743" s="6" t="str">
        <f>'Лист 1'!C4745</f>
        <v/>
      </c>
      <c r="D4743" s="6" t="str">
        <f>'Лист 1'!H4745</f>
        <v/>
      </c>
      <c r="E4743" s="6" t="str">
        <f>'Лист 1'!B4745</f>
        <v/>
      </c>
    </row>
    <row r="4744">
      <c r="A4744" s="6" t="str">
        <f>'Лист 1'!F4746</f>
        <v/>
      </c>
      <c r="C4744" s="6" t="str">
        <f>'Лист 1'!C4746</f>
        <v/>
      </c>
      <c r="D4744" s="6" t="str">
        <f>'Лист 1'!H4746</f>
        <v/>
      </c>
      <c r="E4744" s="6" t="str">
        <f>'Лист 1'!B4746</f>
        <v/>
      </c>
    </row>
    <row r="4745">
      <c r="A4745" s="6" t="str">
        <f>'Лист 1'!F4747</f>
        <v/>
      </c>
      <c r="C4745" s="6" t="str">
        <f>'Лист 1'!C4747</f>
        <v/>
      </c>
      <c r="D4745" s="6" t="str">
        <f>'Лист 1'!H4747</f>
        <v/>
      </c>
      <c r="E4745" s="6" t="str">
        <f>'Лист 1'!B4747</f>
        <v/>
      </c>
    </row>
    <row r="4746">
      <c r="A4746" s="6" t="str">
        <f>'Лист 1'!F4748</f>
        <v/>
      </c>
      <c r="C4746" s="6" t="str">
        <f>'Лист 1'!C4748</f>
        <v/>
      </c>
      <c r="D4746" s="6" t="str">
        <f>'Лист 1'!H4748</f>
        <v/>
      </c>
      <c r="E4746" s="6" t="str">
        <f>'Лист 1'!B4748</f>
        <v/>
      </c>
    </row>
    <row r="4747">
      <c r="A4747" s="6" t="str">
        <f>'Лист 1'!F4749</f>
        <v/>
      </c>
      <c r="C4747" s="6" t="str">
        <f>'Лист 1'!C4749</f>
        <v/>
      </c>
      <c r="D4747" s="6" t="str">
        <f>'Лист 1'!H4749</f>
        <v/>
      </c>
      <c r="E4747" s="6" t="str">
        <f>'Лист 1'!B4749</f>
        <v/>
      </c>
    </row>
    <row r="4748">
      <c r="A4748" s="6" t="str">
        <f>'Лист 1'!F4750</f>
        <v/>
      </c>
      <c r="C4748" s="6" t="str">
        <f>'Лист 1'!C4750</f>
        <v/>
      </c>
      <c r="D4748" s="6" t="str">
        <f>'Лист 1'!H4750</f>
        <v/>
      </c>
      <c r="E4748" s="6" t="str">
        <f>'Лист 1'!B4750</f>
        <v/>
      </c>
    </row>
    <row r="4749">
      <c r="A4749" s="6" t="str">
        <f>'Лист 1'!F4751</f>
        <v/>
      </c>
      <c r="C4749" s="6" t="str">
        <f>'Лист 1'!C4751</f>
        <v/>
      </c>
      <c r="D4749" s="6" t="str">
        <f>'Лист 1'!H4751</f>
        <v/>
      </c>
      <c r="E4749" s="6" t="str">
        <f>'Лист 1'!B4751</f>
        <v/>
      </c>
    </row>
    <row r="4750">
      <c r="A4750" s="6" t="str">
        <f>'Лист 1'!F4752</f>
        <v/>
      </c>
      <c r="C4750" s="6" t="str">
        <f>'Лист 1'!C4752</f>
        <v/>
      </c>
      <c r="D4750" s="6" t="str">
        <f>'Лист 1'!H4752</f>
        <v/>
      </c>
      <c r="E4750" s="6" t="str">
        <f>'Лист 1'!B4752</f>
        <v/>
      </c>
    </row>
    <row r="4751">
      <c r="A4751" s="6" t="str">
        <f>'Лист 1'!F4753</f>
        <v/>
      </c>
      <c r="C4751" s="6" t="str">
        <f>'Лист 1'!C4753</f>
        <v/>
      </c>
      <c r="D4751" s="6" t="str">
        <f>'Лист 1'!H4753</f>
        <v/>
      </c>
      <c r="E4751" s="6" t="str">
        <f>'Лист 1'!B4753</f>
        <v/>
      </c>
    </row>
    <row r="4752">
      <c r="A4752" s="6" t="str">
        <f>'Лист 1'!F4754</f>
        <v/>
      </c>
      <c r="C4752" s="6" t="str">
        <f>'Лист 1'!C4754</f>
        <v/>
      </c>
      <c r="D4752" s="6" t="str">
        <f>'Лист 1'!H4754</f>
        <v/>
      </c>
      <c r="E4752" s="6" t="str">
        <f>'Лист 1'!B4754</f>
        <v/>
      </c>
    </row>
    <row r="4753">
      <c r="A4753" s="6" t="str">
        <f>'Лист 1'!F4755</f>
        <v/>
      </c>
      <c r="C4753" s="6" t="str">
        <f>'Лист 1'!C4755</f>
        <v/>
      </c>
      <c r="D4753" s="6" t="str">
        <f>'Лист 1'!H4755</f>
        <v/>
      </c>
      <c r="E4753" s="6" t="str">
        <f>'Лист 1'!B4755</f>
        <v/>
      </c>
    </row>
    <row r="4754">
      <c r="A4754" s="6" t="str">
        <f>'Лист 1'!F4756</f>
        <v/>
      </c>
      <c r="C4754" s="6" t="str">
        <f>'Лист 1'!C4756</f>
        <v/>
      </c>
      <c r="D4754" s="6" t="str">
        <f>'Лист 1'!H4756</f>
        <v/>
      </c>
      <c r="E4754" s="6" t="str">
        <f>'Лист 1'!B4756</f>
        <v/>
      </c>
    </row>
    <row r="4755">
      <c r="A4755" s="6" t="str">
        <f>'Лист 1'!F4757</f>
        <v/>
      </c>
      <c r="C4755" s="6" t="str">
        <f>'Лист 1'!C4757</f>
        <v/>
      </c>
      <c r="D4755" s="6" t="str">
        <f>'Лист 1'!H4757</f>
        <v/>
      </c>
      <c r="E4755" s="6" t="str">
        <f>'Лист 1'!B4757</f>
        <v/>
      </c>
    </row>
    <row r="4756">
      <c r="A4756" s="6" t="str">
        <f>'Лист 1'!F4758</f>
        <v/>
      </c>
      <c r="C4756" s="6" t="str">
        <f>'Лист 1'!C4758</f>
        <v/>
      </c>
      <c r="D4756" s="6" t="str">
        <f>'Лист 1'!H4758</f>
        <v/>
      </c>
      <c r="E4756" s="6" t="str">
        <f>'Лист 1'!B4758</f>
        <v/>
      </c>
    </row>
    <row r="4757">
      <c r="A4757" s="6" t="str">
        <f>'Лист 1'!F4759</f>
        <v/>
      </c>
      <c r="C4757" s="6" t="str">
        <f>'Лист 1'!C4759</f>
        <v/>
      </c>
      <c r="D4757" s="6" t="str">
        <f>'Лист 1'!H4759</f>
        <v/>
      </c>
      <c r="E4757" s="6" t="str">
        <f>'Лист 1'!B4759</f>
        <v/>
      </c>
    </row>
    <row r="4758">
      <c r="A4758" s="6" t="str">
        <f>'Лист 1'!F4760</f>
        <v/>
      </c>
      <c r="C4758" s="6" t="str">
        <f>'Лист 1'!C4760</f>
        <v/>
      </c>
      <c r="D4758" s="6" t="str">
        <f>'Лист 1'!H4760</f>
        <v/>
      </c>
      <c r="E4758" s="6" t="str">
        <f>'Лист 1'!B4760</f>
        <v/>
      </c>
    </row>
    <row r="4759">
      <c r="A4759" s="6" t="str">
        <f>'Лист 1'!F4761</f>
        <v/>
      </c>
      <c r="C4759" s="6" t="str">
        <f>'Лист 1'!C4761</f>
        <v/>
      </c>
      <c r="D4759" s="6" t="str">
        <f>'Лист 1'!H4761</f>
        <v/>
      </c>
      <c r="E4759" s="6" t="str">
        <f>'Лист 1'!B4761</f>
        <v/>
      </c>
    </row>
    <row r="4760">
      <c r="A4760" s="6" t="str">
        <f>'Лист 1'!F4762</f>
        <v/>
      </c>
      <c r="C4760" s="6" t="str">
        <f>'Лист 1'!C4762</f>
        <v/>
      </c>
      <c r="D4760" s="6" t="str">
        <f>'Лист 1'!H4762</f>
        <v/>
      </c>
      <c r="E4760" s="6" t="str">
        <f>'Лист 1'!B4762</f>
        <v/>
      </c>
    </row>
    <row r="4761">
      <c r="A4761" s="6" t="str">
        <f>'Лист 1'!F4763</f>
        <v/>
      </c>
      <c r="C4761" s="6" t="str">
        <f>'Лист 1'!C4763</f>
        <v/>
      </c>
      <c r="D4761" s="6" t="str">
        <f>'Лист 1'!H4763</f>
        <v/>
      </c>
      <c r="E4761" s="6" t="str">
        <f>'Лист 1'!B4763</f>
        <v/>
      </c>
    </row>
    <row r="4762">
      <c r="A4762" s="6" t="str">
        <f>'Лист 1'!F4764</f>
        <v/>
      </c>
      <c r="C4762" s="6" t="str">
        <f>'Лист 1'!C4764</f>
        <v/>
      </c>
      <c r="D4762" s="6" t="str">
        <f>'Лист 1'!H4764</f>
        <v/>
      </c>
      <c r="E4762" s="6" t="str">
        <f>'Лист 1'!B4764</f>
        <v/>
      </c>
    </row>
    <row r="4763">
      <c r="A4763" s="6" t="str">
        <f>'Лист 1'!F4765</f>
        <v/>
      </c>
      <c r="C4763" s="6" t="str">
        <f>'Лист 1'!C4765</f>
        <v/>
      </c>
      <c r="D4763" s="6" t="str">
        <f>'Лист 1'!H4765</f>
        <v/>
      </c>
      <c r="E4763" s="6" t="str">
        <f>'Лист 1'!B4765</f>
        <v/>
      </c>
    </row>
    <row r="4764">
      <c r="A4764" s="6" t="str">
        <f>'Лист 1'!F4766</f>
        <v/>
      </c>
      <c r="C4764" s="6" t="str">
        <f>'Лист 1'!C4766</f>
        <v/>
      </c>
      <c r="D4764" s="6" t="str">
        <f>'Лист 1'!H4766</f>
        <v/>
      </c>
      <c r="E4764" s="6" t="str">
        <f>'Лист 1'!B4766</f>
        <v/>
      </c>
    </row>
    <row r="4765">
      <c r="A4765" s="6" t="str">
        <f>'Лист 1'!F4767</f>
        <v/>
      </c>
      <c r="C4765" s="6" t="str">
        <f>'Лист 1'!C4767</f>
        <v/>
      </c>
      <c r="D4765" s="6" t="str">
        <f>'Лист 1'!H4767</f>
        <v/>
      </c>
      <c r="E4765" s="6" t="str">
        <f>'Лист 1'!B4767</f>
        <v/>
      </c>
    </row>
    <row r="4766">
      <c r="A4766" s="6" t="str">
        <f>'Лист 1'!F4768</f>
        <v/>
      </c>
      <c r="C4766" s="6" t="str">
        <f>'Лист 1'!C4768</f>
        <v/>
      </c>
      <c r="D4766" s="6" t="str">
        <f>'Лист 1'!H4768</f>
        <v/>
      </c>
      <c r="E4766" s="6" t="str">
        <f>'Лист 1'!B4768</f>
        <v/>
      </c>
    </row>
    <row r="4767">
      <c r="A4767" s="6" t="str">
        <f>'Лист 1'!F4769</f>
        <v/>
      </c>
      <c r="C4767" s="6" t="str">
        <f>'Лист 1'!C4769</f>
        <v/>
      </c>
      <c r="D4767" s="6" t="str">
        <f>'Лист 1'!H4769</f>
        <v/>
      </c>
      <c r="E4767" s="6" t="str">
        <f>'Лист 1'!B4769</f>
        <v/>
      </c>
    </row>
    <row r="4768">
      <c r="A4768" s="6" t="str">
        <f>'Лист 1'!F4770</f>
        <v/>
      </c>
      <c r="C4768" s="6" t="str">
        <f>'Лист 1'!C4770</f>
        <v/>
      </c>
      <c r="D4768" s="6" t="str">
        <f>'Лист 1'!H4770</f>
        <v/>
      </c>
      <c r="E4768" s="6" t="str">
        <f>'Лист 1'!B4770</f>
        <v/>
      </c>
    </row>
    <row r="4769">
      <c r="A4769" s="6" t="str">
        <f>'Лист 1'!F4771</f>
        <v/>
      </c>
      <c r="C4769" s="6" t="str">
        <f>'Лист 1'!C4771</f>
        <v/>
      </c>
      <c r="D4769" s="6" t="str">
        <f>'Лист 1'!H4771</f>
        <v/>
      </c>
      <c r="E4769" s="6" t="str">
        <f>'Лист 1'!B4771</f>
        <v/>
      </c>
    </row>
    <row r="4770">
      <c r="A4770" s="6" t="str">
        <f>'Лист 1'!F4772</f>
        <v/>
      </c>
      <c r="C4770" s="6" t="str">
        <f>'Лист 1'!C4772</f>
        <v/>
      </c>
      <c r="D4770" s="6" t="str">
        <f>'Лист 1'!H4772</f>
        <v/>
      </c>
      <c r="E4770" s="6" t="str">
        <f>'Лист 1'!B4772</f>
        <v/>
      </c>
    </row>
    <row r="4771">
      <c r="A4771" s="6" t="str">
        <f>'Лист 1'!F4773</f>
        <v/>
      </c>
      <c r="C4771" s="6" t="str">
        <f>'Лист 1'!C4773</f>
        <v/>
      </c>
      <c r="D4771" s="6" t="str">
        <f>'Лист 1'!H4773</f>
        <v/>
      </c>
      <c r="E4771" s="6" t="str">
        <f>'Лист 1'!B4773</f>
        <v/>
      </c>
    </row>
    <row r="4772">
      <c r="A4772" s="6" t="str">
        <f>'Лист 1'!F4774</f>
        <v/>
      </c>
      <c r="C4772" s="6" t="str">
        <f>'Лист 1'!C4774</f>
        <v/>
      </c>
      <c r="D4772" s="6" t="str">
        <f>'Лист 1'!H4774</f>
        <v/>
      </c>
      <c r="E4772" s="6" t="str">
        <f>'Лист 1'!B4774</f>
        <v/>
      </c>
    </row>
    <row r="4773">
      <c r="A4773" s="6" t="str">
        <f>'Лист 1'!F4775</f>
        <v/>
      </c>
      <c r="C4773" s="6" t="str">
        <f>'Лист 1'!C4775</f>
        <v/>
      </c>
      <c r="D4773" s="6" t="str">
        <f>'Лист 1'!H4775</f>
        <v/>
      </c>
      <c r="E4773" s="6" t="str">
        <f>'Лист 1'!B4775</f>
        <v/>
      </c>
    </row>
    <row r="4774">
      <c r="A4774" s="6" t="str">
        <f>'Лист 1'!F4776</f>
        <v/>
      </c>
      <c r="C4774" s="6" t="str">
        <f>'Лист 1'!C4776</f>
        <v/>
      </c>
      <c r="D4774" s="6" t="str">
        <f>'Лист 1'!H4776</f>
        <v/>
      </c>
      <c r="E4774" s="6" t="str">
        <f>'Лист 1'!B4776</f>
        <v/>
      </c>
    </row>
    <row r="4775">
      <c r="A4775" s="6" t="str">
        <f>'Лист 1'!F4777</f>
        <v/>
      </c>
      <c r="C4775" s="6" t="str">
        <f>'Лист 1'!C4777</f>
        <v/>
      </c>
      <c r="D4775" s="6" t="str">
        <f>'Лист 1'!H4777</f>
        <v/>
      </c>
      <c r="E4775" s="6" t="str">
        <f>'Лист 1'!B4777</f>
        <v/>
      </c>
    </row>
    <row r="4776">
      <c r="A4776" s="6" t="str">
        <f>'Лист 1'!F4778</f>
        <v/>
      </c>
      <c r="C4776" s="6" t="str">
        <f>'Лист 1'!C4778</f>
        <v/>
      </c>
      <c r="D4776" s="6" t="str">
        <f>'Лист 1'!H4778</f>
        <v/>
      </c>
      <c r="E4776" s="6" t="str">
        <f>'Лист 1'!B4778</f>
        <v/>
      </c>
    </row>
    <row r="4777">
      <c r="A4777" s="6" t="str">
        <f>'Лист 1'!F4779</f>
        <v/>
      </c>
      <c r="C4777" s="6" t="str">
        <f>'Лист 1'!C4779</f>
        <v/>
      </c>
      <c r="D4777" s="6" t="str">
        <f>'Лист 1'!H4779</f>
        <v/>
      </c>
      <c r="E4777" s="6" t="str">
        <f>'Лист 1'!B4779</f>
        <v/>
      </c>
    </row>
    <row r="4778">
      <c r="A4778" s="6" t="str">
        <f>'Лист 1'!F4780</f>
        <v/>
      </c>
      <c r="C4778" s="6" t="str">
        <f>'Лист 1'!C4780</f>
        <v/>
      </c>
      <c r="D4778" s="6" t="str">
        <f>'Лист 1'!H4780</f>
        <v/>
      </c>
      <c r="E4778" s="6" t="str">
        <f>'Лист 1'!B4780</f>
        <v/>
      </c>
    </row>
    <row r="4779">
      <c r="A4779" s="6" t="str">
        <f>'Лист 1'!F4781</f>
        <v/>
      </c>
      <c r="C4779" s="6" t="str">
        <f>'Лист 1'!C4781</f>
        <v/>
      </c>
      <c r="D4779" s="6" t="str">
        <f>'Лист 1'!H4781</f>
        <v/>
      </c>
      <c r="E4779" s="6" t="str">
        <f>'Лист 1'!B4781</f>
        <v/>
      </c>
    </row>
    <row r="4780">
      <c r="A4780" s="6" t="str">
        <f>'Лист 1'!F4782</f>
        <v/>
      </c>
      <c r="C4780" s="6" t="str">
        <f>'Лист 1'!C4782</f>
        <v/>
      </c>
      <c r="D4780" s="6" t="str">
        <f>'Лист 1'!H4782</f>
        <v/>
      </c>
      <c r="E4780" s="6" t="str">
        <f>'Лист 1'!B4782</f>
        <v/>
      </c>
    </row>
    <row r="4781">
      <c r="A4781" s="6" t="str">
        <f>'Лист 1'!F4783</f>
        <v/>
      </c>
      <c r="C4781" s="6" t="str">
        <f>'Лист 1'!C4783</f>
        <v/>
      </c>
      <c r="D4781" s="6" t="str">
        <f>'Лист 1'!H4783</f>
        <v/>
      </c>
      <c r="E4781" s="6" t="str">
        <f>'Лист 1'!B4783</f>
        <v/>
      </c>
    </row>
    <row r="4782">
      <c r="A4782" s="6" t="str">
        <f>'Лист 1'!F4784</f>
        <v/>
      </c>
      <c r="C4782" s="6" t="str">
        <f>'Лист 1'!C4784</f>
        <v/>
      </c>
      <c r="D4782" s="6" t="str">
        <f>'Лист 1'!H4784</f>
        <v/>
      </c>
      <c r="E4782" s="6" t="str">
        <f>'Лист 1'!B4784</f>
        <v/>
      </c>
    </row>
    <row r="4783">
      <c r="A4783" s="6" t="str">
        <f>'Лист 1'!F4785</f>
        <v/>
      </c>
      <c r="C4783" s="6" t="str">
        <f>'Лист 1'!C4785</f>
        <v/>
      </c>
      <c r="D4783" s="6" t="str">
        <f>'Лист 1'!H4785</f>
        <v/>
      </c>
      <c r="E4783" s="6" t="str">
        <f>'Лист 1'!B4785</f>
        <v/>
      </c>
    </row>
    <row r="4784">
      <c r="A4784" s="6" t="str">
        <f>'Лист 1'!F4786</f>
        <v/>
      </c>
      <c r="C4784" s="6" t="str">
        <f>'Лист 1'!C4786</f>
        <v/>
      </c>
      <c r="D4784" s="6" t="str">
        <f>'Лист 1'!H4786</f>
        <v/>
      </c>
      <c r="E4784" s="6" t="str">
        <f>'Лист 1'!B4786</f>
        <v/>
      </c>
    </row>
    <row r="4785">
      <c r="A4785" s="6" t="str">
        <f>'Лист 1'!F4787</f>
        <v/>
      </c>
      <c r="C4785" s="6" t="str">
        <f>'Лист 1'!C4787</f>
        <v/>
      </c>
      <c r="D4785" s="6" t="str">
        <f>'Лист 1'!H4787</f>
        <v/>
      </c>
      <c r="E4785" s="6" t="str">
        <f>'Лист 1'!B4787</f>
        <v/>
      </c>
    </row>
    <row r="4786">
      <c r="A4786" s="6" t="str">
        <f>'Лист 1'!F4788</f>
        <v/>
      </c>
      <c r="C4786" s="6" t="str">
        <f>'Лист 1'!C4788</f>
        <v/>
      </c>
      <c r="D4786" s="6" t="str">
        <f>'Лист 1'!H4788</f>
        <v/>
      </c>
      <c r="E4786" s="6" t="str">
        <f>'Лист 1'!B4788</f>
        <v/>
      </c>
    </row>
    <row r="4787">
      <c r="A4787" s="6" t="str">
        <f>'Лист 1'!F4789</f>
        <v/>
      </c>
      <c r="C4787" s="6" t="str">
        <f>'Лист 1'!C4789</f>
        <v/>
      </c>
      <c r="D4787" s="6" t="str">
        <f>'Лист 1'!H4789</f>
        <v/>
      </c>
      <c r="E4787" s="6" t="str">
        <f>'Лист 1'!B4789</f>
        <v/>
      </c>
    </row>
    <row r="4788">
      <c r="A4788" s="6" t="str">
        <f>'Лист 1'!F4790</f>
        <v/>
      </c>
      <c r="C4788" s="6" t="str">
        <f>'Лист 1'!C4790</f>
        <v/>
      </c>
      <c r="D4788" s="6" t="str">
        <f>'Лист 1'!H4790</f>
        <v/>
      </c>
      <c r="E4788" s="6" t="str">
        <f>'Лист 1'!B4790</f>
        <v/>
      </c>
    </row>
    <row r="4789">
      <c r="A4789" s="6" t="str">
        <f>'Лист 1'!F4791</f>
        <v/>
      </c>
      <c r="C4789" s="6" t="str">
        <f>'Лист 1'!C4791</f>
        <v/>
      </c>
      <c r="D4789" s="6" t="str">
        <f>'Лист 1'!H4791</f>
        <v/>
      </c>
      <c r="E4789" s="6" t="str">
        <f>'Лист 1'!B4791</f>
        <v/>
      </c>
    </row>
    <row r="4790">
      <c r="A4790" s="6" t="str">
        <f>'Лист 1'!F4792</f>
        <v/>
      </c>
      <c r="C4790" s="6" t="str">
        <f>'Лист 1'!C4792</f>
        <v/>
      </c>
      <c r="D4790" s="6" t="str">
        <f>'Лист 1'!H4792</f>
        <v/>
      </c>
      <c r="E4790" s="6" t="str">
        <f>'Лист 1'!B4792</f>
        <v/>
      </c>
    </row>
    <row r="4791">
      <c r="A4791" s="6" t="str">
        <f>'Лист 1'!F4793</f>
        <v/>
      </c>
      <c r="C4791" s="6" t="str">
        <f>'Лист 1'!C4793</f>
        <v/>
      </c>
      <c r="D4791" s="6" t="str">
        <f>'Лист 1'!H4793</f>
        <v/>
      </c>
      <c r="E4791" s="6" t="str">
        <f>'Лист 1'!B4793</f>
        <v/>
      </c>
    </row>
    <row r="4792">
      <c r="A4792" s="6" t="str">
        <f>'Лист 1'!F4794</f>
        <v/>
      </c>
      <c r="C4792" s="6" t="str">
        <f>'Лист 1'!C4794</f>
        <v/>
      </c>
      <c r="D4792" s="6" t="str">
        <f>'Лист 1'!H4794</f>
        <v/>
      </c>
      <c r="E4792" s="6" t="str">
        <f>'Лист 1'!B4794</f>
        <v/>
      </c>
    </row>
    <row r="4793">
      <c r="A4793" s="6" t="str">
        <f>'Лист 1'!F4795</f>
        <v/>
      </c>
      <c r="C4793" s="6" t="str">
        <f>'Лист 1'!C4795</f>
        <v/>
      </c>
      <c r="D4793" s="6" t="str">
        <f>'Лист 1'!H4795</f>
        <v/>
      </c>
      <c r="E4793" s="6" t="str">
        <f>'Лист 1'!B4795</f>
        <v/>
      </c>
    </row>
    <row r="4794">
      <c r="A4794" s="6" t="str">
        <f>'Лист 1'!F4796</f>
        <v/>
      </c>
      <c r="C4794" s="6" t="str">
        <f>'Лист 1'!C4796</f>
        <v/>
      </c>
      <c r="D4794" s="6" t="str">
        <f>'Лист 1'!H4796</f>
        <v/>
      </c>
      <c r="E4794" s="6" t="str">
        <f>'Лист 1'!B4796</f>
        <v/>
      </c>
    </row>
    <row r="4795">
      <c r="A4795" s="6" t="str">
        <f>'Лист 1'!F4797</f>
        <v/>
      </c>
      <c r="C4795" s="6" t="str">
        <f>'Лист 1'!C4797</f>
        <v/>
      </c>
      <c r="D4795" s="6" t="str">
        <f>'Лист 1'!H4797</f>
        <v/>
      </c>
      <c r="E4795" s="6" t="str">
        <f>'Лист 1'!B4797</f>
        <v/>
      </c>
    </row>
    <row r="4796">
      <c r="A4796" s="6" t="str">
        <f>'Лист 1'!F4798</f>
        <v/>
      </c>
      <c r="C4796" s="6" t="str">
        <f>'Лист 1'!C4798</f>
        <v/>
      </c>
      <c r="D4796" s="6" t="str">
        <f>'Лист 1'!H4798</f>
        <v/>
      </c>
      <c r="E4796" s="6" t="str">
        <f>'Лист 1'!B4798</f>
        <v/>
      </c>
    </row>
    <row r="4797">
      <c r="A4797" s="6" t="str">
        <f>'Лист 1'!F4799</f>
        <v/>
      </c>
      <c r="C4797" s="6" t="str">
        <f>'Лист 1'!C4799</f>
        <v/>
      </c>
      <c r="D4797" s="6" t="str">
        <f>'Лист 1'!H4799</f>
        <v/>
      </c>
      <c r="E4797" s="6" t="str">
        <f>'Лист 1'!B4799</f>
        <v/>
      </c>
    </row>
    <row r="4798">
      <c r="A4798" s="6" t="str">
        <f>'Лист 1'!F4800</f>
        <v/>
      </c>
      <c r="C4798" s="6" t="str">
        <f>'Лист 1'!C4800</f>
        <v/>
      </c>
      <c r="D4798" s="6" t="str">
        <f>'Лист 1'!H4800</f>
        <v/>
      </c>
      <c r="E4798" s="6" t="str">
        <f>'Лист 1'!B4800</f>
        <v/>
      </c>
    </row>
    <row r="4799">
      <c r="A4799" s="6" t="str">
        <f>'Лист 1'!F4801</f>
        <v/>
      </c>
      <c r="C4799" s="6" t="str">
        <f>'Лист 1'!C4801</f>
        <v/>
      </c>
      <c r="D4799" s="6" t="str">
        <f>'Лист 1'!H4801</f>
        <v/>
      </c>
      <c r="E4799" s="6" t="str">
        <f>'Лист 1'!B4801</f>
        <v/>
      </c>
    </row>
    <row r="4800">
      <c r="A4800" s="6" t="str">
        <f>'Лист 1'!F4802</f>
        <v/>
      </c>
      <c r="C4800" s="6" t="str">
        <f>'Лист 1'!C4802</f>
        <v/>
      </c>
      <c r="D4800" s="6" t="str">
        <f>'Лист 1'!H4802</f>
        <v/>
      </c>
      <c r="E4800" s="6" t="str">
        <f>'Лист 1'!B4802</f>
        <v/>
      </c>
    </row>
    <row r="4801">
      <c r="A4801" s="6" t="str">
        <f>'Лист 1'!F4803</f>
        <v/>
      </c>
      <c r="C4801" s="6" t="str">
        <f>'Лист 1'!C4803</f>
        <v/>
      </c>
      <c r="D4801" s="6" t="str">
        <f>'Лист 1'!H4803</f>
        <v/>
      </c>
      <c r="E4801" s="6" t="str">
        <f>'Лист 1'!B4803</f>
        <v/>
      </c>
    </row>
    <row r="4802">
      <c r="A4802" s="6" t="str">
        <f>'Лист 1'!F4804</f>
        <v/>
      </c>
      <c r="C4802" s="6" t="str">
        <f>'Лист 1'!C4804</f>
        <v/>
      </c>
      <c r="D4802" s="6" t="str">
        <f>'Лист 1'!H4804</f>
        <v/>
      </c>
      <c r="E4802" s="6" t="str">
        <f>'Лист 1'!B4804</f>
        <v/>
      </c>
    </row>
    <row r="4803">
      <c r="A4803" s="6" t="str">
        <f>'Лист 1'!F4805</f>
        <v/>
      </c>
      <c r="C4803" s="6" t="str">
        <f>'Лист 1'!C4805</f>
        <v/>
      </c>
      <c r="D4803" s="6" t="str">
        <f>'Лист 1'!H4805</f>
        <v/>
      </c>
      <c r="E4803" s="6" t="str">
        <f>'Лист 1'!B4805</f>
        <v/>
      </c>
    </row>
    <row r="4804">
      <c r="A4804" s="6" t="str">
        <f>'Лист 1'!F4806</f>
        <v/>
      </c>
      <c r="C4804" s="6" t="str">
        <f>'Лист 1'!C4806</f>
        <v/>
      </c>
      <c r="D4804" s="6" t="str">
        <f>'Лист 1'!H4806</f>
        <v/>
      </c>
      <c r="E4804" s="6" t="str">
        <f>'Лист 1'!B4806</f>
        <v/>
      </c>
    </row>
    <row r="4805">
      <c r="A4805" s="6" t="str">
        <f>'Лист 1'!F4807</f>
        <v/>
      </c>
      <c r="C4805" s="6" t="str">
        <f>'Лист 1'!C4807</f>
        <v/>
      </c>
      <c r="D4805" s="6" t="str">
        <f>'Лист 1'!H4807</f>
        <v/>
      </c>
      <c r="E4805" s="6" t="str">
        <f>'Лист 1'!B4807</f>
        <v/>
      </c>
    </row>
    <row r="4806">
      <c r="A4806" s="6" t="str">
        <f>'Лист 1'!F4808</f>
        <v/>
      </c>
      <c r="C4806" s="6" t="str">
        <f>'Лист 1'!C4808</f>
        <v/>
      </c>
      <c r="D4806" s="6" t="str">
        <f>'Лист 1'!H4808</f>
        <v/>
      </c>
      <c r="E4806" s="6" t="str">
        <f>'Лист 1'!B4808</f>
        <v/>
      </c>
    </row>
    <row r="4807">
      <c r="A4807" s="6" t="str">
        <f>'Лист 1'!F4809</f>
        <v/>
      </c>
      <c r="C4807" s="6" t="str">
        <f>'Лист 1'!C4809</f>
        <v/>
      </c>
      <c r="D4807" s="6" t="str">
        <f>'Лист 1'!H4809</f>
        <v/>
      </c>
      <c r="E4807" s="6" t="str">
        <f>'Лист 1'!B4809</f>
        <v/>
      </c>
    </row>
    <row r="4808">
      <c r="A4808" s="6" t="str">
        <f>'Лист 1'!F4810</f>
        <v/>
      </c>
      <c r="C4808" s="6" t="str">
        <f>'Лист 1'!C4810</f>
        <v/>
      </c>
      <c r="D4808" s="6" t="str">
        <f>'Лист 1'!H4810</f>
        <v/>
      </c>
      <c r="E4808" s="6" t="str">
        <f>'Лист 1'!B4810</f>
        <v/>
      </c>
    </row>
    <row r="4809">
      <c r="A4809" s="6" t="str">
        <f>'Лист 1'!F4811</f>
        <v/>
      </c>
      <c r="C4809" s="6" t="str">
        <f>'Лист 1'!C4811</f>
        <v/>
      </c>
      <c r="D4809" s="6" t="str">
        <f>'Лист 1'!H4811</f>
        <v/>
      </c>
      <c r="E4809" s="6" t="str">
        <f>'Лист 1'!B4811</f>
        <v/>
      </c>
    </row>
    <row r="4810">
      <c r="A4810" s="6" t="str">
        <f>'Лист 1'!F4812</f>
        <v/>
      </c>
      <c r="C4810" s="6" t="str">
        <f>'Лист 1'!C4812</f>
        <v/>
      </c>
      <c r="D4810" s="6" t="str">
        <f>'Лист 1'!H4812</f>
        <v/>
      </c>
      <c r="E4810" s="6" t="str">
        <f>'Лист 1'!B4812</f>
        <v/>
      </c>
    </row>
    <row r="4811">
      <c r="A4811" s="6" t="str">
        <f>'Лист 1'!F4813</f>
        <v/>
      </c>
      <c r="C4811" s="6" t="str">
        <f>'Лист 1'!C4813</f>
        <v/>
      </c>
      <c r="D4811" s="6" t="str">
        <f>'Лист 1'!H4813</f>
        <v/>
      </c>
      <c r="E4811" s="6" t="str">
        <f>'Лист 1'!B4813</f>
        <v/>
      </c>
    </row>
    <row r="4812">
      <c r="A4812" s="6" t="str">
        <f>'Лист 1'!F4814</f>
        <v/>
      </c>
      <c r="C4812" s="6" t="str">
        <f>'Лист 1'!C4814</f>
        <v/>
      </c>
      <c r="D4812" s="6" t="str">
        <f>'Лист 1'!H4814</f>
        <v/>
      </c>
      <c r="E4812" s="6" t="str">
        <f>'Лист 1'!B4814</f>
        <v/>
      </c>
    </row>
    <row r="4813">
      <c r="A4813" s="6" t="str">
        <f>'Лист 1'!F4815</f>
        <v/>
      </c>
      <c r="C4813" s="6" t="str">
        <f>'Лист 1'!C4815</f>
        <v/>
      </c>
      <c r="D4813" s="6" t="str">
        <f>'Лист 1'!H4815</f>
        <v/>
      </c>
      <c r="E4813" s="6" t="str">
        <f>'Лист 1'!B4815</f>
        <v/>
      </c>
    </row>
    <row r="4814">
      <c r="A4814" s="6" t="str">
        <f>'Лист 1'!F4816</f>
        <v/>
      </c>
      <c r="C4814" s="6" t="str">
        <f>'Лист 1'!C4816</f>
        <v/>
      </c>
      <c r="D4814" s="6" t="str">
        <f>'Лист 1'!H4816</f>
        <v/>
      </c>
      <c r="E4814" s="6" t="str">
        <f>'Лист 1'!B4816</f>
        <v/>
      </c>
    </row>
    <row r="4815">
      <c r="A4815" s="6" t="str">
        <f>'Лист 1'!F4817</f>
        <v/>
      </c>
      <c r="C4815" s="6" t="str">
        <f>'Лист 1'!C4817</f>
        <v/>
      </c>
      <c r="D4815" s="6" t="str">
        <f>'Лист 1'!H4817</f>
        <v/>
      </c>
      <c r="E4815" s="6" t="str">
        <f>'Лист 1'!B4817</f>
        <v/>
      </c>
    </row>
    <row r="4816">
      <c r="A4816" s="6" t="str">
        <f>'Лист 1'!F4818</f>
        <v/>
      </c>
      <c r="C4816" s="6" t="str">
        <f>'Лист 1'!C4818</f>
        <v/>
      </c>
      <c r="D4816" s="6" t="str">
        <f>'Лист 1'!H4818</f>
        <v/>
      </c>
      <c r="E4816" s="6" t="str">
        <f>'Лист 1'!B4818</f>
        <v/>
      </c>
    </row>
    <row r="4817">
      <c r="A4817" s="6" t="str">
        <f>'Лист 1'!F4819</f>
        <v/>
      </c>
      <c r="C4817" s="6" t="str">
        <f>'Лист 1'!C4819</f>
        <v/>
      </c>
      <c r="D4817" s="6" t="str">
        <f>'Лист 1'!H4819</f>
        <v/>
      </c>
      <c r="E4817" s="6" t="str">
        <f>'Лист 1'!B4819</f>
        <v/>
      </c>
    </row>
    <row r="4818">
      <c r="A4818" s="6" t="str">
        <f>'Лист 1'!F4820</f>
        <v/>
      </c>
      <c r="C4818" s="6" t="str">
        <f>'Лист 1'!C4820</f>
        <v/>
      </c>
      <c r="D4818" s="6" t="str">
        <f>'Лист 1'!H4820</f>
        <v/>
      </c>
      <c r="E4818" s="6" t="str">
        <f>'Лист 1'!B4820</f>
        <v/>
      </c>
    </row>
    <row r="4819">
      <c r="A4819" s="6" t="str">
        <f>'Лист 1'!F4821</f>
        <v/>
      </c>
      <c r="C4819" s="6" t="str">
        <f>'Лист 1'!C4821</f>
        <v/>
      </c>
      <c r="D4819" s="6" t="str">
        <f>'Лист 1'!H4821</f>
        <v/>
      </c>
      <c r="E4819" s="6" t="str">
        <f>'Лист 1'!B4821</f>
        <v/>
      </c>
    </row>
    <row r="4820">
      <c r="A4820" s="6" t="str">
        <f>'Лист 1'!F4822</f>
        <v/>
      </c>
      <c r="C4820" s="6" t="str">
        <f>'Лист 1'!C4822</f>
        <v/>
      </c>
      <c r="D4820" s="6" t="str">
        <f>'Лист 1'!H4822</f>
        <v/>
      </c>
      <c r="E4820" s="6" t="str">
        <f>'Лист 1'!B4822</f>
        <v/>
      </c>
    </row>
    <row r="4821">
      <c r="A4821" s="6" t="str">
        <f>'Лист 1'!F4823</f>
        <v/>
      </c>
      <c r="C4821" s="6" t="str">
        <f>'Лист 1'!C4823</f>
        <v/>
      </c>
      <c r="D4821" s="6" t="str">
        <f>'Лист 1'!H4823</f>
        <v/>
      </c>
      <c r="E4821" s="6" t="str">
        <f>'Лист 1'!B4823</f>
        <v/>
      </c>
    </row>
    <row r="4822">
      <c r="A4822" s="6" t="str">
        <f>'Лист 1'!F4824</f>
        <v/>
      </c>
      <c r="C4822" s="6" t="str">
        <f>'Лист 1'!C4824</f>
        <v/>
      </c>
      <c r="D4822" s="6" t="str">
        <f>'Лист 1'!H4824</f>
        <v/>
      </c>
      <c r="E4822" s="6" t="str">
        <f>'Лист 1'!B4824</f>
        <v/>
      </c>
    </row>
    <row r="4823">
      <c r="A4823" s="6" t="str">
        <f>'Лист 1'!F4825</f>
        <v/>
      </c>
      <c r="C4823" s="6" t="str">
        <f>'Лист 1'!C4825</f>
        <v/>
      </c>
      <c r="D4823" s="6" t="str">
        <f>'Лист 1'!H4825</f>
        <v/>
      </c>
      <c r="E4823" s="6" t="str">
        <f>'Лист 1'!B4825</f>
        <v/>
      </c>
    </row>
    <row r="4824">
      <c r="A4824" s="6" t="str">
        <f>'Лист 1'!F4826</f>
        <v/>
      </c>
      <c r="C4824" s="6" t="str">
        <f>'Лист 1'!C4826</f>
        <v/>
      </c>
      <c r="D4824" s="6" t="str">
        <f>'Лист 1'!H4826</f>
        <v/>
      </c>
      <c r="E4824" s="6" t="str">
        <f>'Лист 1'!B4826</f>
        <v/>
      </c>
    </row>
    <row r="4825">
      <c r="A4825" s="6" t="str">
        <f>'Лист 1'!F4827</f>
        <v/>
      </c>
      <c r="C4825" s="6" t="str">
        <f>'Лист 1'!C4827</f>
        <v/>
      </c>
      <c r="D4825" s="6" t="str">
        <f>'Лист 1'!H4827</f>
        <v/>
      </c>
      <c r="E4825" s="6" t="str">
        <f>'Лист 1'!B4827</f>
        <v/>
      </c>
    </row>
    <row r="4826">
      <c r="A4826" s="6" t="str">
        <f>'Лист 1'!F4828</f>
        <v/>
      </c>
      <c r="C4826" s="6" t="str">
        <f>'Лист 1'!C4828</f>
        <v/>
      </c>
      <c r="D4826" s="6" t="str">
        <f>'Лист 1'!H4828</f>
        <v/>
      </c>
      <c r="E4826" s="6" t="str">
        <f>'Лист 1'!B4828</f>
        <v/>
      </c>
    </row>
    <row r="4827">
      <c r="A4827" s="6" t="str">
        <f>'Лист 1'!F4829</f>
        <v/>
      </c>
      <c r="C4827" s="6" t="str">
        <f>'Лист 1'!C4829</f>
        <v/>
      </c>
      <c r="D4827" s="6" t="str">
        <f>'Лист 1'!H4829</f>
        <v/>
      </c>
      <c r="E4827" s="6" t="str">
        <f>'Лист 1'!B4829</f>
        <v/>
      </c>
    </row>
    <row r="4828">
      <c r="A4828" s="6" t="str">
        <f>'Лист 1'!F4830</f>
        <v/>
      </c>
      <c r="C4828" s="6" t="str">
        <f>'Лист 1'!C4830</f>
        <v/>
      </c>
      <c r="D4828" s="6" t="str">
        <f>'Лист 1'!H4830</f>
        <v/>
      </c>
      <c r="E4828" s="6" t="str">
        <f>'Лист 1'!B4830</f>
        <v/>
      </c>
    </row>
    <row r="4829">
      <c r="A4829" s="6" t="str">
        <f>'Лист 1'!F4831</f>
        <v/>
      </c>
      <c r="C4829" s="6" t="str">
        <f>'Лист 1'!C4831</f>
        <v/>
      </c>
      <c r="D4829" s="6" t="str">
        <f>'Лист 1'!H4831</f>
        <v/>
      </c>
      <c r="E4829" s="6" t="str">
        <f>'Лист 1'!B4831</f>
        <v/>
      </c>
    </row>
    <row r="4830">
      <c r="A4830" s="6" t="str">
        <f>'Лист 1'!F4832</f>
        <v/>
      </c>
      <c r="C4830" s="6" t="str">
        <f>'Лист 1'!C4832</f>
        <v/>
      </c>
      <c r="D4830" s="6" t="str">
        <f>'Лист 1'!H4832</f>
        <v/>
      </c>
      <c r="E4830" s="6" t="str">
        <f>'Лист 1'!B4832</f>
        <v/>
      </c>
    </row>
    <row r="4831">
      <c r="A4831" s="6" t="str">
        <f>'Лист 1'!F4833</f>
        <v/>
      </c>
      <c r="C4831" s="6" t="str">
        <f>'Лист 1'!C4833</f>
        <v/>
      </c>
      <c r="D4831" s="6" t="str">
        <f>'Лист 1'!H4833</f>
        <v/>
      </c>
      <c r="E4831" s="6" t="str">
        <f>'Лист 1'!B4833</f>
        <v/>
      </c>
    </row>
    <row r="4832">
      <c r="A4832" s="6" t="str">
        <f>'Лист 1'!F4834</f>
        <v/>
      </c>
      <c r="C4832" s="6" t="str">
        <f>'Лист 1'!C4834</f>
        <v/>
      </c>
      <c r="D4832" s="6" t="str">
        <f>'Лист 1'!H4834</f>
        <v/>
      </c>
      <c r="E4832" s="6" t="str">
        <f>'Лист 1'!B4834</f>
        <v/>
      </c>
    </row>
    <row r="4833">
      <c r="A4833" s="6" t="str">
        <f>'Лист 1'!F4835</f>
        <v/>
      </c>
      <c r="C4833" s="6" t="str">
        <f>'Лист 1'!C4835</f>
        <v/>
      </c>
      <c r="D4833" s="6" t="str">
        <f>'Лист 1'!H4835</f>
        <v/>
      </c>
      <c r="E4833" s="6" t="str">
        <f>'Лист 1'!B4835</f>
        <v/>
      </c>
    </row>
    <row r="4834">
      <c r="A4834" s="6" t="str">
        <f>'Лист 1'!F4836</f>
        <v/>
      </c>
      <c r="C4834" s="6" t="str">
        <f>'Лист 1'!C4836</f>
        <v/>
      </c>
      <c r="D4834" s="6" t="str">
        <f>'Лист 1'!H4836</f>
        <v/>
      </c>
      <c r="E4834" s="6" t="str">
        <f>'Лист 1'!B4836</f>
        <v/>
      </c>
    </row>
    <row r="4835">
      <c r="A4835" s="6" t="str">
        <f>'Лист 1'!F4837</f>
        <v/>
      </c>
      <c r="C4835" s="6" t="str">
        <f>'Лист 1'!C4837</f>
        <v/>
      </c>
      <c r="D4835" s="6" t="str">
        <f>'Лист 1'!H4837</f>
        <v/>
      </c>
      <c r="E4835" s="6" t="str">
        <f>'Лист 1'!B4837</f>
        <v/>
      </c>
    </row>
    <row r="4836">
      <c r="A4836" s="6" t="str">
        <f>'Лист 1'!F4838</f>
        <v/>
      </c>
      <c r="C4836" s="6" t="str">
        <f>'Лист 1'!C4838</f>
        <v/>
      </c>
      <c r="D4836" s="6" t="str">
        <f>'Лист 1'!H4838</f>
        <v/>
      </c>
      <c r="E4836" s="6" t="str">
        <f>'Лист 1'!B4838</f>
        <v/>
      </c>
    </row>
    <row r="4837">
      <c r="A4837" s="6" t="str">
        <f>'Лист 1'!F4839</f>
        <v/>
      </c>
      <c r="C4837" s="6" t="str">
        <f>'Лист 1'!C4839</f>
        <v/>
      </c>
      <c r="D4837" s="6" t="str">
        <f>'Лист 1'!H4839</f>
        <v/>
      </c>
      <c r="E4837" s="6" t="str">
        <f>'Лист 1'!B4839</f>
        <v/>
      </c>
    </row>
    <row r="4838">
      <c r="A4838" s="6" t="str">
        <f>'Лист 1'!F4840</f>
        <v/>
      </c>
      <c r="C4838" s="6" t="str">
        <f>'Лист 1'!C4840</f>
        <v/>
      </c>
      <c r="D4838" s="6" t="str">
        <f>'Лист 1'!H4840</f>
        <v/>
      </c>
      <c r="E4838" s="6" t="str">
        <f>'Лист 1'!B4840</f>
        <v/>
      </c>
    </row>
    <row r="4839">
      <c r="A4839" s="6" t="str">
        <f>'Лист 1'!F4841</f>
        <v/>
      </c>
      <c r="C4839" s="6" t="str">
        <f>'Лист 1'!C4841</f>
        <v/>
      </c>
      <c r="D4839" s="6" t="str">
        <f>'Лист 1'!H4841</f>
        <v/>
      </c>
      <c r="E4839" s="6" t="str">
        <f>'Лист 1'!B4841</f>
        <v/>
      </c>
    </row>
    <row r="4840">
      <c r="A4840" s="6" t="str">
        <f>'Лист 1'!F4842</f>
        <v/>
      </c>
      <c r="C4840" s="6" t="str">
        <f>'Лист 1'!C4842</f>
        <v/>
      </c>
      <c r="D4840" s="6" t="str">
        <f>'Лист 1'!H4842</f>
        <v/>
      </c>
      <c r="E4840" s="6" t="str">
        <f>'Лист 1'!B4842</f>
        <v/>
      </c>
    </row>
    <row r="4841">
      <c r="A4841" s="6" t="str">
        <f>'Лист 1'!F4843</f>
        <v/>
      </c>
      <c r="C4841" s="6" t="str">
        <f>'Лист 1'!C4843</f>
        <v/>
      </c>
      <c r="D4841" s="6" t="str">
        <f>'Лист 1'!H4843</f>
        <v/>
      </c>
      <c r="E4841" s="6" t="str">
        <f>'Лист 1'!B4843</f>
        <v/>
      </c>
    </row>
    <row r="4842">
      <c r="A4842" s="6" t="str">
        <f>'Лист 1'!F4844</f>
        <v/>
      </c>
      <c r="C4842" s="6" t="str">
        <f>'Лист 1'!C4844</f>
        <v/>
      </c>
      <c r="D4842" s="6" t="str">
        <f>'Лист 1'!H4844</f>
        <v/>
      </c>
      <c r="E4842" s="6" t="str">
        <f>'Лист 1'!B4844</f>
        <v/>
      </c>
    </row>
    <row r="4843">
      <c r="A4843" s="6" t="str">
        <f>'Лист 1'!F4845</f>
        <v/>
      </c>
      <c r="C4843" s="6" t="str">
        <f>'Лист 1'!C4845</f>
        <v/>
      </c>
      <c r="D4843" s="6" t="str">
        <f>'Лист 1'!H4845</f>
        <v/>
      </c>
      <c r="E4843" s="6" t="str">
        <f>'Лист 1'!B4845</f>
        <v/>
      </c>
    </row>
    <row r="4844">
      <c r="A4844" s="6" t="str">
        <f>'Лист 1'!F4846</f>
        <v/>
      </c>
      <c r="C4844" s="6" t="str">
        <f>'Лист 1'!C4846</f>
        <v/>
      </c>
      <c r="D4844" s="6" t="str">
        <f>'Лист 1'!H4846</f>
        <v/>
      </c>
      <c r="E4844" s="6" t="str">
        <f>'Лист 1'!B4846</f>
        <v/>
      </c>
    </row>
    <row r="4845">
      <c r="A4845" s="6" t="str">
        <f>'Лист 1'!F4847</f>
        <v/>
      </c>
      <c r="C4845" s="6" t="str">
        <f>'Лист 1'!C4847</f>
        <v/>
      </c>
      <c r="D4845" s="6" t="str">
        <f>'Лист 1'!H4847</f>
        <v/>
      </c>
      <c r="E4845" s="6" t="str">
        <f>'Лист 1'!B4847</f>
        <v/>
      </c>
    </row>
    <row r="4846">
      <c r="A4846" s="6" t="str">
        <f>'Лист 1'!F4848</f>
        <v/>
      </c>
      <c r="C4846" s="6" t="str">
        <f>'Лист 1'!C4848</f>
        <v/>
      </c>
      <c r="D4846" s="6" t="str">
        <f>'Лист 1'!H4848</f>
        <v/>
      </c>
      <c r="E4846" s="6" t="str">
        <f>'Лист 1'!B4848</f>
        <v/>
      </c>
    </row>
    <row r="4847">
      <c r="A4847" s="6" t="str">
        <f>'Лист 1'!F4849</f>
        <v/>
      </c>
      <c r="C4847" s="6" t="str">
        <f>'Лист 1'!C4849</f>
        <v/>
      </c>
      <c r="D4847" s="6" t="str">
        <f>'Лист 1'!H4849</f>
        <v/>
      </c>
      <c r="E4847" s="6" t="str">
        <f>'Лист 1'!B4849</f>
        <v/>
      </c>
    </row>
    <row r="4848">
      <c r="A4848" s="6" t="str">
        <f>'Лист 1'!F4850</f>
        <v/>
      </c>
      <c r="C4848" s="6" t="str">
        <f>'Лист 1'!C4850</f>
        <v/>
      </c>
      <c r="D4848" s="6" t="str">
        <f>'Лист 1'!H4850</f>
        <v/>
      </c>
      <c r="E4848" s="6" t="str">
        <f>'Лист 1'!B4850</f>
        <v/>
      </c>
    </row>
    <row r="4849">
      <c r="A4849" s="6" t="str">
        <f>'Лист 1'!F4851</f>
        <v/>
      </c>
      <c r="C4849" s="6" t="str">
        <f>'Лист 1'!C4851</f>
        <v/>
      </c>
      <c r="D4849" s="6" t="str">
        <f>'Лист 1'!H4851</f>
        <v/>
      </c>
      <c r="E4849" s="6" t="str">
        <f>'Лист 1'!B4851</f>
        <v/>
      </c>
    </row>
    <row r="4850">
      <c r="A4850" s="6" t="str">
        <f>'Лист 1'!F4852</f>
        <v/>
      </c>
      <c r="C4850" s="6" t="str">
        <f>'Лист 1'!C4852</f>
        <v/>
      </c>
      <c r="D4850" s="6" t="str">
        <f>'Лист 1'!H4852</f>
        <v/>
      </c>
      <c r="E4850" s="6" t="str">
        <f>'Лист 1'!B4852</f>
        <v/>
      </c>
    </row>
    <row r="4851">
      <c r="A4851" s="6" t="str">
        <f>'Лист 1'!F4853</f>
        <v/>
      </c>
      <c r="C4851" s="6" t="str">
        <f>'Лист 1'!C4853</f>
        <v/>
      </c>
      <c r="D4851" s="6" t="str">
        <f>'Лист 1'!H4853</f>
        <v/>
      </c>
      <c r="E4851" s="6" t="str">
        <f>'Лист 1'!B4853</f>
        <v/>
      </c>
    </row>
    <row r="4852">
      <c r="A4852" s="6" t="str">
        <f>'Лист 1'!F4854</f>
        <v/>
      </c>
      <c r="C4852" s="6" t="str">
        <f>'Лист 1'!C4854</f>
        <v/>
      </c>
      <c r="D4852" s="6" t="str">
        <f>'Лист 1'!H4854</f>
        <v/>
      </c>
      <c r="E4852" s="6" t="str">
        <f>'Лист 1'!B4854</f>
        <v/>
      </c>
    </row>
    <row r="4853">
      <c r="A4853" s="6" t="str">
        <f>'Лист 1'!F4855</f>
        <v/>
      </c>
      <c r="C4853" s="6" t="str">
        <f>'Лист 1'!C4855</f>
        <v/>
      </c>
      <c r="D4853" s="6" t="str">
        <f>'Лист 1'!H4855</f>
        <v/>
      </c>
      <c r="E4853" s="6" t="str">
        <f>'Лист 1'!B4855</f>
        <v/>
      </c>
    </row>
    <row r="4854">
      <c r="A4854" s="6" t="str">
        <f>'Лист 1'!F4856</f>
        <v/>
      </c>
      <c r="C4854" s="6" t="str">
        <f>'Лист 1'!C4856</f>
        <v/>
      </c>
      <c r="D4854" s="6" t="str">
        <f>'Лист 1'!H4856</f>
        <v/>
      </c>
      <c r="E4854" s="6" t="str">
        <f>'Лист 1'!B4856</f>
        <v/>
      </c>
    </row>
    <row r="4855">
      <c r="A4855" s="6" t="str">
        <f>'Лист 1'!F4857</f>
        <v/>
      </c>
      <c r="C4855" s="6" t="str">
        <f>'Лист 1'!C4857</f>
        <v/>
      </c>
      <c r="D4855" s="6" t="str">
        <f>'Лист 1'!H4857</f>
        <v/>
      </c>
      <c r="E4855" s="6" t="str">
        <f>'Лист 1'!B4857</f>
        <v/>
      </c>
    </row>
    <row r="4856">
      <c r="A4856" s="6" t="str">
        <f>'Лист 1'!F4858</f>
        <v/>
      </c>
      <c r="C4856" s="6" t="str">
        <f>'Лист 1'!C4858</f>
        <v/>
      </c>
      <c r="D4856" s="6" t="str">
        <f>'Лист 1'!H4858</f>
        <v/>
      </c>
      <c r="E4856" s="6" t="str">
        <f>'Лист 1'!B4858</f>
        <v/>
      </c>
    </row>
    <row r="4857">
      <c r="A4857" s="6" t="str">
        <f>'Лист 1'!F4859</f>
        <v/>
      </c>
      <c r="C4857" s="6" t="str">
        <f>'Лист 1'!C4859</f>
        <v/>
      </c>
      <c r="D4857" s="6" t="str">
        <f>'Лист 1'!H4859</f>
        <v/>
      </c>
      <c r="E4857" s="6" t="str">
        <f>'Лист 1'!B4859</f>
        <v/>
      </c>
    </row>
    <row r="4858">
      <c r="A4858" s="6" t="str">
        <f>'Лист 1'!F4860</f>
        <v/>
      </c>
      <c r="C4858" s="6" t="str">
        <f>'Лист 1'!C4860</f>
        <v/>
      </c>
      <c r="D4858" s="6" t="str">
        <f>'Лист 1'!H4860</f>
        <v/>
      </c>
      <c r="E4858" s="6" t="str">
        <f>'Лист 1'!B4860</f>
        <v/>
      </c>
    </row>
    <row r="4859">
      <c r="A4859" s="6" t="str">
        <f>'Лист 1'!F4861</f>
        <v/>
      </c>
      <c r="C4859" s="6" t="str">
        <f>'Лист 1'!C4861</f>
        <v/>
      </c>
      <c r="D4859" s="6" t="str">
        <f>'Лист 1'!H4861</f>
        <v/>
      </c>
      <c r="E4859" s="6" t="str">
        <f>'Лист 1'!B4861</f>
        <v/>
      </c>
    </row>
    <row r="4860">
      <c r="A4860" s="6" t="str">
        <f>'Лист 1'!F4862</f>
        <v/>
      </c>
      <c r="C4860" s="6" t="str">
        <f>'Лист 1'!C4862</f>
        <v/>
      </c>
      <c r="D4860" s="6" t="str">
        <f>'Лист 1'!H4862</f>
        <v/>
      </c>
      <c r="E4860" s="6" t="str">
        <f>'Лист 1'!B4862</f>
        <v/>
      </c>
    </row>
    <row r="4861">
      <c r="A4861" s="6" t="str">
        <f>'Лист 1'!F4863</f>
        <v/>
      </c>
      <c r="C4861" s="6" t="str">
        <f>'Лист 1'!C4863</f>
        <v/>
      </c>
      <c r="D4861" s="6" t="str">
        <f>'Лист 1'!H4863</f>
        <v/>
      </c>
      <c r="E4861" s="6" t="str">
        <f>'Лист 1'!B4863</f>
        <v/>
      </c>
    </row>
    <row r="4862">
      <c r="A4862" s="6" t="str">
        <f>'Лист 1'!F4864</f>
        <v/>
      </c>
      <c r="C4862" s="6" t="str">
        <f>'Лист 1'!C4864</f>
        <v/>
      </c>
      <c r="D4862" s="6" t="str">
        <f>'Лист 1'!H4864</f>
        <v/>
      </c>
      <c r="E4862" s="6" t="str">
        <f>'Лист 1'!B4864</f>
        <v/>
      </c>
    </row>
    <row r="4863">
      <c r="A4863" s="6" t="str">
        <f>'Лист 1'!F4865</f>
        <v/>
      </c>
      <c r="C4863" s="6" t="str">
        <f>'Лист 1'!C4865</f>
        <v/>
      </c>
      <c r="D4863" s="6" t="str">
        <f>'Лист 1'!H4865</f>
        <v/>
      </c>
      <c r="E4863" s="6" t="str">
        <f>'Лист 1'!B4865</f>
        <v/>
      </c>
    </row>
    <row r="4864">
      <c r="A4864" s="6" t="str">
        <f>'Лист 1'!F4866</f>
        <v/>
      </c>
      <c r="C4864" s="6" t="str">
        <f>'Лист 1'!C4866</f>
        <v/>
      </c>
      <c r="D4864" s="6" t="str">
        <f>'Лист 1'!H4866</f>
        <v/>
      </c>
      <c r="E4864" s="6" t="str">
        <f>'Лист 1'!B4866</f>
        <v/>
      </c>
    </row>
    <row r="4865">
      <c r="A4865" s="6" t="str">
        <f>'Лист 1'!F4867</f>
        <v/>
      </c>
      <c r="C4865" s="6" t="str">
        <f>'Лист 1'!C4867</f>
        <v/>
      </c>
      <c r="D4865" s="6" t="str">
        <f>'Лист 1'!H4867</f>
        <v/>
      </c>
      <c r="E4865" s="6" t="str">
        <f>'Лист 1'!B4867</f>
        <v/>
      </c>
    </row>
    <row r="4866">
      <c r="A4866" s="6" t="str">
        <f>'Лист 1'!F4868</f>
        <v/>
      </c>
      <c r="C4866" s="6" t="str">
        <f>'Лист 1'!C4868</f>
        <v/>
      </c>
      <c r="D4866" s="6" t="str">
        <f>'Лист 1'!H4868</f>
        <v/>
      </c>
      <c r="E4866" s="6" t="str">
        <f>'Лист 1'!B4868</f>
        <v/>
      </c>
    </row>
    <row r="4867">
      <c r="A4867" s="6" t="str">
        <f>'Лист 1'!F4869</f>
        <v/>
      </c>
      <c r="C4867" s="6" t="str">
        <f>'Лист 1'!C4869</f>
        <v/>
      </c>
      <c r="D4867" s="6" t="str">
        <f>'Лист 1'!H4869</f>
        <v/>
      </c>
      <c r="E4867" s="6" t="str">
        <f>'Лист 1'!B4869</f>
        <v/>
      </c>
    </row>
    <row r="4868">
      <c r="A4868" s="6" t="str">
        <f>'Лист 1'!F4870</f>
        <v/>
      </c>
      <c r="C4868" s="6" t="str">
        <f>'Лист 1'!C4870</f>
        <v/>
      </c>
      <c r="D4868" s="6" t="str">
        <f>'Лист 1'!H4870</f>
        <v/>
      </c>
      <c r="E4868" s="6" t="str">
        <f>'Лист 1'!B4870</f>
        <v/>
      </c>
    </row>
    <row r="4869">
      <c r="A4869" s="6" t="str">
        <f>'Лист 1'!F4871</f>
        <v/>
      </c>
      <c r="C4869" s="6" t="str">
        <f>'Лист 1'!C4871</f>
        <v/>
      </c>
      <c r="D4869" s="6" t="str">
        <f>'Лист 1'!H4871</f>
        <v/>
      </c>
      <c r="E4869" s="6" t="str">
        <f>'Лист 1'!B4871</f>
        <v/>
      </c>
    </row>
    <row r="4870">
      <c r="A4870" s="6" t="str">
        <f>'Лист 1'!F4872</f>
        <v/>
      </c>
      <c r="C4870" s="6" t="str">
        <f>'Лист 1'!C4872</f>
        <v/>
      </c>
      <c r="D4870" s="6" t="str">
        <f>'Лист 1'!H4872</f>
        <v/>
      </c>
      <c r="E4870" s="6" t="str">
        <f>'Лист 1'!B4872</f>
        <v/>
      </c>
    </row>
    <row r="4871">
      <c r="A4871" s="6" t="str">
        <f>'Лист 1'!F4873</f>
        <v/>
      </c>
      <c r="C4871" s="6" t="str">
        <f>'Лист 1'!C4873</f>
        <v/>
      </c>
      <c r="D4871" s="6" t="str">
        <f>'Лист 1'!H4873</f>
        <v/>
      </c>
      <c r="E4871" s="6" t="str">
        <f>'Лист 1'!B4873</f>
        <v/>
      </c>
    </row>
    <row r="4872">
      <c r="A4872" s="6" t="str">
        <f>'Лист 1'!F4874</f>
        <v/>
      </c>
      <c r="C4872" s="6" t="str">
        <f>'Лист 1'!C4874</f>
        <v/>
      </c>
      <c r="D4872" s="6" t="str">
        <f>'Лист 1'!H4874</f>
        <v/>
      </c>
      <c r="E4872" s="6" t="str">
        <f>'Лист 1'!B4874</f>
        <v/>
      </c>
    </row>
    <row r="4873">
      <c r="A4873" s="6" t="str">
        <f>'Лист 1'!F4875</f>
        <v/>
      </c>
      <c r="C4873" s="6" t="str">
        <f>'Лист 1'!C4875</f>
        <v/>
      </c>
      <c r="D4873" s="6" t="str">
        <f>'Лист 1'!H4875</f>
        <v/>
      </c>
      <c r="E4873" s="6" t="str">
        <f>'Лист 1'!B4875</f>
        <v/>
      </c>
    </row>
    <row r="4874">
      <c r="A4874" s="6" t="str">
        <f>'Лист 1'!F4876</f>
        <v/>
      </c>
      <c r="C4874" s="6" t="str">
        <f>'Лист 1'!C4876</f>
        <v/>
      </c>
      <c r="D4874" s="6" t="str">
        <f>'Лист 1'!H4876</f>
        <v/>
      </c>
      <c r="E4874" s="6" t="str">
        <f>'Лист 1'!B4876</f>
        <v/>
      </c>
    </row>
    <row r="4875">
      <c r="A4875" s="6" t="str">
        <f>'Лист 1'!F4877</f>
        <v/>
      </c>
      <c r="C4875" s="6" t="str">
        <f>'Лист 1'!C4877</f>
        <v/>
      </c>
      <c r="D4875" s="6" t="str">
        <f>'Лист 1'!H4877</f>
        <v/>
      </c>
      <c r="E4875" s="6" t="str">
        <f>'Лист 1'!B4877</f>
        <v/>
      </c>
    </row>
    <row r="4876">
      <c r="A4876" s="6" t="str">
        <f>'Лист 1'!F4878</f>
        <v/>
      </c>
      <c r="C4876" s="6" t="str">
        <f>'Лист 1'!C4878</f>
        <v/>
      </c>
      <c r="D4876" s="6" t="str">
        <f>'Лист 1'!H4878</f>
        <v/>
      </c>
      <c r="E4876" s="6" t="str">
        <f>'Лист 1'!B4878</f>
        <v/>
      </c>
    </row>
    <row r="4877">
      <c r="A4877" s="6" t="str">
        <f>'Лист 1'!F4879</f>
        <v/>
      </c>
      <c r="C4877" s="6" t="str">
        <f>'Лист 1'!C4879</f>
        <v/>
      </c>
      <c r="D4877" s="6" t="str">
        <f>'Лист 1'!H4879</f>
        <v/>
      </c>
      <c r="E4877" s="6" t="str">
        <f>'Лист 1'!B4879</f>
        <v/>
      </c>
    </row>
    <row r="4878">
      <c r="A4878" s="6" t="str">
        <f>'Лист 1'!F4880</f>
        <v/>
      </c>
      <c r="C4878" s="6" t="str">
        <f>'Лист 1'!C4880</f>
        <v/>
      </c>
      <c r="D4878" s="6" t="str">
        <f>'Лист 1'!H4880</f>
        <v/>
      </c>
      <c r="E4878" s="6" t="str">
        <f>'Лист 1'!B4880</f>
        <v/>
      </c>
    </row>
    <row r="4879">
      <c r="A4879" s="6" t="str">
        <f>'Лист 1'!F4881</f>
        <v/>
      </c>
      <c r="C4879" s="6" t="str">
        <f>'Лист 1'!C4881</f>
        <v/>
      </c>
      <c r="D4879" s="6" t="str">
        <f>'Лист 1'!H4881</f>
        <v/>
      </c>
      <c r="E4879" s="6" t="str">
        <f>'Лист 1'!B4881</f>
        <v/>
      </c>
    </row>
    <row r="4880">
      <c r="A4880" s="6" t="str">
        <f>'Лист 1'!F4882</f>
        <v/>
      </c>
      <c r="C4880" s="6" t="str">
        <f>'Лист 1'!C4882</f>
        <v/>
      </c>
      <c r="D4880" s="6" t="str">
        <f>'Лист 1'!H4882</f>
        <v/>
      </c>
      <c r="E4880" s="6" t="str">
        <f>'Лист 1'!B4882</f>
        <v/>
      </c>
    </row>
    <row r="4881">
      <c r="A4881" s="6" t="str">
        <f>'Лист 1'!F4883</f>
        <v/>
      </c>
      <c r="C4881" s="6" t="str">
        <f>'Лист 1'!C4883</f>
        <v/>
      </c>
      <c r="D4881" s="6" t="str">
        <f>'Лист 1'!H4883</f>
        <v/>
      </c>
      <c r="E4881" s="6" t="str">
        <f>'Лист 1'!B4883</f>
        <v/>
      </c>
    </row>
    <row r="4882">
      <c r="A4882" s="6" t="str">
        <f>'Лист 1'!F4884</f>
        <v/>
      </c>
      <c r="C4882" s="6" t="str">
        <f>'Лист 1'!C4884</f>
        <v/>
      </c>
      <c r="D4882" s="6" t="str">
        <f>'Лист 1'!H4884</f>
        <v/>
      </c>
      <c r="E4882" s="6" t="str">
        <f>'Лист 1'!B4884</f>
        <v/>
      </c>
    </row>
    <row r="4883">
      <c r="A4883" s="6" t="str">
        <f>'Лист 1'!F4885</f>
        <v/>
      </c>
      <c r="C4883" s="6" t="str">
        <f>'Лист 1'!C4885</f>
        <v/>
      </c>
      <c r="D4883" s="6" t="str">
        <f>'Лист 1'!H4885</f>
        <v/>
      </c>
      <c r="E4883" s="6" t="str">
        <f>'Лист 1'!B4885</f>
        <v/>
      </c>
    </row>
    <row r="4884">
      <c r="A4884" s="6" t="str">
        <f>'Лист 1'!F4886</f>
        <v/>
      </c>
      <c r="C4884" s="6" t="str">
        <f>'Лист 1'!C4886</f>
        <v/>
      </c>
      <c r="D4884" s="6" t="str">
        <f>'Лист 1'!H4886</f>
        <v/>
      </c>
      <c r="E4884" s="6" t="str">
        <f>'Лист 1'!B4886</f>
        <v/>
      </c>
    </row>
    <row r="4885">
      <c r="A4885" s="6" t="str">
        <f>'Лист 1'!F4887</f>
        <v/>
      </c>
      <c r="C4885" s="6" t="str">
        <f>'Лист 1'!C4887</f>
        <v/>
      </c>
      <c r="D4885" s="6" t="str">
        <f>'Лист 1'!H4887</f>
        <v/>
      </c>
      <c r="E4885" s="6" t="str">
        <f>'Лист 1'!B4887</f>
        <v/>
      </c>
    </row>
    <row r="4886">
      <c r="A4886" s="6" t="str">
        <f>'Лист 1'!F4888</f>
        <v/>
      </c>
      <c r="C4886" s="6" t="str">
        <f>'Лист 1'!C4888</f>
        <v/>
      </c>
      <c r="D4886" s="6" t="str">
        <f>'Лист 1'!H4888</f>
        <v/>
      </c>
      <c r="E4886" s="6" t="str">
        <f>'Лист 1'!B4888</f>
        <v/>
      </c>
    </row>
    <row r="4887">
      <c r="A4887" s="6" t="str">
        <f>'Лист 1'!F4889</f>
        <v/>
      </c>
      <c r="C4887" s="6" t="str">
        <f>'Лист 1'!C4889</f>
        <v/>
      </c>
      <c r="D4887" s="6" t="str">
        <f>'Лист 1'!H4889</f>
        <v/>
      </c>
      <c r="E4887" s="6" t="str">
        <f>'Лист 1'!B4889</f>
        <v/>
      </c>
    </row>
    <row r="4888">
      <c r="A4888" s="6" t="str">
        <f>'Лист 1'!F4890</f>
        <v/>
      </c>
      <c r="C4888" s="6" t="str">
        <f>'Лист 1'!C4890</f>
        <v/>
      </c>
      <c r="D4888" s="6" t="str">
        <f>'Лист 1'!H4890</f>
        <v/>
      </c>
      <c r="E4888" s="6" t="str">
        <f>'Лист 1'!B4890</f>
        <v/>
      </c>
    </row>
    <row r="4889">
      <c r="A4889" s="6" t="str">
        <f>'Лист 1'!F4891</f>
        <v/>
      </c>
      <c r="C4889" s="6" t="str">
        <f>'Лист 1'!C4891</f>
        <v/>
      </c>
      <c r="D4889" s="6" t="str">
        <f>'Лист 1'!H4891</f>
        <v/>
      </c>
      <c r="E4889" s="6" t="str">
        <f>'Лист 1'!B4891</f>
        <v/>
      </c>
    </row>
    <row r="4890">
      <c r="A4890" s="6" t="str">
        <f>'Лист 1'!F4892</f>
        <v/>
      </c>
      <c r="C4890" s="6" t="str">
        <f>'Лист 1'!C4892</f>
        <v/>
      </c>
      <c r="D4890" s="6" t="str">
        <f>'Лист 1'!H4892</f>
        <v/>
      </c>
      <c r="E4890" s="6" t="str">
        <f>'Лист 1'!B4892</f>
        <v/>
      </c>
    </row>
    <row r="4891">
      <c r="A4891" s="6" t="str">
        <f>'Лист 1'!F4893</f>
        <v/>
      </c>
      <c r="C4891" s="6" t="str">
        <f>'Лист 1'!C4893</f>
        <v/>
      </c>
      <c r="D4891" s="6" t="str">
        <f>'Лист 1'!H4893</f>
        <v/>
      </c>
      <c r="E4891" s="6" t="str">
        <f>'Лист 1'!B4893</f>
        <v/>
      </c>
    </row>
    <row r="4892">
      <c r="A4892" s="6" t="str">
        <f>'Лист 1'!F4894</f>
        <v/>
      </c>
      <c r="C4892" s="6" t="str">
        <f>'Лист 1'!C4894</f>
        <v/>
      </c>
      <c r="D4892" s="6" t="str">
        <f>'Лист 1'!H4894</f>
        <v/>
      </c>
      <c r="E4892" s="6" t="str">
        <f>'Лист 1'!B4894</f>
        <v/>
      </c>
    </row>
    <row r="4893">
      <c r="A4893" s="6" t="str">
        <f>'Лист 1'!F4895</f>
        <v/>
      </c>
      <c r="C4893" s="6" t="str">
        <f>'Лист 1'!C4895</f>
        <v/>
      </c>
      <c r="D4893" s="6" t="str">
        <f>'Лист 1'!H4895</f>
        <v/>
      </c>
      <c r="E4893" s="6" t="str">
        <f>'Лист 1'!B4895</f>
        <v/>
      </c>
    </row>
    <row r="4894">
      <c r="A4894" s="6" t="str">
        <f>'Лист 1'!F4896</f>
        <v/>
      </c>
      <c r="C4894" s="6" t="str">
        <f>'Лист 1'!C4896</f>
        <v/>
      </c>
      <c r="D4894" s="6" t="str">
        <f>'Лист 1'!H4896</f>
        <v/>
      </c>
      <c r="E4894" s="6" t="str">
        <f>'Лист 1'!B4896</f>
        <v/>
      </c>
    </row>
    <row r="4895">
      <c r="A4895" s="6" t="str">
        <f>'Лист 1'!F4897</f>
        <v/>
      </c>
      <c r="C4895" s="6" t="str">
        <f>'Лист 1'!C4897</f>
        <v/>
      </c>
      <c r="D4895" s="6" t="str">
        <f>'Лист 1'!H4897</f>
        <v/>
      </c>
      <c r="E4895" s="6" t="str">
        <f>'Лист 1'!B4897</f>
        <v/>
      </c>
    </row>
    <row r="4896">
      <c r="A4896" s="6" t="str">
        <f>'Лист 1'!F4898</f>
        <v/>
      </c>
      <c r="C4896" s="6" t="str">
        <f>'Лист 1'!C4898</f>
        <v/>
      </c>
      <c r="D4896" s="6" t="str">
        <f>'Лист 1'!H4898</f>
        <v/>
      </c>
      <c r="E4896" s="6" t="str">
        <f>'Лист 1'!B4898</f>
        <v/>
      </c>
    </row>
    <row r="4897">
      <c r="A4897" s="6" t="str">
        <f>'Лист 1'!F4899</f>
        <v/>
      </c>
      <c r="C4897" s="6" t="str">
        <f>'Лист 1'!C4899</f>
        <v/>
      </c>
      <c r="D4897" s="6" t="str">
        <f>'Лист 1'!H4899</f>
        <v/>
      </c>
      <c r="E4897" s="6" t="str">
        <f>'Лист 1'!B4899</f>
        <v/>
      </c>
    </row>
    <row r="4898">
      <c r="A4898" s="6" t="str">
        <f>'Лист 1'!F4900</f>
        <v/>
      </c>
      <c r="C4898" s="6" t="str">
        <f>'Лист 1'!C4900</f>
        <v/>
      </c>
      <c r="D4898" s="6" t="str">
        <f>'Лист 1'!H4900</f>
        <v/>
      </c>
      <c r="E4898" s="6" t="str">
        <f>'Лист 1'!B4900</f>
        <v/>
      </c>
    </row>
    <row r="4899">
      <c r="A4899" s="6" t="str">
        <f>'Лист 1'!F4901</f>
        <v/>
      </c>
      <c r="C4899" s="6" t="str">
        <f>'Лист 1'!C4901</f>
        <v/>
      </c>
      <c r="D4899" s="6" t="str">
        <f>'Лист 1'!H4901</f>
        <v/>
      </c>
      <c r="E4899" s="6" t="str">
        <f>'Лист 1'!B4901</f>
        <v/>
      </c>
    </row>
    <row r="4900">
      <c r="A4900" s="6" t="str">
        <f>'Лист 1'!F4902</f>
        <v/>
      </c>
      <c r="C4900" s="6" t="str">
        <f>'Лист 1'!C4902</f>
        <v/>
      </c>
      <c r="D4900" s="6" t="str">
        <f>'Лист 1'!H4902</f>
        <v/>
      </c>
      <c r="E4900" s="6" t="str">
        <f>'Лист 1'!B4902</f>
        <v/>
      </c>
    </row>
    <row r="4901">
      <c r="A4901" s="6" t="str">
        <f>'Лист 1'!F4903</f>
        <v/>
      </c>
      <c r="C4901" s="6" t="str">
        <f>'Лист 1'!C4903</f>
        <v/>
      </c>
      <c r="D4901" s="6" t="str">
        <f>'Лист 1'!H4903</f>
        <v/>
      </c>
      <c r="E4901" s="6" t="str">
        <f>'Лист 1'!B4903</f>
        <v/>
      </c>
    </row>
    <row r="4902">
      <c r="A4902" s="6" t="str">
        <f>'Лист 1'!F4904</f>
        <v/>
      </c>
      <c r="C4902" s="6" t="str">
        <f>'Лист 1'!C4904</f>
        <v/>
      </c>
      <c r="D4902" s="6" t="str">
        <f>'Лист 1'!H4904</f>
        <v/>
      </c>
      <c r="E4902" s="6" t="str">
        <f>'Лист 1'!B4904</f>
        <v/>
      </c>
    </row>
    <row r="4903">
      <c r="A4903" s="6" t="str">
        <f>'Лист 1'!F4905</f>
        <v/>
      </c>
      <c r="C4903" s="6" t="str">
        <f>'Лист 1'!C4905</f>
        <v/>
      </c>
      <c r="D4903" s="6" t="str">
        <f>'Лист 1'!H4905</f>
        <v/>
      </c>
      <c r="E4903" s="6" t="str">
        <f>'Лист 1'!B4905</f>
        <v/>
      </c>
    </row>
    <row r="4904">
      <c r="A4904" s="6" t="str">
        <f>'Лист 1'!F4906</f>
        <v/>
      </c>
      <c r="C4904" s="6" t="str">
        <f>'Лист 1'!C4906</f>
        <v/>
      </c>
      <c r="D4904" s="6" t="str">
        <f>'Лист 1'!H4906</f>
        <v/>
      </c>
      <c r="E4904" s="6" t="str">
        <f>'Лист 1'!B4906</f>
        <v/>
      </c>
    </row>
    <row r="4905">
      <c r="A4905" s="6" t="str">
        <f>'Лист 1'!F4907</f>
        <v/>
      </c>
      <c r="C4905" s="6" t="str">
        <f>'Лист 1'!C4907</f>
        <v/>
      </c>
      <c r="D4905" s="6" t="str">
        <f>'Лист 1'!H4907</f>
        <v/>
      </c>
      <c r="E4905" s="6" t="str">
        <f>'Лист 1'!B4907</f>
        <v/>
      </c>
    </row>
    <row r="4906">
      <c r="A4906" s="6" t="str">
        <f>'Лист 1'!F4908</f>
        <v/>
      </c>
      <c r="C4906" s="6" t="str">
        <f>'Лист 1'!C4908</f>
        <v/>
      </c>
      <c r="D4906" s="6" t="str">
        <f>'Лист 1'!H4908</f>
        <v/>
      </c>
      <c r="E4906" s="6" t="str">
        <f>'Лист 1'!B4908</f>
        <v/>
      </c>
    </row>
    <row r="4907">
      <c r="A4907" s="6" t="str">
        <f>'Лист 1'!F4909</f>
        <v/>
      </c>
      <c r="C4907" s="6" t="str">
        <f>'Лист 1'!C4909</f>
        <v/>
      </c>
      <c r="D4907" s="6" t="str">
        <f>'Лист 1'!H4909</f>
        <v/>
      </c>
      <c r="E4907" s="6" t="str">
        <f>'Лист 1'!B4909</f>
        <v/>
      </c>
    </row>
    <row r="4908">
      <c r="A4908" s="6" t="str">
        <f>'Лист 1'!F4910</f>
        <v/>
      </c>
      <c r="C4908" s="6" t="str">
        <f>'Лист 1'!C4910</f>
        <v/>
      </c>
      <c r="D4908" s="6" t="str">
        <f>'Лист 1'!H4910</f>
        <v/>
      </c>
      <c r="E4908" s="6" t="str">
        <f>'Лист 1'!B4910</f>
        <v/>
      </c>
    </row>
    <row r="4909">
      <c r="A4909" s="6" t="str">
        <f>'Лист 1'!F4911</f>
        <v/>
      </c>
      <c r="C4909" s="6" t="str">
        <f>'Лист 1'!C4911</f>
        <v/>
      </c>
      <c r="D4909" s="6" t="str">
        <f>'Лист 1'!H4911</f>
        <v/>
      </c>
      <c r="E4909" s="6" t="str">
        <f>'Лист 1'!B4911</f>
        <v/>
      </c>
    </row>
    <row r="4910">
      <c r="A4910" s="6" t="str">
        <f>'Лист 1'!F4912</f>
        <v/>
      </c>
      <c r="C4910" s="6" t="str">
        <f>'Лист 1'!C4912</f>
        <v/>
      </c>
      <c r="D4910" s="6" t="str">
        <f>'Лист 1'!H4912</f>
        <v/>
      </c>
      <c r="E4910" s="6" t="str">
        <f>'Лист 1'!B4912</f>
        <v/>
      </c>
    </row>
    <row r="4911">
      <c r="A4911" s="6" t="str">
        <f>'Лист 1'!F4913</f>
        <v/>
      </c>
      <c r="C4911" s="6" t="str">
        <f>'Лист 1'!C4913</f>
        <v/>
      </c>
      <c r="D4911" s="6" t="str">
        <f>'Лист 1'!H4913</f>
        <v/>
      </c>
      <c r="E4911" s="6" t="str">
        <f>'Лист 1'!B4913</f>
        <v/>
      </c>
    </row>
    <row r="4912">
      <c r="A4912" s="6" t="str">
        <f>'Лист 1'!F4914</f>
        <v/>
      </c>
      <c r="C4912" s="6" t="str">
        <f>'Лист 1'!C4914</f>
        <v/>
      </c>
      <c r="D4912" s="6" t="str">
        <f>'Лист 1'!H4914</f>
        <v/>
      </c>
      <c r="E4912" s="6" t="str">
        <f>'Лист 1'!B4914</f>
        <v/>
      </c>
    </row>
    <row r="4913">
      <c r="A4913" s="6" t="str">
        <f>'Лист 1'!F4915</f>
        <v/>
      </c>
      <c r="C4913" s="6" t="str">
        <f>'Лист 1'!C4915</f>
        <v/>
      </c>
      <c r="D4913" s="6" t="str">
        <f>'Лист 1'!H4915</f>
        <v/>
      </c>
      <c r="E4913" s="6" t="str">
        <f>'Лист 1'!B4915</f>
        <v/>
      </c>
    </row>
    <row r="4914">
      <c r="A4914" s="6" t="str">
        <f>'Лист 1'!F4916</f>
        <v/>
      </c>
      <c r="C4914" s="6" t="str">
        <f>'Лист 1'!C4916</f>
        <v/>
      </c>
      <c r="D4914" s="6" t="str">
        <f>'Лист 1'!H4916</f>
        <v/>
      </c>
      <c r="E4914" s="6" t="str">
        <f>'Лист 1'!B4916</f>
        <v/>
      </c>
    </row>
    <row r="4915">
      <c r="A4915" s="6" t="str">
        <f>'Лист 1'!F4917</f>
        <v/>
      </c>
      <c r="C4915" s="6" t="str">
        <f>'Лист 1'!C4917</f>
        <v/>
      </c>
      <c r="D4915" s="6" t="str">
        <f>'Лист 1'!H4917</f>
        <v/>
      </c>
      <c r="E4915" s="6" t="str">
        <f>'Лист 1'!B4917</f>
        <v/>
      </c>
    </row>
    <row r="4916">
      <c r="A4916" s="6" t="str">
        <f>'Лист 1'!F4918</f>
        <v/>
      </c>
      <c r="C4916" s="6" t="str">
        <f>'Лист 1'!C4918</f>
        <v/>
      </c>
      <c r="D4916" s="6" t="str">
        <f>'Лист 1'!H4918</f>
        <v/>
      </c>
      <c r="E4916" s="6" t="str">
        <f>'Лист 1'!B4918</f>
        <v/>
      </c>
    </row>
    <row r="4917">
      <c r="A4917" s="6" t="str">
        <f>'Лист 1'!F4919</f>
        <v/>
      </c>
      <c r="C4917" s="6" t="str">
        <f>'Лист 1'!C4919</f>
        <v/>
      </c>
      <c r="D4917" s="6" t="str">
        <f>'Лист 1'!H4919</f>
        <v/>
      </c>
      <c r="E4917" s="6" t="str">
        <f>'Лист 1'!B4919</f>
        <v/>
      </c>
    </row>
    <row r="4918">
      <c r="A4918" s="6" t="str">
        <f>'Лист 1'!F4920</f>
        <v/>
      </c>
      <c r="C4918" s="6" t="str">
        <f>'Лист 1'!C4920</f>
        <v/>
      </c>
      <c r="D4918" s="6" t="str">
        <f>'Лист 1'!H4920</f>
        <v/>
      </c>
      <c r="E4918" s="6" t="str">
        <f>'Лист 1'!B4920</f>
        <v/>
      </c>
    </row>
    <row r="4919">
      <c r="A4919" s="6" t="str">
        <f>'Лист 1'!F4921</f>
        <v/>
      </c>
      <c r="C4919" s="6" t="str">
        <f>'Лист 1'!C4921</f>
        <v/>
      </c>
      <c r="D4919" s="6" t="str">
        <f>'Лист 1'!H4921</f>
        <v/>
      </c>
      <c r="E4919" s="6" t="str">
        <f>'Лист 1'!B4921</f>
        <v/>
      </c>
    </row>
    <row r="4920">
      <c r="A4920" s="6" t="str">
        <f>'Лист 1'!F4922</f>
        <v/>
      </c>
      <c r="C4920" s="6" t="str">
        <f>'Лист 1'!C4922</f>
        <v/>
      </c>
      <c r="D4920" s="6" t="str">
        <f>'Лист 1'!H4922</f>
        <v/>
      </c>
      <c r="E4920" s="6" t="str">
        <f>'Лист 1'!B4922</f>
        <v/>
      </c>
    </row>
    <row r="4921">
      <c r="A4921" s="6" t="str">
        <f>'Лист 1'!F4923</f>
        <v/>
      </c>
      <c r="C4921" s="6" t="str">
        <f>'Лист 1'!C4923</f>
        <v/>
      </c>
      <c r="D4921" s="6" t="str">
        <f>'Лист 1'!H4923</f>
        <v/>
      </c>
      <c r="E4921" s="6" t="str">
        <f>'Лист 1'!B4923</f>
        <v/>
      </c>
    </row>
    <row r="4922">
      <c r="A4922" s="6" t="str">
        <f>'Лист 1'!F4924</f>
        <v/>
      </c>
      <c r="C4922" s="6" t="str">
        <f>'Лист 1'!C4924</f>
        <v/>
      </c>
      <c r="D4922" s="6" t="str">
        <f>'Лист 1'!H4924</f>
        <v/>
      </c>
      <c r="E4922" s="6" t="str">
        <f>'Лист 1'!B4924</f>
        <v/>
      </c>
    </row>
    <row r="4923">
      <c r="A4923" s="6" t="str">
        <f>'Лист 1'!F4925</f>
        <v/>
      </c>
      <c r="C4923" s="6" t="str">
        <f>'Лист 1'!C4925</f>
        <v/>
      </c>
      <c r="D4923" s="6" t="str">
        <f>'Лист 1'!H4925</f>
        <v/>
      </c>
      <c r="E4923" s="6" t="str">
        <f>'Лист 1'!B4925</f>
        <v/>
      </c>
    </row>
    <row r="4924">
      <c r="A4924" s="6" t="str">
        <f>'Лист 1'!F4926</f>
        <v/>
      </c>
      <c r="C4924" s="6" t="str">
        <f>'Лист 1'!C4926</f>
        <v/>
      </c>
      <c r="D4924" s="6" t="str">
        <f>'Лист 1'!H4926</f>
        <v/>
      </c>
      <c r="E4924" s="6" t="str">
        <f>'Лист 1'!B4926</f>
        <v/>
      </c>
    </row>
    <row r="4925">
      <c r="A4925" s="6" t="str">
        <f>'Лист 1'!F4927</f>
        <v/>
      </c>
      <c r="C4925" s="6" t="str">
        <f>'Лист 1'!C4927</f>
        <v/>
      </c>
      <c r="D4925" s="6" t="str">
        <f>'Лист 1'!H4927</f>
        <v/>
      </c>
      <c r="E4925" s="6" t="str">
        <f>'Лист 1'!B4927</f>
        <v/>
      </c>
    </row>
    <row r="4926">
      <c r="A4926" s="6" t="str">
        <f>'Лист 1'!F4928</f>
        <v/>
      </c>
      <c r="C4926" s="6" t="str">
        <f>'Лист 1'!C4928</f>
        <v/>
      </c>
      <c r="D4926" s="6" t="str">
        <f>'Лист 1'!H4928</f>
        <v/>
      </c>
      <c r="E4926" s="6" t="str">
        <f>'Лист 1'!B4928</f>
        <v/>
      </c>
    </row>
    <row r="4927">
      <c r="A4927" s="6" t="str">
        <f>'Лист 1'!F4929</f>
        <v/>
      </c>
      <c r="C4927" s="6" t="str">
        <f>'Лист 1'!C4929</f>
        <v/>
      </c>
      <c r="D4927" s="6" t="str">
        <f>'Лист 1'!H4929</f>
        <v/>
      </c>
      <c r="E4927" s="6" t="str">
        <f>'Лист 1'!B4929</f>
        <v/>
      </c>
    </row>
    <row r="4928">
      <c r="A4928" s="6" t="str">
        <f>'Лист 1'!F4930</f>
        <v/>
      </c>
      <c r="C4928" s="6" t="str">
        <f>'Лист 1'!C4930</f>
        <v/>
      </c>
      <c r="D4928" s="6" t="str">
        <f>'Лист 1'!H4930</f>
        <v/>
      </c>
      <c r="E4928" s="6" t="str">
        <f>'Лист 1'!B4930</f>
        <v/>
      </c>
    </row>
    <row r="4929">
      <c r="A4929" s="6" t="str">
        <f>'Лист 1'!F4931</f>
        <v/>
      </c>
      <c r="C4929" s="6" t="str">
        <f>'Лист 1'!C4931</f>
        <v/>
      </c>
      <c r="D4929" s="6" t="str">
        <f>'Лист 1'!H4931</f>
        <v/>
      </c>
      <c r="E4929" s="6" t="str">
        <f>'Лист 1'!B4931</f>
        <v/>
      </c>
    </row>
    <row r="4930">
      <c r="A4930" s="6" t="str">
        <f>'Лист 1'!F4932</f>
        <v/>
      </c>
      <c r="C4930" s="6" t="str">
        <f>'Лист 1'!C4932</f>
        <v/>
      </c>
      <c r="D4930" s="6" t="str">
        <f>'Лист 1'!H4932</f>
        <v/>
      </c>
      <c r="E4930" s="6" t="str">
        <f>'Лист 1'!B4932</f>
        <v/>
      </c>
    </row>
    <row r="4931">
      <c r="A4931" s="6" t="str">
        <f>'Лист 1'!F4933</f>
        <v/>
      </c>
      <c r="C4931" s="6" t="str">
        <f>'Лист 1'!C4933</f>
        <v/>
      </c>
      <c r="D4931" s="6" t="str">
        <f>'Лист 1'!H4933</f>
        <v/>
      </c>
      <c r="E4931" s="6" t="str">
        <f>'Лист 1'!B4933</f>
        <v/>
      </c>
    </row>
    <row r="4932">
      <c r="A4932" s="6" t="str">
        <f>'Лист 1'!F4934</f>
        <v/>
      </c>
      <c r="C4932" s="6" t="str">
        <f>'Лист 1'!C4934</f>
        <v/>
      </c>
      <c r="D4932" s="6" t="str">
        <f>'Лист 1'!H4934</f>
        <v/>
      </c>
      <c r="E4932" s="6" t="str">
        <f>'Лист 1'!B4934</f>
        <v/>
      </c>
    </row>
    <row r="4933">
      <c r="A4933" s="6" t="str">
        <f>'Лист 1'!F4935</f>
        <v/>
      </c>
      <c r="C4933" s="6" t="str">
        <f>'Лист 1'!C4935</f>
        <v/>
      </c>
      <c r="D4933" s="6" t="str">
        <f>'Лист 1'!H4935</f>
        <v/>
      </c>
      <c r="E4933" s="6" t="str">
        <f>'Лист 1'!B4935</f>
        <v/>
      </c>
    </row>
    <row r="4934">
      <c r="A4934" s="6" t="str">
        <f>'Лист 1'!F4936</f>
        <v/>
      </c>
      <c r="C4934" s="6" t="str">
        <f>'Лист 1'!C4936</f>
        <v/>
      </c>
      <c r="D4934" s="6" t="str">
        <f>'Лист 1'!H4936</f>
        <v/>
      </c>
      <c r="E4934" s="6" t="str">
        <f>'Лист 1'!B4936</f>
        <v/>
      </c>
    </row>
    <row r="4935">
      <c r="A4935" s="6" t="str">
        <f>'Лист 1'!F4937</f>
        <v/>
      </c>
      <c r="C4935" s="6" t="str">
        <f>'Лист 1'!C4937</f>
        <v/>
      </c>
      <c r="D4935" s="6" t="str">
        <f>'Лист 1'!H4937</f>
        <v/>
      </c>
      <c r="E4935" s="6" t="str">
        <f>'Лист 1'!B4937</f>
        <v/>
      </c>
    </row>
    <row r="4936">
      <c r="A4936" s="6" t="str">
        <f>'Лист 1'!F4938</f>
        <v/>
      </c>
      <c r="C4936" s="6" t="str">
        <f>'Лист 1'!C4938</f>
        <v/>
      </c>
      <c r="D4936" s="6" t="str">
        <f>'Лист 1'!H4938</f>
        <v/>
      </c>
      <c r="E4936" s="6" t="str">
        <f>'Лист 1'!B4938</f>
        <v/>
      </c>
    </row>
    <row r="4937">
      <c r="A4937" s="6" t="str">
        <f>'Лист 1'!F4939</f>
        <v/>
      </c>
      <c r="C4937" s="6" t="str">
        <f>'Лист 1'!C4939</f>
        <v/>
      </c>
      <c r="D4937" s="6" t="str">
        <f>'Лист 1'!H4939</f>
        <v/>
      </c>
      <c r="E4937" s="6" t="str">
        <f>'Лист 1'!B4939</f>
        <v/>
      </c>
    </row>
    <row r="4938">
      <c r="A4938" s="6" t="str">
        <f>'Лист 1'!F4940</f>
        <v/>
      </c>
      <c r="C4938" s="6" t="str">
        <f>'Лист 1'!C4940</f>
        <v/>
      </c>
      <c r="D4938" s="6" t="str">
        <f>'Лист 1'!H4940</f>
        <v/>
      </c>
      <c r="E4938" s="6" t="str">
        <f>'Лист 1'!B4940</f>
        <v/>
      </c>
    </row>
    <row r="4939">
      <c r="A4939" s="6" t="str">
        <f>'Лист 1'!F4941</f>
        <v/>
      </c>
      <c r="C4939" s="6" t="str">
        <f>'Лист 1'!C4941</f>
        <v/>
      </c>
      <c r="D4939" s="6" t="str">
        <f>'Лист 1'!H4941</f>
        <v/>
      </c>
      <c r="E4939" s="6" t="str">
        <f>'Лист 1'!B4941</f>
        <v/>
      </c>
    </row>
    <row r="4940">
      <c r="A4940" s="6" t="str">
        <f>'Лист 1'!F4942</f>
        <v/>
      </c>
      <c r="C4940" s="6" t="str">
        <f>'Лист 1'!C4942</f>
        <v/>
      </c>
      <c r="D4940" s="6" t="str">
        <f>'Лист 1'!H4942</f>
        <v/>
      </c>
      <c r="E4940" s="6" t="str">
        <f>'Лист 1'!B4942</f>
        <v/>
      </c>
    </row>
    <row r="4941">
      <c r="A4941" s="6" t="str">
        <f>'Лист 1'!F4943</f>
        <v/>
      </c>
      <c r="C4941" s="6" t="str">
        <f>'Лист 1'!C4943</f>
        <v/>
      </c>
      <c r="D4941" s="6" t="str">
        <f>'Лист 1'!H4943</f>
        <v/>
      </c>
      <c r="E4941" s="6" t="str">
        <f>'Лист 1'!B4943</f>
        <v/>
      </c>
    </row>
    <row r="4942">
      <c r="A4942" s="6" t="str">
        <f>'Лист 1'!F4944</f>
        <v/>
      </c>
      <c r="C4942" s="6" t="str">
        <f>'Лист 1'!C4944</f>
        <v/>
      </c>
      <c r="D4942" s="6" t="str">
        <f>'Лист 1'!H4944</f>
        <v/>
      </c>
      <c r="E4942" s="6" t="str">
        <f>'Лист 1'!B4944</f>
        <v/>
      </c>
    </row>
    <row r="4943">
      <c r="A4943" s="6" t="str">
        <f>'Лист 1'!F4945</f>
        <v/>
      </c>
      <c r="C4943" s="6" t="str">
        <f>'Лист 1'!C4945</f>
        <v/>
      </c>
      <c r="D4943" s="6" t="str">
        <f>'Лист 1'!H4945</f>
        <v/>
      </c>
      <c r="E4943" s="6" t="str">
        <f>'Лист 1'!B4945</f>
        <v/>
      </c>
    </row>
    <row r="4944">
      <c r="A4944" s="6" t="str">
        <f>'Лист 1'!F4946</f>
        <v/>
      </c>
      <c r="C4944" s="6" t="str">
        <f>'Лист 1'!C4946</f>
        <v/>
      </c>
      <c r="D4944" s="6" t="str">
        <f>'Лист 1'!H4946</f>
        <v/>
      </c>
      <c r="E4944" s="6" t="str">
        <f>'Лист 1'!B4946</f>
        <v/>
      </c>
    </row>
    <row r="4945">
      <c r="A4945" s="6" t="str">
        <f>'Лист 1'!F4947</f>
        <v/>
      </c>
      <c r="C4945" s="6" t="str">
        <f>'Лист 1'!C4947</f>
        <v/>
      </c>
      <c r="D4945" s="6" t="str">
        <f>'Лист 1'!H4947</f>
        <v/>
      </c>
      <c r="E4945" s="6" t="str">
        <f>'Лист 1'!B4947</f>
        <v/>
      </c>
    </row>
    <row r="4946">
      <c r="A4946" s="6" t="str">
        <f>'Лист 1'!F4948</f>
        <v/>
      </c>
      <c r="C4946" s="6" t="str">
        <f>'Лист 1'!C4948</f>
        <v/>
      </c>
      <c r="D4946" s="6" t="str">
        <f>'Лист 1'!H4948</f>
        <v/>
      </c>
      <c r="E4946" s="6" t="str">
        <f>'Лист 1'!B4948</f>
        <v/>
      </c>
    </row>
    <row r="4947">
      <c r="A4947" s="6" t="str">
        <f>'Лист 1'!F4949</f>
        <v/>
      </c>
      <c r="C4947" s="6" t="str">
        <f>'Лист 1'!C4949</f>
        <v/>
      </c>
      <c r="D4947" s="6" t="str">
        <f>'Лист 1'!H4949</f>
        <v/>
      </c>
      <c r="E4947" s="6" t="str">
        <f>'Лист 1'!B4949</f>
        <v/>
      </c>
    </row>
    <row r="4948">
      <c r="A4948" s="6" t="str">
        <f>'Лист 1'!F4950</f>
        <v/>
      </c>
      <c r="C4948" s="6" t="str">
        <f>'Лист 1'!C4950</f>
        <v/>
      </c>
      <c r="D4948" s="6" t="str">
        <f>'Лист 1'!H4950</f>
        <v/>
      </c>
      <c r="E4948" s="6" t="str">
        <f>'Лист 1'!B4950</f>
        <v/>
      </c>
    </row>
    <row r="4949">
      <c r="A4949" s="6" t="str">
        <f>'Лист 1'!F4951</f>
        <v/>
      </c>
      <c r="C4949" s="6" t="str">
        <f>'Лист 1'!C4951</f>
        <v/>
      </c>
      <c r="D4949" s="6" t="str">
        <f>'Лист 1'!H4951</f>
        <v/>
      </c>
      <c r="E4949" s="6" t="str">
        <f>'Лист 1'!B4951</f>
        <v/>
      </c>
    </row>
    <row r="4950">
      <c r="A4950" s="6" t="str">
        <f>'Лист 1'!F4952</f>
        <v/>
      </c>
      <c r="C4950" s="6" t="str">
        <f>'Лист 1'!C4952</f>
        <v/>
      </c>
      <c r="D4950" s="6" t="str">
        <f>'Лист 1'!H4952</f>
        <v/>
      </c>
      <c r="E4950" s="6" t="str">
        <f>'Лист 1'!B4952</f>
        <v/>
      </c>
    </row>
    <row r="4951">
      <c r="A4951" s="6" t="str">
        <f>'Лист 1'!F4953</f>
        <v/>
      </c>
      <c r="C4951" s="6" t="str">
        <f>'Лист 1'!C4953</f>
        <v/>
      </c>
      <c r="D4951" s="6" t="str">
        <f>'Лист 1'!H4953</f>
        <v/>
      </c>
      <c r="E4951" s="6" t="str">
        <f>'Лист 1'!B4953</f>
        <v/>
      </c>
    </row>
    <row r="4952">
      <c r="A4952" s="6" t="str">
        <f>'Лист 1'!F4954</f>
        <v/>
      </c>
      <c r="C4952" s="6" t="str">
        <f>'Лист 1'!C4954</f>
        <v/>
      </c>
      <c r="D4952" s="6" t="str">
        <f>'Лист 1'!H4954</f>
        <v/>
      </c>
      <c r="E4952" s="6" t="str">
        <f>'Лист 1'!B4954</f>
        <v/>
      </c>
    </row>
    <row r="4953">
      <c r="A4953" s="6" t="str">
        <f>'Лист 1'!F4955</f>
        <v/>
      </c>
      <c r="C4953" s="6" t="str">
        <f>'Лист 1'!C4955</f>
        <v/>
      </c>
      <c r="D4953" s="6" t="str">
        <f>'Лист 1'!H4955</f>
        <v/>
      </c>
      <c r="E4953" s="6" t="str">
        <f>'Лист 1'!B4955</f>
        <v/>
      </c>
    </row>
    <row r="4954">
      <c r="A4954" s="6" t="str">
        <f>'Лист 1'!F4956</f>
        <v/>
      </c>
      <c r="C4954" s="6" t="str">
        <f>'Лист 1'!C4956</f>
        <v/>
      </c>
      <c r="D4954" s="6" t="str">
        <f>'Лист 1'!H4956</f>
        <v/>
      </c>
      <c r="E4954" s="6" t="str">
        <f>'Лист 1'!B4956</f>
        <v/>
      </c>
    </row>
    <row r="4955">
      <c r="A4955" s="6" t="str">
        <f>'Лист 1'!F4957</f>
        <v/>
      </c>
      <c r="C4955" s="6" t="str">
        <f>'Лист 1'!C4957</f>
        <v/>
      </c>
      <c r="D4955" s="6" t="str">
        <f>'Лист 1'!H4957</f>
        <v/>
      </c>
      <c r="E4955" s="6" t="str">
        <f>'Лист 1'!B4957</f>
        <v/>
      </c>
    </row>
    <row r="4956">
      <c r="A4956" s="6" t="str">
        <f>'Лист 1'!F4958</f>
        <v/>
      </c>
      <c r="C4956" s="6" t="str">
        <f>'Лист 1'!C4958</f>
        <v/>
      </c>
      <c r="D4956" s="6" t="str">
        <f>'Лист 1'!H4958</f>
        <v/>
      </c>
      <c r="E4956" s="6" t="str">
        <f>'Лист 1'!B4958</f>
        <v/>
      </c>
    </row>
    <row r="4957">
      <c r="A4957" s="6" t="str">
        <f>'Лист 1'!F4959</f>
        <v/>
      </c>
      <c r="C4957" s="6" t="str">
        <f>'Лист 1'!C4959</f>
        <v/>
      </c>
      <c r="D4957" s="6" t="str">
        <f>'Лист 1'!H4959</f>
        <v/>
      </c>
      <c r="E4957" s="6" t="str">
        <f>'Лист 1'!B4959</f>
        <v/>
      </c>
    </row>
    <row r="4958">
      <c r="A4958" s="6" t="str">
        <f>'Лист 1'!F4960</f>
        <v/>
      </c>
      <c r="C4958" s="6" t="str">
        <f>'Лист 1'!C4960</f>
        <v/>
      </c>
      <c r="D4958" s="6" t="str">
        <f>'Лист 1'!H4960</f>
        <v/>
      </c>
      <c r="E4958" s="6" t="str">
        <f>'Лист 1'!B4960</f>
        <v/>
      </c>
    </row>
    <row r="4959">
      <c r="A4959" s="6" t="str">
        <f>'Лист 1'!F4961</f>
        <v/>
      </c>
      <c r="C4959" s="6" t="str">
        <f>'Лист 1'!C4961</f>
        <v/>
      </c>
      <c r="D4959" s="6" t="str">
        <f>'Лист 1'!H4961</f>
        <v/>
      </c>
      <c r="E4959" s="6" t="str">
        <f>'Лист 1'!B4961</f>
        <v/>
      </c>
    </row>
    <row r="4960">
      <c r="A4960" s="6" t="str">
        <f>'Лист 1'!F4962</f>
        <v/>
      </c>
      <c r="C4960" s="6" t="str">
        <f>'Лист 1'!C4962</f>
        <v/>
      </c>
      <c r="D4960" s="6" t="str">
        <f>'Лист 1'!H4962</f>
        <v/>
      </c>
      <c r="E4960" s="6" t="str">
        <f>'Лист 1'!B4962</f>
        <v/>
      </c>
    </row>
    <row r="4961">
      <c r="A4961" s="6" t="str">
        <f>'Лист 1'!F4963</f>
        <v/>
      </c>
      <c r="C4961" s="6" t="str">
        <f>'Лист 1'!C4963</f>
        <v/>
      </c>
      <c r="D4961" s="6" t="str">
        <f>'Лист 1'!H4963</f>
        <v/>
      </c>
      <c r="E4961" s="6" t="str">
        <f>'Лист 1'!B4963</f>
        <v/>
      </c>
    </row>
    <row r="4962">
      <c r="A4962" s="6" t="str">
        <f>'Лист 1'!F4964</f>
        <v/>
      </c>
      <c r="C4962" s="6" t="str">
        <f>'Лист 1'!C4964</f>
        <v/>
      </c>
      <c r="D4962" s="6" t="str">
        <f>'Лист 1'!H4964</f>
        <v/>
      </c>
      <c r="E4962" s="6" t="str">
        <f>'Лист 1'!B4964</f>
        <v/>
      </c>
    </row>
    <row r="4963">
      <c r="A4963" s="6" t="str">
        <f>'Лист 1'!F4965</f>
        <v/>
      </c>
      <c r="C4963" s="6" t="str">
        <f>'Лист 1'!C4965</f>
        <v/>
      </c>
      <c r="D4963" s="6" t="str">
        <f>'Лист 1'!H4965</f>
        <v/>
      </c>
      <c r="E4963" s="6" t="str">
        <f>'Лист 1'!B4965</f>
        <v/>
      </c>
    </row>
    <row r="4964">
      <c r="A4964" s="6" t="str">
        <f>'Лист 1'!F4966</f>
        <v/>
      </c>
      <c r="C4964" s="6" t="str">
        <f>'Лист 1'!C4966</f>
        <v/>
      </c>
      <c r="D4964" s="6" t="str">
        <f>'Лист 1'!H4966</f>
        <v/>
      </c>
      <c r="E4964" s="6" t="str">
        <f>'Лист 1'!B4966</f>
        <v/>
      </c>
    </row>
    <row r="4965">
      <c r="A4965" s="6" t="str">
        <f>'Лист 1'!F4967</f>
        <v/>
      </c>
      <c r="C4965" s="6" t="str">
        <f>'Лист 1'!C4967</f>
        <v/>
      </c>
      <c r="D4965" s="6" t="str">
        <f>'Лист 1'!H4967</f>
        <v/>
      </c>
      <c r="E4965" s="6" t="str">
        <f>'Лист 1'!B4967</f>
        <v/>
      </c>
    </row>
    <row r="4966">
      <c r="A4966" s="6" t="str">
        <f>'Лист 1'!F4968</f>
        <v/>
      </c>
      <c r="C4966" s="6" t="str">
        <f>'Лист 1'!C4968</f>
        <v/>
      </c>
      <c r="D4966" s="6" t="str">
        <f>'Лист 1'!H4968</f>
        <v/>
      </c>
      <c r="E4966" s="6" t="str">
        <f>'Лист 1'!B4968</f>
        <v/>
      </c>
    </row>
    <row r="4967">
      <c r="A4967" s="6" t="str">
        <f>'Лист 1'!F4969</f>
        <v/>
      </c>
      <c r="C4967" s="6" t="str">
        <f>'Лист 1'!C4969</f>
        <v/>
      </c>
      <c r="D4967" s="6" t="str">
        <f>'Лист 1'!H4969</f>
        <v/>
      </c>
      <c r="E4967" s="6" t="str">
        <f>'Лист 1'!B4969</f>
        <v/>
      </c>
    </row>
    <row r="4968">
      <c r="A4968" s="6" t="str">
        <f>'Лист 1'!F4970</f>
        <v/>
      </c>
      <c r="C4968" s="6" t="str">
        <f>'Лист 1'!C4970</f>
        <v/>
      </c>
      <c r="D4968" s="6" t="str">
        <f>'Лист 1'!H4970</f>
        <v/>
      </c>
      <c r="E4968" s="6" t="str">
        <f>'Лист 1'!B4970</f>
        <v/>
      </c>
    </row>
    <row r="4969">
      <c r="A4969" s="6" t="str">
        <f>'Лист 1'!F4971</f>
        <v/>
      </c>
      <c r="C4969" s="6" t="str">
        <f>'Лист 1'!C4971</f>
        <v/>
      </c>
      <c r="D4969" s="6" t="str">
        <f>'Лист 1'!H4971</f>
        <v/>
      </c>
      <c r="E4969" s="6" t="str">
        <f>'Лист 1'!B4971</f>
        <v/>
      </c>
    </row>
    <row r="4970">
      <c r="A4970" s="6" t="str">
        <f>'Лист 1'!F4972</f>
        <v/>
      </c>
      <c r="C4970" s="6" t="str">
        <f>'Лист 1'!C4972</f>
        <v/>
      </c>
      <c r="D4970" s="6" t="str">
        <f>'Лист 1'!H4972</f>
        <v/>
      </c>
      <c r="E4970" s="6" t="str">
        <f>'Лист 1'!B4972</f>
        <v/>
      </c>
    </row>
    <row r="4971">
      <c r="A4971" s="6" t="str">
        <f>'Лист 1'!F4973</f>
        <v/>
      </c>
      <c r="C4971" s="6" t="str">
        <f>'Лист 1'!C4973</f>
        <v/>
      </c>
      <c r="D4971" s="6" t="str">
        <f>'Лист 1'!H4973</f>
        <v/>
      </c>
      <c r="E4971" s="6" t="str">
        <f>'Лист 1'!B4973</f>
        <v/>
      </c>
    </row>
    <row r="4972">
      <c r="A4972" s="6" t="str">
        <f>'Лист 1'!F4974</f>
        <v/>
      </c>
      <c r="C4972" s="6" t="str">
        <f>'Лист 1'!C4974</f>
        <v/>
      </c>
      <c r="D4972" s="6" t="str">
        <f>'Лист 1'!H4974</f>
        <v/>
      </c>
      <c r="E4972" s="6" t="str">
        <f>'Лист 1'!B4974</f>
        <v/>
      </c>
    </row>
    <row r="4973">
      <c r="A4973" s="6" t="str">
        <f>'Лист 1'!F4975</f>
        <v/>
      </c>
      <c r="C4973" s="6" t="str">
        <f>'Лист 1'!C4975</f>
        <v/>
      </c>
      <c r="D4973" s="6" t="str">
        <f>'Лист 1'!H4975</f>
        <v/>
      </c>
      <c r="E4973" s="6" t="str">
        <f>'Лист 1'!B4975</f>
        <v/>
      </c>
    </row>
    <row r="4974">
      <c r="A4974" s="6" t="str">
        <f>'Лист 1'!F4976</f>
        <v/>
      </c>
      <c r="C4974" s="6" t="str">
        <f>'Лист 1'!C4976</f>
        <v/>
      </c>
      <c r="D4974" s="6" t="str">
        <f>'Лист 1'!H4976</f>
        <v/>
      </c>
      <c r="E4974" s="6" t="str">
        <f>'Лист 1'!B4976</f>
        <v/>
      </c>
    </row>
    <row r="4975">
      <c r="A4975" s="6" t="str">
        <f>'Лист 1'!F4977</f>
        <v/>
      </c>
      <c r="C4975" s="6" t="str">
        <f>'Лист 1'!C4977</f>
        <v/>
      </c>
      <c r="D4975" s="6" t="str">
        <f>'Лист 1'!H4977</f>
        <v/>
      </c>
      <c r="E4975" s="6" t="str">
        <f>'Лист 1'!B4977</f>
        <v/>
      </c>
    </row>
    <row r="4976">
      <c r="A4976" s="6" t="str">
        <f>'Лист 1'!F4978</f>
        <v/>
      </c>
      <c r="C4976" s="6" t="str">
        <f>'Лист 1'!C4978</f>
        <v/>
      </c>
      <c r="D4976" s="6" t="str">
        <f>'Лист 1'!H4978</f>
        <v/>
      </c>
      <c r="E4976" s="6" t="str">
        <f>'Лист 1'!B4978</f>
        <v/>
      </c>
    </row>
    <row r="4977">
      <c r="A4977" s="6" t="str">
        <f>'Лист 1'!F4979</f>
        <v/>
      </c>
      <c r="C4977" s="6" t="str">
        <f>'Лист 1'!C4979</f>
        <v/>
      </c>
      <c r="D4977" s="6" t="str">
        <f>'Лист 1'!H4979</f>
        <v/>
      </c>
      <c r="E4977" s="6" t="str">
        <f>'Лист 1'!B4979</f>
        <v/>
      </c>
    </row>
    <row r="4978">
      <c r="A4978" s="6" t="str">
        <f>'Лист 1'!F4980</f>
        <v/>
      </c>
      <c r="C4978" s="6" t="str">
        <f>'Лист 1'!C4980</f>
        <v/>
      </c>
      <c r="D4978" s="6" t="str">
        <f>'Лист 1'!H4980</f>
        <v/>
      </c>
      <c r="E4978" s="6" t="str">
        <f>'Лист 1'!B4980</f>
        <v/>
      </c>
    </row>
    <row r="4979">
      <c r="A4979" s="6" t="str">
        <f>'Лист 1'!F4981</f>
        <v/>
      </c>
      <c r="C4979" s="6" t="str">
        <f>'Лист 1'!C4981</f>
        <v/>
      </c>
      <c r="D4979" s="6" t="str">
        <f>'Лист 1'!H4981</f>
        <v/>
      </c>
      <c r="E4979" s="6" t="str">
        <f>'Лист 1'!B4981</f>
        <v/>
      </c>
    </row>
    <row r="4980">
      <c r="A4980" s="6" t="str">
        <f>'Лист 1'!F4982</f>
        <v/>
      </c>
      <c r="C4980" s="6" t="str">
        <f>'Лист 1'!C4982</f>
        <v/>
      </c>
      <c r="D4980" s="6" t="str">
        <f>'Лист 1'!H4982</f>
        <v/>
      </c>
      <c r="E4980" s="6" t="str">
        <f>'Лист 1'!B4982</f>
        <v/>
      </c>
    </row>
    <row r="4981">
      <c r="A4981" s="6" t="str">
        <f>'Лист 1'!F4983</f>
        <v/>
      </c>
      <c r="C4981" s="6" t="str">
        <f>'Лист 1'!C4983</f>
        <v/>
      </c>
      <c r="D4981" s="6" t="str">
        <f>'Лист 1'!H4983</f>
        <v/>
      </c>
      <c r="E4981" s="6" t="str">
        <f>'Лист 1'!B4983</f>
        <v/>
      </c>
    </row>
    <row r="4982">
      <c r="A4982" s="6" t="str">
        <f>'Лист 1'!F4984</f>
        <v/>
      </c>
      <c r="C4982" s="6" t="str">
        <f>'Лист 1'!C4984</f>
        <v/>
      </c>
      <c r="D4982" s="6" t="str">
        <f>'Лист 1'!H4984</f>
        <v/>
      </c>
      <c r="E4982" s="6" t="str">
        <f>'Лист 1'!B4984</f>
        <v/>
      </c>
    </row>
    <row r="4983">
      <c r="A4983" s="6" t="str">
        <f>'Лист 1'!F4985</f>
        <v/>
      </c>
      <c r="C4983" s="6" t="str">
        <f>'Лист 1'!C4985</f>
        <v/>
      </c>
      <c r="D4983" s="6" t="str">
        <f>'Лист 1'!H4985</f>
        <v/>
      </c>
      <c r="E4983" s="6" t="str">
        <f>'Лист 1'!B4985</f>
        <v/>
      </c>
    </row>
    <row r="4984">
      <c r="A4984" s="6" t="str">
        <f>'Лист 1'!F4986</f>
        <v/>
      </c>
      <c r="C4984" s="6" t="str">
        <f>'Лист 1'!C4986</f>
        <v/>
      </c>
      <c r="D4984" s="6" t="str">
        <f>'Лист 1'!H4986</f>
        <v/>
      </c>
      <c r="E4984" s="6" t="str">
        <f>'Лист 1'!B4986</f>
        <v/>
      </c>
    </row>
    <row r="4985">
      <c r="A4985" s="6" t="str">
        <f>'Лист 1'!F4987</f>
        <v/>
      </c>
      <c r="C4985" s="6" t="str">
        <f>'Лист 1'!C4987</f>
        <v/>
      </c>
      <c r="D4985" s="6" t="str">
        <f>'Лист 1'!H4987</f>
        <v/>
      </c>
      <c r="E4985" s="6" t="str">
        <f>'Лист 1'!B4987</f>
        <v/>
      </c>
    </row>
    <row r="4986">
      <c r="A4986" s="6" t="str">
        <f>'Лист 1'!F4988</f>
        <v/>
      </c>
      <c r="C4986" s="6" t="str">
        <f>'Лист 1'!C4988</f>
        <v/>
      </c>
      <c r="D4986" s="6" t="str">
        <f>'Лист 1'!H4988</f>
        <v/>
      </c>
      <c r="E4986" s="6" t="str">
        <f>'Лист 1'!B4988</f>
        <v/>
      </c>
    </row>
    <row r="4987">
      <c r="A4987" s="6" t="str">
        <f>'Лист 1'!F4989</f>
        <v/>
      </c>
      <c r="C4987" s="6" t="str">
        <f>'Лист 1'!C4989</f>
        <v/>
      </c>
      <c r="D4987" s="6" t="str">
        <f>'Лист 1'!H4989</f>
        <v/>
      </c>
      <c r="E4987" s="6" t="str">
        <f>'Лист 1'!B4989</f>
        <v/>
      </c>
    </row>
    <row r="4988">
      <c r="A4988" s="6" t="str">
        <f>'Лист 1'!F4990</f>
        <v/>
      </c>
      <c r="C4988" s="6" t="str">
        <f>'Лист 1'!C4990</f>
        <v/>
      </c>
      <c r="D4988" s="6" t="str">
        <f>'Лист 1'!H4990</f>
        <v/>
      </c>
      <c r="E4988" s="6" t="str">
        <f>'Лист 1'!B4990</f>
        <v/>
      </c>
    </row>
    <row r="4989">
      <c r="A4989" s="6" t="str">
        <f>'Лист 1'!F4991</f>
        <v/>
      </c>
      <c r="C4989" s="6" t="str">
        <f>'Лист 1'!C4991</f>
        <v/>
      </c>
      <c r="D4989" s="6" t="str">
        <f>'Лист 1'!H4991</f>
        <v/>
      </c>
      <c r="E4989" s="6" t="str">
        <f>'Лист 1'!B4991</f>
        <v/>
      </c>
    </row>
    <row r="4990">
      <c r="A4990" s="6" t="str">
        <f>'Лист 1'!F4992</f>
        <v/>
      </c>
      <c r="C4990" s="6" t="str">
        <f>'Лист 1'!C4992</f>
        <v/>
      </c>
      <c r="D4990" s="6" t="str">
        <f>'Лист 1'!H4992</f>
        <v/>
      </c>
      <c r="E4990" s="6" t="str">
        <f>'Лист 1'!B4992</f>
        <v/>
      </c>
    </row>
    <row r="4991">
      <c r="A4991" s="6" t="str">
        <f>'Лист 1'!F4993</f>
        <v/>
      </c>
      <c r="C4991" s="6" t="str">
        <f>'Лист 1'!C4993</f>
        <v/>
      </c>
      <c r="D4991" s="6" t="str">
        <f>'Лист 1'!H4993</f>
        <v/>
      </c>
      <c r="E4991" s="6" t="str">
        <f>'Лист 1'!B4993</f>
        <v/>
      </c>
    </row>
    <row r="4992">
      <c r="A4992" s="6" t="str">
        <f>'Лист 1'!F4994</f>
        <v/>
      </c>
      <c r="C4992" s="6" t="str">
        <f>'Лист 1'!C4994</f>
        <v/>
      </c>
      <c r="D4992" s="6" t="str">
        <f>'Лист 1'!H4994</f>
        <v/>
      </c>
      <c r="E4992" s="6" t="str">
        <f>'Лист 1'!B4994</f>
        <v/>
      </c>
    </row>
    <row r="4993">
      <c r="A4993" s="6" t="str">
        <f>'Лист 1'!F4995</f>
        <v/>
      </c>
      <c r="C4993" s="6" t="str">
        <f>'Лист 1'!C4995</f>
        <v/>
      </c>
      <c r="D4993" s="6" t="str">
        <f>'Лист 1'!H4995</f>
        <v/>
      </c>
      <c r="E4993" s="6" t="str">
        <f>'Лист 1'!B4995</f>
        <v/>
      </c>
    </row>
    <row r="4994">
      <c r="A4994" s="6" t="str">
        <f>'Лист 1'!F4996</f>
        <v/>
      </c>
      <c r="C4994" s="6" t="str">
        <f>'Лист 1'!C4996</f>
        <v/>
      </c>
      <c r="D4994" s="6" t="str">
        <f>'Лист 1'!H4996</f>
        <v/>
      </c>
      <c r="E4994" s="6" t="str">
        <f>'Лист 1'!B4996</f>
        <v/>
      </c>
    </row>
    <row r="4995">
      <c r="A4995" s="6" t="str">
        <f>'Лист 1'!F4997</f>
        <v/>
      </c>
      <c r="C4995" s="6" t="str">
        <f>'Лист 1'!C4997</f>
        <v/>
      </c>
      <c r="D4995" s="6" t="str">
        <f>'Лист 1'!H4997</f>
        <v/>
      </c>
      <c r="E4995" s="6" t="str">
        <f>'Лист 1'!B4997</f>
        <v/>
      </c>
    </row>
    <row r="4996">
      <c r="A4996" s="6" t="str">
        <f>'Лист 1'!F4998</f>
        <v/>
      </c>
      <c r="C4996" s="6" t="str">
        <f>'Лист 1'!C4998</f>
        <v/>
      </c>
      <c r="D4996" s="6" t="str">
        <f>'Лист 1'!H4998</f>
        <v/>
      </c>
      <c r="E4996" s="6" t="str">
        <f>'Лист 1'!B4998</f>
        <v/>
      </c>
    </row>
    <row r="4997">
      <c r="A4997" s="6" t="str">
        <f>'Лист 1'!F4999</f>
        <v/>
      </c>
      <c r="C4997" s="6" t="str">
        <f>'Лист 1'!C4999</f>
        <v/>
      </c>
      <c r="D4997" s="6" t="str">
        <f>'Лист 1'!H4999</f>
        <v/>
      </c>
      <c r="E4997" s="6" t="str">
        <f>'Лист 1'!B4999</f>
        <v/>
      </c>
    </row>
    <row r="4998">
      <c r="A4998" s="6" t="str">
        <f>'Лист 1'!F5000</f>
        <v/>
      </c>
      <c r="C4998" s="6" t="str">
        <f>'Лист 1'!C5000</f>
        <v/>
      </c>
      <c r="D4998" s="6" t="str">
        <f>'Лист 1'!H5000</f>
        <v/>
      </c>
      <c r="E4998" s="6" t="str">
        <f>'Лист 1'!B5000</f>
        <v/>
      </c>
    </row>
    <row r="4999">
      <c r="A4999" s="6" t="str">
        <f>'Лист 1'!F5001</f>
        <v/>
      </c>
      <c r="C4999" s="6" t="str">
        <f>'Лист 1'!C5001</f>
        <v/>
      </c>
      <c r="D4999" s="6" t="str">
        <f>'Лист 1'!H5001</f>
        <v/>
      </c>
      <c r="E4999" s="6" t="str">
        <f>'Лист 1'!B5001</f>
        <v/>
      </c>
    </row>
    <row r="5000">
      <c r="A5000" s="6" t="str">
        <f>'Лист 1'!F5002</f>
        <v/>
      </c>
      <c r="C5000" s="6" t="str">
        <f>'Лист 1'!C5002</f>
        <v/>
      </c>
      <c r="D5000" s="6" t="str">
        <f>'Лист 1'!H5002</f>
        <v/>
      </c>
      <c r="E5000" s="6" t="str">
        <f>'Лист 1'!B5002</f>
        <v/>
      </c>
    </row>
    <row r="5001">
      <c r="A5001" s="6" t="str">
        <f>'Лист 1'!F5003</f>
        <v/>
      </c>
      <c r="C5001" s="6" t="str">
        <f>'Лист 1'!C5003</f>
        <v/>
      </c>
      <c r="D5001" s="6" t="str">
        <f>'Лист 1'!H5003</f>
        <v/>
      </c>
      <c r="E5001" s="6" t="str">
        <f>'Лист 1'!B5003</f>
        <v/>
      </c>
    </row>
    <row r="5002">
      <c r="A5002" s="6" t="str">
        <f>'Лист 1'!F5004</f>
        <v/>
      </c>
      <c r="C5002" s="6" t="str">
        <f>'Лист 1'!C5004</f>
        <v/>
      </c>
      <c r="D5002" s="6" t="str">
        <f>'Лист 1'!H5004</f>
        <v/>
      </c>
      <c r="E5002" s="6" t="str">
        <f>'Лист 1'!B5004</f>
        <v/>
      </c>
    </row>
    <row r="5003">
      <c r="A5003" s="6" t="str">
        <f>'Лист 1'!F5005</f>
        <v/>
      </c>
      <c r="C5003" s="6" t="str">
        <f>'Лист 1'!C5005</f>
        <v/>
      </c>
      <c r="D5003" s="6" t="str">
        <f>'Лист 1'!H5005</f>
        <v/>
      </c>
      <c r="E5003" s="6" t="str">
        <f>'Лист 1'!B5005</f>
        <v/>
      </c>
    </row>
    <row r="5004">
      <c r="A5004" s="6" t="str">
        <f>'Лист 1'!F5006</f>
        <v/>
      </c>
      <c r="C5004" s="6" t="str">
        <f>'Лист 1'!C5006</f>
        <v/>
      </c>
      <c r="D5004" s="6" t="str">
        <f>'Лист 1'!H5006</f>
        <v/>
      </c>
      <c r="E5004" s="6" t="str">
        <f>'Лист 1'!B5006</f>
        <v/>
      </c>
    </row>
    <row r="5005">
      <c r="A5005" s="6" t="str">
        <f>'Лист 1'!F5007</f>
        <v/>
      </c>
      <c r="C5005" s="6" t="str">
        <f>'Лист 1'!C5007</f>
        <v/>
      </c>
      <c r="D5005" s="6" t="str">
        <f>'Лист 1'!H5007</f>
        <v/>
      </c>
      <c r="E5005" s="6" t="str">
        <f>'Лист 1'!B5007</f>
        <v/>
      </c>
    </row>
    <row r="5006">
      <c r="A5006" s="6" t="str">
        <f>'Лист 1'!F5008</f>
        <v/>
      </c>
      <c r="C5006" s="6" t="str">
        <f>'Лист 1'!C5008</f>
        <v/>
      </c>
      <c r="D5006" s="6" t="str">
        <f>'Лист 1'!H5008</f>
        <v/>
      </c>
      <c r="E5006" s="6" t="str">
        <f>'Лист 1'!B5008</f>
        <v/>
      </c>
    </row>
    <row r="5007">
      <c r="A5007" s="6" t="str">
        <f>'Лист 1'!F5009</f>
        <v/>
      </c>
      <c r="C5007" s="6" t="str">
        <f>'Лист 1'!C5009</f>
        <v/>
      </c>
      <c r="D5007" s="6" t="str">
        <f>'Лист 1'!H5009</f>
        <v/>
      </c>
      <c r="E5007" s="6" t="str">
        <f>'Лист 1'!B5009</f>
        <v/>
      </c>
    </row>
    <row r="5008">
      <c r="A5008" s="6" t="str">
        <f>'Лист 1'!F5010</f>
        <v/>
      </c>
      <c r="C5008" s="6" t="str">
        <f>'Лист 1'!C5010</f>
        <v/>
      </c>
      <c r="D5008" s="6" t="str">
        <f>'Лист 1'!H5010</f>
        <v/>
      </c>
      <c r="E5008" s="6" t="str">
        <f>'Лист 1'!B5010</f>
        <v/>
      </c>
    </row>
    <row r="5009">
      <c r="A5009" s="6" t="str">
        <f>'Лист 1'!F5011</f>
        <v/>
      </c>
      <c r="C5009" s="6" t="str">
        <f>'Лист 1'!C5011</f>
        <v/>
      </c>
      <c r="D5009" s="6" t="str">
        <f>'Лист 1'!H5011</f>
        <v/>
      </c>
      <c r="E5009" s="6" t="str">
        <f>'Лист 1'!B5011</f>
        <v/>
      </c>
    </row>
    <row r="5010">
      <c r="A5010" s="6" t="str">
        <f>'Лист 1'!F5012</f>
        <v/>
      </c>
      <c r="C5010" s="6" t="str">
        <f>'Лист 1'!C5012</f>
        <v/>
      </c>
      <c r="D5010" s="6" t="str">
        <f>'Лист 1'!H5012</f>
        <v/>
      </c>
      <c r="E5010" s="6" t="str">
        <f>'Лист 1'!B5012</f>
        <v/>
      </c>
    </row>
    <row r="5011">
      <c r="A5011" s="6" t="str">
        <f>'Лист 1'!F5013</f>
        <v/>
      </c>
      <c r="C5011" s="6" t="str">
        <f>'Лист 1'!C5013</f>
        <v/>
      </c>
      <c r="D5011" s="6" t="str">
        <f>'Лист 1'!H5013</f>
        <v/>
      </c>
      <c r="E5011" s="6" t="str">
        <f>'Лист 1'!B5013</f>
        <v/>
      </c>
    </row>
    <row r="5012">
      <c r="A5012" s="6" t="str">
        <f>'Лист 1'!F5014</f>
        <v/>
      </c>
      <c r="C5012" s="6" t="str">
        <f>'Лист 1'!C5014</f>
        <v/>
      </c>
      <c r="D5012" s="6" t="str">
        <f>'Лист 1'!H5014</f>
        <v/>
      </c>
      <c r="E5012" s="6" t="str">
        <f>'Лист 1'!B5014</f>
        <v/>
      </c>
    </row>
    <row r="5013">
      <c r="A5013" s="6" t="str">
        <f>'Лист 1'!F5015</f>
        <v/>
      </c>
      <c r="C5013" s="6" t="str">
        <f>'Лист 1'!C5015</f>
        <v/>
      </c>
      <c r="D5013" s="6" t="str">
        <f>'Лист 1'!H5015</f>
        <v/>
      </c>
      <c r="E5013" s="6" t="str">
        <f>'Лист 1'!B5015</f>
        <v/>
      </c>
    </row>
    <row r="5014">
      <c r="A5014" s="6" t="str">
        <f>'Лист 1'!F5016</f>
        <v/>
      </c>
      <c r="C5014" s="6" t="str">
        <f>'Лист 1'!C5016</f>
        <v/>
      </c>
      <c r="D5014" s="6" t="str">
        <f>'Лист 1'!H5016</f>
        <v/>
      </c>
      <c r="E5014" s="6" t="str">
        <f>'Лист 1'!B5016</f>
        <v/>
      </c>
    </row>
    <row r="5015">
      <c r="A5015" s="6" t="str">
        <f>'Лист 1'!F5017</f>
        <v/>
      </c>
      <c r="C5015" s="6" t="str">
        <f>'Лист 1'!C5017</f>
        <v/>
      </c>
      <c r="D5015" s="6" t="str">
        <f>'Лист 1'!H5017</f>
        <v/>
      </c>
      <c r="E5015" s="6" t="str">
        <f>'Лист 1'!B5017</f>
        <v/>
      </c>
    </row>
    <row r="5016">
      <c r="A5016" s="6" t="str">
        <f>'Лист 1'!F5018</f>
        <v/>
      </c>
      <c r="C5016" s="6" t="str">
        <f>'Лист 1'!C5018</f>
        <v/>
      </c>
      <c r="D5016" s="6" t="str">
        <f>'Лист 1'!H5018</f>
        <v/>
      </c>
      <c r="E5016" s="6" t="str">
        <f>'Лист 1'!B5018</f>
        <v/>
      </c>
    </row>
    <row r="5017">
      <c r="A5017" s="6" t="str">
        <f>'Лист 1'!F5019</f>
        <v/>
      </c>
      <c r="C5017" s="6" t="str">
        <f>'Лист 1'!C5019</f>
        <v/>
      </c>
      <c r="D5017" s="6" t="str">
        <f>'Лист 1'!H5019</f>
        <v/>
      </c>
      <c r="E5017" s="6" t="str">
        <f>'Лист 1'!B5019</f>
        <v/>
      </c>
    </row>
    <row r="5018">
      <c r="A5018" s="6" t="str">
        <f>'Лист 1'!F5020</f>
        <v/>
      </c>
      <c r="C5018" s="6" t="str">
        <f>'Лист 1'!C5020</f>
        <v/>
      </c>
      <c r="D5018" s="6" t="str">
        <f>'Лист 1'!H5020</f>
        <v/>
      </c>
      <c r="E5018" s="6" t="str">
        <f>'Лист 1'!B5020</f>
        <v/>
      </c>
    </row>
    <row r="5019">
      <c r="A5019" s="6" t="str">
        <f>'Лист 1'!F5021</f>
        <v/>
      </c>
      <c r="C5019" s="6" t="str">
        <f>'Лист 1'!C5021</f>
        <v/>
      </c>
      <c r="D5019" s="6" t="str">
        <f>'Лист 1'!H5021</f>
        <v/>
      </c>
      <c r="E5019" s="6" t="str">
        <f>'Лист 1'!B5021</f>
        <v/>
      </c>
    </row>
    <row r="5020">
      <c r="A5020" s="6" t="str">
        <f>'Лист 1'!F5022</f>
        <v/>
      </c>
      <c r="C5020" s="6" t="str">
        <f>'Лист 1'!C5022</f>
        <v/>
      </c>
      <c r="D5020" s="6" t="str">
        <f>'Лист 1'!H5022</f>
        <v/>
      </c>
      <c r="E5020" s="6" t="str">
        <f>'Лист 1'!B5022</f>
        <v/>
      </c>
    </row>
    <row r="5021">
      <c r="A5021" s="6" t="str">
        <f>'Лист 1'!F5023</f>
        <v/>
      </c>
      <c r="C5021" s="6" t="str">
        <f>'Лист 1'!C5023</f>
        <v/>
      </c>
      <c r="D5021" s="6" t="str">
        <f>'Лист 1'!H5023</f>
        <v/>
      </c>
      <c r="E5021" s="6" t="str">
        <f>'Лист 1'!B5023</f>
        <v/>
      </c>
    </row>
    <row r="5022">
      <c r="A5022" s="6" t="str">
        <f>'Лист 1'!F5024</f>
        <v/>
      </c>
      <c r="C5022" s="6" t="str">
        <f>'Лист 1'!C5024</f>
        <v/>
      </c>
      <c r="D5022" s="6" t="str">
        <f>'Лист 1'!H5024</f>
        <v/>
      </c>
      <c r="E5022" s="6" t="str">
        <f>'Лист 1'!B5024</f>
        <v/>
      </c>
    </row>
    <row r="5023">
      <c r="A5023" s="6" t="str">
        <f>'Лист 1'!F5025</f>
        <v/>
      </c>
      <c r="C5023" s="6" t="str">
        <f>'Лист 1'!C5025</f>
        <v/>
      </c>
      <c r="D5023" s="6" t="str">
        <f>'Лист 1'!H5025</f>
        <v/>
      </c>
      <c r="E5023" s="6" t="str">
        <f>'Лист 1'!B5025</f>
        <v/>
      </c>
    </row>
    <row r="5024">
      <c r="A5024" s="6" t="str">
        <f>'Лист 1'!F5026</f>
        <v/>
      </c>
      <c r="C5024" s="6" t="str">
        <f>'Лист 1'!C5026</f>
        <v/>
      </c>
      <c r="D5024" s="6" t="str">
        <f>'Лист 1'!H5026</f>
        <v/>
      </c>
      <c r="E5024" s="6" t="str">
        <f>'Лист 1'!B5026</f>
        <v/>
      </c>
    </row>
    <row r="5025">
      <c r="A5025" s="6" t="str">
        <f>'Лист 1'!F5027</f>
        <v/>
      </c>
      <c r="C5025" s="6" t="str">
        <f>'Лист 1'!C5027</f>
        <v/>
      </c>
      <c r="D5025" s="6" t="str">
        <f>'Лист 1'!H5027</f>
        <v/>
      </c>
      <c r="E5025" s="6" t="str">
        <f>'Лист 1'!B5027</f>
        <v/>
      </c>
    </row>
    <row r="5026">
      <c r="A5026" s="6" t="str">
        <f>'Лист 1'!F5028</f>
        <v/>
      </c>
      <c r="C5026" s="6" t="str">
        <f>'Лист 1'!C5028</f>
        <v/>
      </c>
      <c r="D5026" s="6" t="str">
        <f>'Лист 1'!H5028</f>
        <v/>
      </c>
      <c r="E5026" s="6" t="str">
        <f>'Лист 1'!B5028</f>
        <v/>
      </c>
    </row>
    <row r="5027">
      <c r="A5027" s="6" t="str">
        <f>'Лист 1'!F5029</f>
        <v/>
      </c>
      <c r="C5027" s="6" t="str">
        <f>'Лист 1'!C5029</f>
        <v/>
      </c>
      <c r="D5027" s="6" t="str">
        <f>'Лист 1'!H5029</f>
        <v/>
      </c>
      <c r="E5027" s="6" t="str">
        <f>'Лист 1'!B5029</f>
        <v/>
      </c>
    </row>
    <row r="5028">
      <c r="A5028" s="6" t="str">
        <f>'Лист 1'!F5030</f>
        <v/>
      </c>
      <c r="C5028" s="6" t="str">
        <f>'Лист 1'!C5030</f>
        <v/>
      </c>
      <c r="D5028" s="6" t="str">
        <f>'Лист 1'!H5030</f>
        <v/>
      </c>
      <c r="E5028" s="6" t="str">
        <f>'Лист 1'!B5030</f>
        <v/>
      </c>
    </row>
    <row r="5029">
      <c r="A5029" s="6" t="str">
        <f>'Лист 1'!F5031</f>
        <v/>
      </c>
      <c r="C5029" s="6" t="str">
        <f>'Лист 1'!C5031</f>
        <v/>
      </c>
      <c r="D5029" s="6" t="str">
        <f>'Лист 1'!H5031</f>
        <v/>
      </c>
      <c r="E5029" s="6" t="str">
        <f>'Лист 1'!B5031</f>
        <v/>
      </c>
    </row>
    <row r="5030">
      <c r="A5030" s="6" t="str">
        <f>'Лист 1'!F5032</f>
        <v/>
      </c>
      <c r="C5030" s="6" t="str">
        <f>'Лист 1'!C5032</f>
        <v/>
      </c>
      <c r="D5030" s="6" t="str">
        <f>'Лист 1'!H5032</f>
        <v/>
      </c>
      <c r="E5030" s="6" t="str">
        <f>'Лист 1'!B5032</f>
        <v/>
      </c>
    </row>
    <row r="5031">
      <c r="A5031" s="6" t="str">
        <f>'Лист 1'!F5033</f>
        <v/>
      </c>
      <c r="C5031" s="6" t="str">
        <f>'Лист 1'!C5033</f>
        <v/>
      </c>
      <c r="D5031" s="6" t="str">
        <f>'Лист 1'!H5033</f>
        <v/>
      </c>
      <c r="E5031" s="6" t="str">
        <f>'Лист 1'!B5033</f>
        <v/>
      </c>
    </row>
    <row r="5032">
      <c r="A5032" s="6" t="str">
        <f>'Лист 1'!F5034</f>
        <v/>
      </c>
      <c r="C5032" s="6" t="str">
        <f>'Лист 1'!C5034</f>
        <v/>
      </c>
      <c r="D5032" s="6" t="str">
        <f>'Лист 1'!H5034</f>
        <v/>
      </c>
      <c r="E5032" s="6" t="str">
        <f>'Лист 1'!B5034</f>
        <v/>
      </c>
    </row>
    <row r="5033">
      <c r="A5033" s="6" t="str">
        <f>'Лист 1'!F5035</f>
        <v/>
      </c>
      <c r="C5033" s="6" t="str">
        <f>'Лист 1'!C5035</f>
        <v/>
      </c>
      <c r="D5033" s="6" t="str">
        <f>'Лист 1'!H5035</f>
        <v/>
      </c>
      <c r="E5033" s="6" t="str">
        <f>'Лист 1'!B5035</f>
        <v/>
      </c>
    </row>
    <row r="5034">
      <c r="A5034" s="6" t="str">
        <f>'Лист 1'!F5036</f>
        <v/>
      </c>
      <c r="C5034" s="6" t="str">
        <f>'Лист 1'!C5036</f>
        <v/>
      </c>
      <c r="D5034" s="6" t="str">
        <f>'Лист 1'!H5036</f>
        <v/>
      </c>
      <c r="E5034" s="6" t="str">
        <f>'Лист 1'!B5036</f>
        <v/>
      </c>
    </row>
    <row r="5035">
      <c r="A5035" s="6" t="str">
        <f>'Лист 1'!F5037</f>
        <v/>
      </c>
      <c r="C5035" s="6" t="str">
        <f>'Лист 1'!C5037</f>
        <v/>
      </c>
      <c r="D5035" s="6" t="str">
        <f>'Лист 1'!H5037</f>
        <v/>
      </c>
      <c r="E5035" s="6" t="str">
        <f>'Лист 1'!B5037</f>
        <v/>
      </c>
    </row>
    <row r="5036">
      <c r="A5036" s="6" t="str">
        <f>'Лист 1'!F5038</f>
        <v/>
      </c>
      <c r="C5036" s="6" t="str">
        <f>'Лист 1'!C5038</f>
        <v/>
      </c>
      <c r="D5036" s="6" t="str">
        <f>'Лист 1'!H5038</f>
        <v/>
      </c>
      <c r="E5036" s="6" t="str">
        <f>'Лист 1'!B5038</f>
        <v/>
      </c>
    </row>
    <row r="5037">
      <c r="A5037" s="6" t="str">
        <f>'Лист 1'!F5039</f>
        <v/>
      </c>
      <c r="C5037" s="6" t="str">
        <f>'Лист 1'!C5039</f>
        <v/>
      </c>
      <c r="D5037" s="6" t="str">
        <f>'Лист 1'!H5039</f>
        <v/>
      </c>
      <c r="E5037" s="6" t="str">
        <f>'Лист 1'!B5039</f>
        <v/>
      </c>
    </row>
    <row r="5038">
      <c r="A5038" s="6" t="str">
        <f>'Лист 1'!F5040</f>
        <v/>
      </c>
      <c r="C5038" s="6" t="str">
        <f>'Лист 1'!C5040</f>
        <v/>
      </c>
      <c r="D5038" s="6" t="str">
        <f>'Лист 1'!H5040</f>
        <v/>
      </c>
      <c r="E5038" s="6" t="str">
        <f>'Лист 1'!B5040</f>
        <v/>
      </c>
    </row>
    <row r="5039">
      <c r="A5039" s="6" t="str">
        <f>'Лист 1'!F5041</f>
        <v/>
      </c>
      <c r="C5039" s="6" t="str">
        <f>'Лист 1'!C5041</f>
        <v/>
      </c>
      <c r="D5039" s="6" t="str">
        <f>'Лист 1'!H5041</f>
        <v/>
      </c>
      <c r="E5039" s="6" t="str">
        <f>'Лист 1'!B5041</f>
        <v/>
      </c>
    </row>
    <row r="5040">
      <c r="A5040" s="6" t="str">
        <f>'Лист 1'!F5042</f>
        <v/>
      </c>
      <c r="C5040" s="6" t="str">
        <f>'Лист 1'!C5042</f>
        <v/>
      </c>
      <c r="D5040" s="6" t="str">
        <f>'Лист 1'!H5042</f>
        <v/>
      </c>
      <c r="E5040" s="6" t="str">
        <f>'Лист 1'!B5042</f>
        <v/>
      </c>
    </row>
    <row r="5041">
      <c r="A5041" s="6" t="str">
        <f>'Лист 1'!F5043</f>
        <v/>
      </c>
      <c r="C5041" s="6" t="str">
        <f>'Лист 1'!C5043</f>
        <v/>
      </c>
      <c r="D5041" s="6" t="str">
        <f>'Лист 1'!H5043</f>
        <v/>
      </c>
      <c r="E5041" s="6" t="str">
        <f>'Лист 1'!B5043</f>
        <v/>
      </c>
    </row>
    <row r="5042">
      <c r="A5042" s="6" t="str">
        <f>'Лист 1'!F5044</f>
        <v/>
      </c>
      <c r="C5042" s="6" t="str">
        <f>'Лист 1'!C5044</f>
        <v/>
      </c>
      <c r="D5042" s="6" t="str">
        <f>'Лист 1'!H5044</f>
        <v/>
      </c>
      <c r="E5042" s="6" t="str">
        <f>'Лист 1'!B5044</f>
        <v/>
      </c>
    </row>
    <row r="5043">
      <c r="A5043" s="6" t="str">
        <f>'Лист 1'!F5045</f>
        <v/>
      </c>
      <c r="C5043" s="6" t="str">
        <f>'Лист 1'!C5045</f>
        <v/>
      </c>
      <c r="D5043" s="6" t="str">
        <f>'Лист 1'!H5045</f>
        <v/>
      </c>
      <c r="E5043" s="6" t="str">
        <f>'Лист 1'!B5045</f>
        <v/>
      </c>
    </row>
    <row r="5044">
      <c r="A5044" s="6" t="str">
        <f>'Лист 1'!F5046</f>
        <v/>
      </c>
      <c r="C5044" s="6" t="str">
        <f>'Лист 1'!C5046</f>
        <v/>
      </c>
      <c r="D5044" s="6" t="str">
        <f>'Лист 1'!H5046</f>
        <v/>
      </c>
      <c r="E5044" s="6" t="str">
        <f>'Лист 1'!B5046</f>
        <v/>
      </c>
    </row>
    <row r="5045">
      <c r="A5045" s="6" t="str">
        <f>'Лист 1'!F5047</f>
        <v/>
      </c>
      <c r="C5045" s="6" t="str">
        <f>'Лист 1'!C5047</f>
        <v/>
      </c>
      <c r="D5045" s="6" t="str">
        <f>'Лист 1'!H5047</f>
        <v/>
      </c>
      <c r="E5045" s="6" t="str">
        <f>'Лист 1'!B5047</f>
        <v/>
      </c>
    </row>
    <row r="5046">
      <c r="A5046" s="6" t="str">
        <f>'Лист 1'!F5048</f>
        <v/>
      </c>
      <c r="C5046" s="6" t="str">
        <f>'Лист 1'!C5048</f>
        <v/>
      </c>
      <c r="D5046" s="6" t="str">
        <f>'Лист 1'!H5048</f>
        <v/>
      </c>
      <c r="E5046" s="6" t="str">
        <f>'Лист 1'!B5048</f>
        <v/>
      </c>
    </row>
    <row r="5047">
      <c r="A5047" s="6" t="str">
        <f>'Лист 1'!F5049</f>
        <v/>
      </c>
      <c r="C5047" s="6" t="str">
        <f>'Лист 1'!C5049</f>
        <v/>
      </c>
      <c r="D5047" s="6" t="str">
        <f>'Лист 1'!H5049</f>
        <v/>
      </c>
      <c r="E5047" s="6" t="str">
        <f>'Лист 1'!B5049</f>
        <v/>
      </c>
    </row>
    <row r="5048">
      <c r="A5048" s="6" t="str">
        <f>'Лист 1'!F5050</f>
        <v/>
      </c>
      <c r="C5048" s="6" t="str">
        <f>'Лист 1'!C5050</f>
        <v/>
      </c>
      <c r="D5048" s="6" t="str">
        <f>'Лист 1'!H5050</f>
        <v/>
      </c>
      <c r="E5048" s="6" t="str">
        <f>'Лист 1'!B5050</f>
        <v/>
      </c>
    </row>
    <row r="5049">
      <c r="A5049" s="6" t="str">
        <f>'Лист 1'!F5051</f>
        <v/>
      </c>
      <c r="C5049" s="6" t="str">
        <f>'Лист 1'!C5051</f>
        <v/>
      </c>
      <c r="D5049" s="6" t="str">
        <f>'Лист 1'!H5051</f>
        <v/>
      </c>
      <c r="E5049" s="6" t="str">
        <f>'Лист 1'!B5051</f>
        <v/>
      </c>
    </row>
    <row r="5050">
      <c r="A5050" s="6" t="str">
        <f>'Лист 1'!F5052</f>
        <v/>
      </c>
      <c r="C5050" s="6" t="str">
        <f>'Лист 1'!C5052</f>
        <v/>
      </c>
      <c r="D5050" s="6" t="str">
        <f>'Лист 1'!H5052</f>
        <v/>
      </c>
      <c r="E5050" s="6" t="str">
        <f>'Лист 1'!B5052</f>
        <v/>
      </c>
    </row>
    <row r="5051">
      <c r="A5051" s="6" t="str">
        <f>'Лист 1'!F5053</f>
        <v/>
      </c>
      <c r="C5051" s="6" t="str">
        <f>'Лист 1'!C5053</f>
        <v/>
      </c>
      <c r="D5051" s="6" t="str">
        <f>'Лист 1'!H5053</f>
        <v/>
      </c>
      <c r="E5051" s="6" t="str">
        <f>'Лист 1'!B5053</f>
        <v/>
      </c>
    </row>
    <row r="5052">
      <c r="A5052" s="6" t="str">
        <f>'Лист 1'!F5054</f>
        <v/>
      </c>
      <c r="C5052" s="6" t="str">
        <f>'Лист 1'!C5054</f>
        <v/>
      </c>
      <c r="D5052" s="6" t="str">
        <f>'Лист 1'!H5054</f>
        <v/>
      </c>
      <c r="E5052" s="6" t="str">
        <f>'Лист 1'!B5054</f>
        <v/>
      </c>
    </row>
    <row r="5053">
      <c r="A5053" s="6" t="str">
        <f>'Лист 1'!F5055</f>
        <v/>
      </c>
      <c r="C5053" s="6" t="str">
        <f>'Лист 1'!C5055</f>
        <v/>
      </c>
      <c r="D5053" s="6" t="str">
        <f>'Лист 1'!H5055</f>
        <v/>
      </c>
      <c r="E5053" s="6" t="str">
        <f>'Лист 1'!B5055</f>
        <v/>
      </c>
    </row>
    <row r="5054">
      <c r="A5054" s="6" t="str">
        <f>'Лист 1'!F5056</f>
        <v/>
      </c>
      <c r="C5054" s="6" t="str">
        <f>'Лист 1'!C5056</f>
        <v/>
      </c>
      <c r="D5054" s="6" t="str">
        <f>'Лист 1'!H5056</f>
        <v/>
      </c>
      <c r="E5054" s="6" t="str">
        <f>'Лист 1'!B5056</f>
        <v/>
      </c>
    </row>
    <row r="5055">
      <c r="A5055" s="6" t="str">
        <f>'Лист 1'!F5057</f>
        <v/>
      </c>
      <c r="C5055" s="6" t="str">
        <f>'Лист 1'!C5057</f>
        <v/>
      </c>
      <c r="D5055" s="6" t="str">
        <f>'Лист 1'!H5057</f>
        <v/>
      </c>
      <c r="E5055" s="6" t="str">
        <f>'Лист 1'!B5057</f>
        <v/>
      </c>
    </row>
    <row r="5056">
      <c r="A5056" s="6" t="str">
        <f>'Лист 1'!F5058</f>
        <v/>
      </c>
      <c r="C5056" s="6" t="str">
        <f>'Лист 1'!C5058</f>
        <v/>
      </c>
      <c r="D5056" s="6" t="str">
        <f>'Лист 1'!H5058</f>
        <v/>
      </c>
      <c r="E5056" s="6" t="str">
        <f>'Лист 1'!B5058</f>
        <v/>
      </c>
    </row>
    <row r="5057">
      <c r="A5057" s="6" t="str">
        <f>'Лист 1'!F5059</f>
        <v/>
      </c>
      <c r="C5057" s="6" t="str">
        <f>'Лист 1'!C5059</f>
        <v/>
      </c>
      <c r="D5057" s="6" t="str">
        <f>'Лист 1'!H5059</f>
        <v/>
      </c>
      <c r="E5057" s="6" t="str">
        <f>'Лист 1'!B5059</f>
        <v/>
      </c>
    </row>
    <row r="5058">
      <c r="A5058" s="6" t="str">
        <f>'Лист 1'!F5060</f>
        <v/>
      </c>
      <c r="C5058" s="6" t="str">
        <f>'Лист 1'!C5060</f>
        <v/>
      </c>
      <c r="D5058" s="6" t="str">
        <f>'Лист 1'!H5060</f>
        <v/>
      </c>
      <c r="E5058" s="6" t="str">
        <f>'Лист 1'!B5060</f>
        <v/>
      </c>
    </row>
    <row r="5059">
      <c r="A5059" s="6" t="str">
        <f>'Лист 1'!F5061</f>
        <v/>
      </c>
      <c r="C5059" s="6" t="str">
        <f>'Лист 1'!C5061</f>
        <v/>
      </c>
      <c r="D5059" s="6" t="str">
        <f>'Лист 1'!H5061</f>
        <v/>
      </c>
      <c r="E5059" s="6" t="str">
        <f>'Лист 1'!B5061</f>
        <v/>
      </c>
    </row>
    <row r="5060">
      <c r="A5060" s="6" t="str">
        <f>'Лист 1'!F5062</f>
        <v/>
      </c>
      <c r="C5060" s="6" t="str">
        <f>'Лист 1'!C5062</f>
        <v/>
      </c>
      <c r="D5060" s="6" t="str">
        <f>'Лист 1'!H5062</f>
        <v/>
      </c>
      <c r="E5060" s="6" t="str">
        <f>'Лист 1'!B5062</f>
        <v/>
      </c>
    </row>
    <row r="5061">
      <c r="A5061" s="6" t="str">
        <f>'Лист 1'!F5063</f>
        <v/>
      </c>
      <c r="C5061" s="6" t="str">
        <f>'Лист 1'!C5063</f>
        <v/>
      </c>
      <c r="D5061" s="6" t="str">
        <f>'Лист 1'!H5063</f>
        <v/>
      </c>
      <c r="E5061" s="6" t="str">
        <f>'Лист 1'!B5063</f>
        <v/>
      </c>
    </row>
    <row r="5062">
      <c r="A5062" s="6" t="str">
        <f>'Лист 1'!F5064</f>
        <v/>
      </c>
      <c r="C5062" s="6" t="str">
        <f>'Лист 1'!C5064</f>
        <v/>
      </c>
      <c r="D5062" s="6" t="str">
        <f>'Лист 1'!H5064</f>
        <v/>
      </c>
      <c r="E5062" s="6" t="str">
        <f>'Лист 1'!B5064</f>
        <v/>
      </c>
    </row>
    <row r="5063">
      <c r="A5063" s="6" t="str">
        <f>'Лист 1'!F5065</f>
        <v/>
      </c>
      <c r="C5063" s="6" t="str">
        <f>'Лист 1'!C5065</f>
        <v/>
      </c>
      <c r="D5063" s="6" t="str">
        <f>'Лист 1'!H5065</f>
        <v/>
      </c>
      <c r="E5063" s="6" t="str">
        <f>'Лист 1'!B5065</f>
        <v/>
      </c>
    </row>
    <row r="5064">
      <c r="A5064" s="6" t="str">
        <f>'Лист 1'!F5066</f>
        <v/>
      </c>
      <c r="C5064" s="6" t="str">
        <f>'Лист 1'!C5066</f>
        <v/>
      </c>
      <c r="D5064" s="6" t="str">
        <f>'Лист 1'!H5066</f>
        <v/>
      </c>
      <c r="E5064" s="6" t="str">
        <f>'Лист 1'!B5066</f>
        <v/>
      </c>
    </row>
    <row r="5065">
      <c r="A5065" s="6" t="str">
        <f>'Лист 1'!F5067</f>
        <v/>
      </c>
      <c r="C5065" s="6" t="str">
        <f>'Лист 1'!C5067</f>
        <v/>
      </c>
      <c r="D5065" s="6" t="str">
        <f>'Лист 1'!H5067</f>
        <v/>
      </c>
      <c r="E5065" s="6" t="str">
        <f>'Лист 1'!B5067</f>
        <v/>
      </c>
    </row>
    <row r="5066">
      <c r="A5066" s="6" t="str">
        <f>'Лист 1'!F5068</f>
        <v/>
      </c>
      <c r="C5066" s="6" t="str">
        <f>'Лист 1'!C5068</f>
        <v/>
      </c>
      <c r="D5066" s="6" t="str">
        <f>'Лист 1'!H5068</f>
        <v/>
      </c>
      <c r="E5066" s="6" t="str">
        <f>'Лист 1'!B5068</f>
        <v/>
      </c>
    </row>
    <row r="5067">
      <c r="A5067" s="6" t="str">
        <f>'Лист 1'!F5069</f>
        <v/>
      </c>
      <c r="C5067" s="6" t="str">
        <f>'Лист 1'!C5069</f>
        <v/>
      </c>
      <c r="D5067" s="6" t="str">
        <f>'Лист 1'!H5069</f>
        <v/>
      </c>
      <c r="E5067" s="6" t="str">
        <f>'Лист 1'!B5069</f>
        <v/>
      </c>
    </row>
    <row r="5068">
      <c r="A5068" s="6" t="str">
        <f>'Лист 1'!F5070</f>
        <v/>
      </c>
      <c r="C5068" s="6" t="str">
        <f>'Лист 1'!C5070</f>
        <v/>
      </c>
      <c r="D5068" s="6" t="str">
        <f>'Лист 1'!H5070</f>
        <v/>
      </c>
      <c r="E5068" s="6" t="str">
        <f>'Лист 1'!B5070</f>
        <v/>
      </c>
    </row>
    <row r="5069">
      <c r="A5069" s="6" t="str">
        <f>'Лист 1'!F5071</f>
        <v/>
      </c>
      <c r="C5069" s="6" t="str">
        <f>'Лист 1'!C5071</f>
        <v/>
      </c>
      <c r="D5069" s="6" t="str">
        <f>'Лист 1'!H5071</f>
        <v/>
      </c>
      <c r="E5069" s="6" t="str">
        <f>'Лист 1'!B5071</f>
        <v/>
      </c>
    </row>
    <row r="5070">
      <c r="A5070" s="6" t="str">
        <f>'Лист 1'!F5072</f>
        <v/>
      </c>
      <c r="C5070" s="6" t="str">
        <f>'Лист 1'!C5072</f>
        <v/>
      </c>
      <c r="D5070" s="6" t="str">
        <f>'Лист 1'!H5072</f>
        <v/>
      </c>
      <c r="E5070" s="6" t="str">
        <f>'Лист 1'!B5072</f>
        <v/>
      </c>
    </row>
    <row r="5071">
      <c r="A5071" s="6" t="str">
        <f>'Лист 1'!F5073</f>
        <v/>
      </c>
      <c r="C5071" s="6" t="str">
        <f>'Лист 1'!C5073</f>
        <v/>
      </c>
      <c r="D5071" s="6" t="str">
        <f>'Лист 1'!H5073</f>
        <v/>
      </c>
      <c r="E5071" s="6" t="str">
        <f>'Лист 1'!B5073</f>
        <v/>
      </c>
    </row>
    <row r="5072">
      <c r="A5072" s="6" t="str">
        <f>'Лист 1'!F5074</f>
        <v/>
      </c>
      <c r="C5072" s="6" t="str">
        <f>'Лист 1'!C5074</f>
        <v/>
      </c>
      <c r="D5072" s="6" t="str">
        <f>'Лист 1'!H5074</f>
        <v/>
      </c>
      <c r="E5072" s="6" t="str">
        <f>'Лист 1'!B5074</f>
        <v/>
      </c>
    </row>
    <row r="5073">
      <c r="A5073" s="6" t="str">
        <f>'Лист 1'!F5075</f>
        <v/>
      </c>
      <c r="C5073" s="6" t="str">
        <f>'Лист 1'!C5075</f>
        <v/>
      </c>
      <c r="D5073" s="6" t="str">
        <f>'Лист 1'!H5075</f>
        <v/>
      </c>
      <c r="E5073" s="6" t="str">
        <f>'Лист 1'!B5075</f>
        <v/>
      </c>
    </row>
    <row r="5074">
      <c r="A5074" s="6" t="str">
        <f>'Лист 1'!F5076</f>
        <v/>
      </c>
      <c r="C5074" s="6" t="str">
        <f>'Лист 1'!C5076</f>
        <v/>
      </c>
      <c r="D5074" s="6" t="str">
        <f>'Лист 1'!H5076</f>
        <v/>
      </c>
      <c r="E5074" s="6" t="str">
        <f>'Лист 1'!B5076</f>
        <v/>
      </c>
    </row>
    <row r="5075">
      <c r="A5075" s="6" t="str">
        <f>'Лист 1'!F5077</f>
        <v/>
      </c>
      <c r="C5075" s="6" t="str">
        <f>'Лист 1'!C5077</f>
        <v/>
      </c>
      <c r="D5075" s="6" t="str">
        <f>'Лист 1'!H5077</f>
        <v/>
      </c>
      <c r="E5075" s="6" t="str">
        <f>'Лист 1'!B5077</f>
        <v/>
      </c>
    </row>
    <row r="5076">
      <c r="A5076" s="6" t="str">
        <f>'Лист 1'!F5078</f>
        <v/>
      </c>
      <c r="C5076" s="6" t="str">
        <f>'Лист 1'!C5078</f>
        <v/>
      </c>
      <c r="D5076" s="6" t="str">
        <f>'Лист 1'!H5078</f>
        <v/>
      </c>
      <c r="E5076" s="6" t="str">
        <f>'Лист 1'!B5078</f>
        <v/>
      </c>
    </row>
    <row r="5077">
      <c r="A5077" s="6" t="str">
        <f>'Лист 1'!F5079</f>
        <v/>
      </c>
      <c r="C5077" s="6" t="str">
        <f>'Лист 1'!C5079</f>
        <v/>
      </c>
      <c r="D5077" s="6" t="str">
        <f>'Лист 1'!H5079</f>
        <v/>
      </c>
      <c r="E5077" s="6" t="str">
        <f>'Лист 1'!B5079</f>
        <v/>
      </c>
    </row>
    <row r="5078">
      <c r="A5078" s="6" t="str">
        <f>'Лист 1'!F5080</f>
        <v/>
      </c>
      <c r="C5078" s="6" t="str">
        <f>'Лист 1'!C5080</f>
        <v/>
      </c>
      <c r="D5078" s="6" t="str">
        <f>'Лист 1'!H5080</f>
        <v/>
      </c>
      <c r="E5078" s="6" t="str">
        <f>'Лист 1'!B5080</f>
        <v/>
      </c>
    </row>
    <row r="5079">
      <c r="A5079" s="6" t="str">
        <f>'Лист 1'!F5081</f>
        <v/>
      </c>
      <c r="C5079" s="6" t="str">
        <f>'Лист 1'!C5081</f>
        <v/>
      </c>
      <c r="D5079" s="6" t="str">
        <f>'Лист 1'!H5081</f>
        <v/>
      </c>
      <c r="E5079" s="6" t="str">
        <f>'Лист 1'!B5081</f>
        <v/>
      </c>
    </row>
    <row r="5080">
      <c r="A5080" s="6" t="str">
        <f>'Лист 1'!F5082</f>
        <v/>
      </c>
      <c r="C5080" s="6" t="str">
        <f>'Лист 1'!C5082</f>
        <v/>
      </c>
      <c r="D5080" s="6" t="str">
        <f>'Лист 1'!H5082</f>
        <v/>
      </c>
      <c r="E5080" s="6" t="str">
        <f>'Лист 1'!B5082</f>
        <v/>
      </c>
    </row>
    <row r="5081">
      <c r="A5081" s="6" t="str">
        <f>'Лист 1'!F5083</f>
        <v/>
      </c>
      <c r="C5081" s="6" t="str">
        <f>'Лист 1'!C5083</f>
        <v/>
      </c>
      <c r="D5081" s="6" t="str">
        <f>'Лист 1'!H5083</f>
        <v/>
      </c>
      <c r="E5081" s="6" t="str">
        <f>'Лист 1'!B5083</f>
        <v/>
      </c>
    </row>
    <row r="5082">
      <c r="A5082" s="6" t="str">
        <f>'Лист 1'!F5084</f>
        <v/>
      </c>
      <c r="C5082" s="6" t="str">
        <f>'Лист 1'!C5084</f>
        <v/>
      </c>
      <c r="D5082" s="6" t="str">
        <f>'Лист 1'!H5084</f>
        <v/>
      </c>
      <c r="E5082" s="6" t="str">
        <f>'Лист 1'!B5084</f>
        <v/>
      </c>
    </row>
    <row r="5083">
      <c r="A5083" s="6" t="str">
        <f>'Лист 1'!F5085</f>
        <v/>
      </c>
      <c r="C5083" s="6" t="str">
        <f>'Лист 1'!C5085</f>
        <v/>
      </c>
      <c r="D5083" s="6" t="str">
        <f>'Лист 1'!H5085</f>
        <v/>
      </c>
      <c r="E5083" s="6" t="str">
        <f>'Лист 1'!B5085</f>
        <v/>
      </c>
    </row>
    <row r="5084">
      <c r="A5084" s="6" t="str">
        <f>'Лист 1'!F5086</f>
        <v/>
      </c>
      <c r="C5084" s="6" t="str">
        <f>'Лист 1'!C5086</f>
        <v/>
      </c>
      <c r="D5084" s="6" t="str">
        <f>'Лист 1'!H5086</f>
        <v/>
      </c>
      <c r="E5084" s="6" t="str">
        <f>'Лист 1'!B5086</f>
        <v/>
      </c>
    </row>
    <row r="5085">
      <c r="A5085" s="6" t="str">
        <f>'Лист 1'!F5087</f>
        <v/>
      </c>
      <c r="C5085" s="6" t="str">
        <f>'Лист 1'!C5087</f>
        <v/>
      </c>
      <c r="D5085" s="6" t="str">
        <f>'Лист 1'!H5087</f>
        <v/>
      </c>
      <c r="E5085" s="6" t="str">
        <f>'Лист 1'!B5087</f>
        <v/>
      </c>
    </row>
    <row r="5086">
      <c r="A5086" s="6" t="str">
        <f>'Лист 1'!F5088</f>
        <v/>
      </c>
      <c r="C5086" s="6" t="str">
        <f>'Лист 1'!C5088</f>
        <v/>
      </c>
      <c r="D5086" s="6" t="str">
        <f>'Лист 1'!H5088</f>
        <v/>
      </c>
      <c r="E5086" s="6" t="str">
        <f>'Лист 1'!B5088</f>
        <v/>
      </c>
    </row>
    <row r="5087">
      <c r="A5087" s="6" t="str">
        <f>'Лист 1'!F5089</f>
        <v/>
      </c>
      <c r="C5087" s="6" t="str">
        <f>'Лист 1'!C5089</f>
        <v/>
      </c>
      <c r="D5087" s="6" t="str">
        <f>'Лист 1'!H5089</f>
        <v/>
      </c>
      <c r="E5087" s="6" t="str">
        <f>'Лист 1'!B5089</f>
        <v/>
      </c>
    </row>
    <row r="5088">
      <c r="A5088" s="6" t="str">
        <f>'Лист 1'!F5090</f>
        <v/>
      </c>
      <c r="C5088" s="6" t="str">
        <f>'Лист 1'!C5090</f>
        <v/>
      </c>
      <c r="D5088" s="6" t="str">
        <f>'Лист 1'!H5090</f>
        <v/>
      </c>
      <c r="E5088" s="6" t="str">
        <f>'Лист 1'!B5090</f>
        <v/>
      </c>
    </row>
    <row r="5089">
      <c r="A5089" s="6" t="str">
        <f>'Лист 1'!F5091</f>
        <v/>
      </c>
      <c r="C5089" s="6" t="str">
        <f>'Лист 1'!C5091</f>
        <v/>
      </c>
      <c r="D5089" s="6" t="str">
        <f>'Лист 1'!H5091</f>
        <v/>
      </c>
      <c r="E5089" s="6" t="str">
        <f>'Лист 1'!B5091</f>
        <v/>
      </c>
    </row>
    <row r="5090">
      <c r="A5090" s="6" t="str">
        <f>'Лист 1'!F5092</f>
        <v/>
      </c>
      <c r="C5090" s="6" t="str">
        <f>'Лист 1'!C5092</f>
        <v/>
      </c>
      <c r="D5090" s="6" t="str">
        <f>'Лист 1'!H5092</f>
        <v/>
      </c>
      <c r="E5090" s="6" t="str">
        <f>'Лист 1'!B5092</f>
        <v/>
      </c>
    </row>
    <row r="5091">
      <c r="A5091" s="6" t="str">
        <f>'Лист 1'!F5093</f>
        <v/>
      </c>
      <c r="C5091" s="6" t="str">
        <f>'Лист 1'!C5093</f>
        <v/>
      </c>
      <c r="D5091" s="6" t="str">
        <f>'Лист 1'!H5093</f>
        <v/>
      </c>
      <c r="E5091" s="6" t="str">
        <f>'Лист 1'!B5093</f>
        <v/>
      </c>
    </row>
    <row r="5092">
      <c r="A5092" s="6" t="str">
        <f>'Лист 1'!F5094</f>
        <v/>
      </c>
      <c r="C5092" s="6" t="str">
        <f>'Лист 1'!C5094</f>
        <v/>
      </c>
      <c r="D5092" s="6" t="str">
        <f>'Лист 1'!H5094</f>
        <v/>
      </c>
      <c r="E5092" s="6" t="str">
        <f>'Лист 1'!B5094</f>
        <v/>
      </c>
    </row>
    <row r="5093">
      <c r="A5093" s="6" t="str">
        <f>'Лист 1'!F5095</f>
        <v/>
      </c>
      <c r="C5093" s="6" t="str">
        <f>'Лист 1'!C5095</f>
        <v/>
      </c>
      <c r="D5093" s="6" t="str">
        <f>'Лист 1'!H5095</f>
        <v/>
      </c>
      <c r="E5093" s="6" t="str">
        <f>'Лист 1'!B5095</f>
        <v/>
      </c>
    </row>
    <row r="5094">
      <c r="A5094" s="6" t="str">
        <f>'Лист 1'!F5096</f>
        <v/>
      </c>
      <c r="C5094" s="6" t="str">
        <f>'Лист 1'!C5096</f>
        <v/>
      </c>
      <c r="D5094" s="6" t="str">
        <f>'Лист 1'!H5096</f>
        <v/>
      </c>
      <c r="E5094" s="6" t="str">
        <f>'Лист 1'!B5096</f>
        <v/>
      </c>
    </row>
    <row r="5095">
      <c r="A5095" s="6" t="str">
        <f>'Лист 1'!F5097</f>
        <v/>
      </c>
      <c r="C5095" s="6" t="str">
        <f>'Лист 1'!C5097</f>
        <v/>
      </c>
      <c r="D5095" s="6" t="str">
        <f>'Лист 1'!H5097</f>
        <v/>
      </c>
      <c r="E5095" s="6" t="str">
        <f>'Лист 1'!B5097</f>
        <v/>
      </c>
    </row>
    <row r="5096">
      <c r="A5096" s="6" t="str">
        <f>'Лист 1'!F5098</f>
        <v/>
      </c>
      <c r="C5096" s="6" t="str">
        <f>'Лист 1'!C5098</f>
        <v/>
      </c>
      <c r="D5096" s="6" t="str">
        <f>'Лист 1'!H5098</f>
        <v/>
      </c>
      <c r="E5096" s="6" t="str">
        <f>'Лист 1'!B5098</f>
        <v/>
      </c>
    </row>
    <row r="5097">
      <c r="A5097" s="6" t="str">
        <f>'Лист 1'!F5099</f>
        <v/>
      </c>
      <c r="C5097" s="6" t="str">
        <f>'Лист 1'!C5099</f>
        <v/>
      </c>
      <c r="D5097" s="6" t="str">
        <f>'Лист 1'!H5099</f>
        <v/>
      </c>
      <c r="E5097" s="6" t="str">
        <f>'Лист 1'!B5099</f>
        <v/>
      </c>
    </row>
    <row r="5098">
      <c r="A5098" s="6" t="str">
        <f>'Лист 1'!F5100</f>
        <v/>
      </c>
      <c r="C5098" s="6" t="str">
        <f>'Лист 1'!C5100</f>
        <v/>
      </c>
      <c r="D5098" s="6" t="str">
        <f>'Лист 1'!H5100</f>
        <v/>
      </c>
      <c r="E5098" s="6" t="str">
        <f>'Лист 1'!B5100</f>
        <v/>
      </c>
    </row>
    <row r="5099">
      <c r="A5099" s="6" t="str">
        <f>'Лист 1'!F5101</f>
        <v/>
      </c>
      <c r="C5099" s="6" t="str">
        <f>'Лист 1'!C5101</f>
        <v/>
      </c>
      <c r="D5099" s="6" t="str">
        <f>'Лист 1'!H5101</f>
        <v/>
      </c>
      <c r="E5099" s="6" t="str">
        <f>'Лист 1'!B5101</f>
        <v/>
      </c>
    </row>
    <row r="5100">
      <c r="A5100" s="6" t="str">
        <f>'Лист 1'!F5102</f>
        <v/>
      </c>
      <c r="C5100" s="6" t="str">
        <f>'Лист 1'!C5102</f>
        <v/>
      </c>
      <c r="D5100" s="6" t="str">
        <f>'Лист 1'!H5102</f>
        <v/>
      </c>
      <c r="E5100" s="6" t="str">
        <f>'Лист 1'!B5102</f>
        <v/>
      </c>
    </row>
    <row r="5101">
      <c r="A5101" s="6" t="str">
        <f>'Лист 1'!F5103</f>
        <v/>
      </c>
      <c r="C5101" s="6" t="str">
        <f>'Лист 1'!C5103</f>
        <v/>
      </c>
      <c r="D5101" s="6" t="str">
        <f>'Лист 1'!H5103</f>
        <v/>
      </c>
      <c r="E5101" s="6" t="str">
        <f>'Лист 1'!B5103</f>
        <v/>
      </c>
    </row>
    <row r="5102">
      <c r="A5102" s="6" t="str">
        <f>'Лист 1'!F5104</f>
        <v/>
      </c>
      <c r="C5102" s="6" t="str">
        <f>'Лист 1'!C5104</f>
        <v/>
      </c>
      <c r="D5102" s="6" t="str">
        <f>'Лист 1'!H5104</f>
        <v/>
      </c>
      <c r="E5102" s="6" t="str">
        <f>'Лист 1'!B5104</f>
        <v/>
      </c>
    </row>
    <row r="5103">
      <c r="A5103" s="6" t="str">
        <f>'Лист 1'!F5105</f>
        <v/>
      </c>
      <c r="C5103" s="6" t="str">
        <f>'Лист 1'!C5105</f>
        <v/>
      </c>
      <c r="D5103" s="6" t="str">
        <f>'Лист 1'!H5105</f>
        <v/>
      </c>
      <c r="E5103" s="6" t="str">
        <f>'Лист 1'!B5105</f>
        <v/>
      </c>
    </row>
    <row r="5104">
      <c r="A5104" s="6" t="str">
        <f>'Лист 1'!F5106</f>
        <v/>
      </c>
      <c r="C5104" s="6" t="str">
        <f>'Лист 1'!C5106</f>
        <v/>
      </c>
      <c r="D5104" s="6" t="str">
        <f>'Лист 1'!H5106</f>
        <v/>
      </c>
      <c r="E5104" s="6" t="str">
        <f>'Лист 1'!B5106</f>
        <v/>
      </c>
    </row>
    <row r="5105">
      <c r="A5105" s="6" t="str">
        <f>'Лист 1'!F5107</f>
        <v/>
      </c>
      <c r="C5105" s="6" t="str">
        <f>'Лист 1'!C5107</f>
        <v/>
      </c>
      <c r="D5105" s="6" t="str">
        <f>'Лист 1'!H5107</f>
        <v/>
      </c>
      <c r="E5105" s="6" t="str">
        <f>'Лист 1'!B5107</f>
        <v/>
      </c>
    </row>
    <row r="5106">
      <c r="A5106" s="6" t="str">
        <f>'Лист 1'!F5108</f>
        <v/>
      </c>
      <c r="C5106" s="6" t="str">
        <f>'Лист 1'!C5108</f>
        <v/>
      </c>
      <c r="D5106" s="6" t="str">
        <f>'Лист 1'!H5108</f>
        <v/>
      </c>
      <c r="E5106" s="6" t="str">
        <f>'Лист 1'!B5108</f>
        <v/>
      </c>
    </row>
    <row r="5107">
      <c r="A5107" s="6" t="str">
        <f>'Лист 1'!F5109</f>
        <v/>
      </c>
      <c r="C5107" s="6" t="str">
        <f>'Лист 1'!C5109</f>
        <v/>
      </c>
      <c r="D5107" s="6" t="str">
        <f>'Лист 1'!H5109</f>
        <v/>
      </c>
      <c r="E5107" s="6" t="str">
        <f>'Лист 1'!B5109</f>
        <v/>
      </c>
    </row>
    <row r="5108">
      <c r="A5108" s="6" t="str">
        <f>'Лист 1'!F5110</f>
        <v/>
      </c>
      <c r="C5108" s="6" t="str">
        <f>'Лист 1'!C5110</f>
        <v/>
      </c>
      <c r="D5108" s="6" t="str">
        <f>'Лист 1'!H5110</f>
        <v/>
      </c>
      <c r="E5108" s="6" t="str">
        <f>'Лист 1'!B5110</f>
        <v/>
      </c>
    </row>
    <row r="5109">
      <c r="A5109" s="6" t="str">
        <f>'Лист 1'!F5111</f>
        <v/>
      </c>
      <c r="C5109" s="6" t="str">
        <f>'Лист 1'!C5111</f>
        <v/>
      </c>
      <c r="D5109" s="6" t="str">
        <f>'Лист 1'!H5111</f>
        <v/>
      </c>
      <c r="E5109" s="6" t="str">
        <f>'Лист 1'!B5111</f>
        <v/>
      </c>
    </row>
    <row r="5110">
      <c r="A5110" s="6" t="str">
        <f>'Лист 1'!F5112</f>
        <v/>
      </c>
      <c r="C5110" s="6" t="str">
        <f>'Лист 1'!C5112</f>
        <v/>
      </c>
      <c r="D5110" s="6" t="str">
        <f>'Лист 1'!H5112</f>
        <v/>
      </c>
      <c r="E5110" s="6" t="str">
        <f>'Лист 1'!B5112</f>
        <v/>
      </c>
    </row>
    <row r="5111">
      <c r="A5111" s="6" t="str">
        <f>'Лист 1'!F5113</f>
        <v/>
      </c>
      <c r="C5111" s="6" t="str">
        <f>'Лист 1'!C5113</f>
        <v/>
      </c>
      <c r="D5111" s="6" t="str">
        <f>'Лист 1'!H5113</f>
        <v/>
      </c>
      <c r="E5111" s="6" t="str">
        <f>'Лист 1'!B5113</f>
        <v/>
      </c>
    </row>
    <row r="5112">
      <c r="A5112" s="6" t="str">
        <f>'Лист 1'!F5114</f>
        <v/>
      </c>
      <c r="C5112" s="6" t="str">
        <f>'Лист 1'!C5114</f>
        <v/>
      </c>
      <c r="D5112" s="6" t="str">
        <f>'Лист 1'!H5114</f>
        <v/>
      </c>
      <c r="E5112" s="6" t="str">
        <f>'Лист 1'!B5114</f>
        <v/>
      </c>
    </row>
    <row r="5113">
      <c r="A5113" s="6" t="str">
        <f>'Лист 1'!F5115</f>
        <v/>
      </c>
      <c r="C5113" s="6" t="str">
        <f>'Лист 1'!C5115</f>
        <v/>
      </c>
      <c r="D5113" s="6" t="str">
        <f>'Лист 1'!H5115</f>
        <v/>
      </c>
      <c r="E5113" s="6" t="str">
        <f>'Лист 1'!B5115</f>
        <v/>
      </c>
    </row>
    <row r="5114">
      <c r="A5114" s="6" t="str">
        <f>'Лист 1'!F5116</f>
        <v/>
      </c>
      <c r="C5114" s="6" t="str">
        <f>'Лист 1'!C5116</f>
        <v/>
      </c>
      <c r="D5114" s="6" t="str">
        <f>'Лист 1'!H5116</f>
        <v/>
      </c>
      <c r="E5114" s="6" t="str">
        <f>'Лист 1'!B5116</f>
        <v/>
      </c>
    </row>
    <row r="5115">
      <c r="A5115" s="6" t="str">
        <f>'Лист 1'!F5117</f>
        <v/>
      </c>
      <c r="C5115" s="6" t="str">
        <f>'Лист 1'!C5117</f>
        <v/>
      </c>
      <c r="D5115" s="6" t="str">
        <f>'Лист 1'!H5117</f>
        <v/>
      </c>
      <c r="E5115" s="6" t="str">
        <f>'Лист 1'!B5117</f>
        <v/>
      </c>
    </row>
    <row r="5116">
      <c r="A5116" s="6" t="str">
        <f>'Лист 1'!F5118</f>
        <v/>
      </c>
      <c r="C5116" s="6" t="str">
        <f>'Лист 1'!C5118</f>
        <v/>
      </c>
      <c r="D5116" s="6" t="str">
        <f>'Лист 1'!H5118</f>
        <v/>
      </c>
      <c r="E5116" s="6" t="str">
        <f>'Лист 1'!B5118</f>
        <v/>
      </c>
    </row>
    <row r="5117">
      <c r="A5117" s="6" t="str">
        <f>'Лист 1'!F5119</f>
        <v/>
      </c>
      <c r="C5117" s="6" t="str">
        <f>'Лист 1'!C5119</f>
        <v/>
      </c>
      <c r="D5117" s="6" t="str">
        <f>'Лист 1'!H5119</f>
        <v/>
      </c>
      <c r="E5117" s="6" t="str">
        <f>'Лист 1'!B5119</f>
        <v/>
      </c>
    </row>
    <row r="5118">
      <c r="A5118" s="6" t="str">
        <f>'Лист 1'!F5120</f>
        <v/>
      </c>
      <c r="C5118" s="6" t="str">
        <f>'Лист 1'!C5120</f>
        <v/>
      </c>
      <c r="D5118" s="6" t="str">
        <f>'Лист 1'!H5120</f>
        <v/>
      </c>
      <c r="E5118" s="6" t="str">
        <f>'Лист 1'!B5120</f>
        <v/>
      </c>
    </row>
    <row r="5119">
      <c r="A5119" s="6" t="str">
        <f>'Лист 1'!F5121</f>
        <v/>
      </c>
      <c r="C5119" s="6" t="str">
        <f>'Лист 1'!C5121</f>
        <v/>
      </c>
      <c r="D5119" s="6" t="str">
        <f>'Лист 1'!H5121</f>
        <v/>
      </c>
      <c r="E5119" s="6" t="str">
        <f>'Лист 1'!B5121</f>
        <v/>
      </c>
    </row>
    <row r="5120">
      <c r="A5120" s="6" t="str">
        <f>'Лист 1'!F5122</f>
        <v/>
      </c>
      <c r="C5120" s="6" t="str">
        <f>'Лист 1'!C5122</f>
        <v/>
      </c>
      <c r="D5120" s="6" t="str">
        <f>'Лист 1'!H5122</f>
        <v/>
      </c>
      <c r="E5120" s="6" t="str">
        <f>'Лист 1'!B5122</f>
        <v/>
      </c>
    </row>
    <row r="5121">
      <c r="A5121" s="6" t="str">
        <f>'Лист 1'!F5123</f>
        <v/>
      </c>
      <c r="C5121" s="6" t="str">
        <f>'Лист 1'!C5123</f>
        <v/>
      </c>
      <c r="D5121" s="6" t="str">
        <f>'Лист 1'!H5123</f>
        <v/>
      </c>
      <c r="E5121" s="6" t="str">
        <f>'Лист 1'!B5123</f>
        <v/>
      </c>
    </row>
    <row r="5122">
      <c r="A5122" s="6" t="str">
        <f>'Лист 1'!F5124</f>
        <v/>
      </c>
      <c r="C5122" s="6" t="str">
        <f>'Лист 1'!C5124</f>
        <v/>
      </c>
      <c r="D5122" s="6" t="str">
        <f>'Лист 1'!H5124</f>
        <v/>
      </c>
      <c r="E5122" s="6" t="str">
        <f>'Лист 1'!B5124</f>
        <v/>
      </c>
    </row>
    <row r="5123">
      <c r="A5123" s="6" t="str">
        <f>'Лист 1'!F5125</f>
        <v/>
      </c>
      <c r="C5123" s="6" t="str">
        <f>'Лист 1'!C5125</f>
        <v/>
      </c>
      <c r="D5123" s="6" t="str">
        <f>'Лист 1'!H5125</f>
        <v/>
      </c>
      <c r="E5123" s="6" t="str">
        <f>'Лист 1'!B5125</f>
        <v/>
      </c>
    </row>
    <row r="5124">
      <c r="A5124" s="6" t="str">
        <f>'Лист 1'!F5126</f>
        <v/>
      </c>
      <c r="C5124" s="6" t="str">
        <f>'Лист 1'!C5126</f>
        <v/>
      </c>
      <c r="D5124" s="6" t="str">
        <f>'Лист 1'!H5126</f>
        <v/>
      </c>
      <c r="E5124" s="6" t="str">
        <f>'Лист 1'!B5126</f>
        <v/>
      </c>
    </row>
    <row r="5125">
      <c r="A5125" s="6" t="str">
        <f>'Лист 1'!F5127</f>
        <v/>
      </c>
      <c r="C5125" s="6" t="str">
        <f>'Лист 1'!C5127</f>
        <v/>
      </c>
      <c r="D5125" s="6" t="str">
        <f>'Лист 1'!H5127</f>
        <v/>
      </c>
      <c r="E5125" s="6" t="str">
        <f>'Лист 1'!B5127</f>
        <v/>
      </c>
    </row>
    <row r="5126">
      <c r="A5126" s="6" t="str">
        <f>'Лист 1'!F5128</f>
        <v/>
      </c>
      <c r="C5126" s="6" t="str">
        <f>'Лист 1'!C5128</f>
        <v/>
      </c>
      <c r="D5126" s="6" t="str">
        <f>'Лист 1'!H5128</f>
        <v/>
      </c>
      <c r="E5126" s="6" t="str">
        <f>'Лист 1'!B5128</f>
        <v/>
      </c>
    </row>
    <row r="5127">
      <c r="A5127" s="6" t="str">
        <f>'Лист 1'!F5129</f>
        <v/>
      </c>
      <c r="C5127" s="6" t="str">
        <f>'Лист 1'!C5129</f>
        <v/>
      </c>
      <c r="D5127" s="6" t="str">
        <f>'Лист 1'!H5129</f>
        <v/>
      </c>
      <c r="E5127" s="6" t="str">
        <f>'Лист 1'!B5129</f>
        <v/>
      </c>
    </row>
    <row r="5128">
      <c r="A5128" s="6" t="str">
        <f>'Лист 1'!F5130</f>
        <v/>
      </c>
      <c r="C5128" s="6" t="str">
        <f>'Лист 1'!C5130</f>
        <v/>
      </c>
      <c r="D5128" s="6" t="str">
        <f>'Лист 1'!H5130</f>
        <v/>
      </c>
      <c r="E5128" s="6" t="str">
        <f>'Лист 1'!B5130</f>
        <v/>
      </c>
    </row>
    <row r="5129">
      <c r="A5129" s="6" t="str">
        <f>'Лист 1'!F5131</f>
        <v/>
      </c>
      <c r="C5129" s="6" t="str">
        <f>'Лист 1'!C5131</f>
        <v/>
      </c>
      <c r="D5129" s="6" t="str">
        <f>'Лист 1'!H5131</f>
        <v/>
      </c>
      <c r="E5129" s="6" t="str">
        <f>'Лист 1'!B5131</f>
        <v/>
      </c>
    </row>
    <row r="5130">
      <c r="A5130" s="6" t="str">
        <f>'Лист 1'!F5132</f>
        <v/>
      </c>
      <c r="C5130" s="6" t="str">
        <f>'Лист 1'!C5132</f>
        <v/>
      </c>
      <c r="D5130" s="6" t="str">
        <f>'Лист 1'!H5132</f>
        <v/>
      </c>
      <c r="E5130" s="6" t="str">
        <f>'Лист 1'!B5132</f>
        <v/>
      </c>
    </row>
    <row r="5131">
      <c r="A5131" s="6" t="str">
        <f>'Лист 1'!F5133</f>
        <v/>
      </c>
      <c r="C5131" s="6" t="str">
        <f>'Лист 1'!C5133</f>
        <v/>
      </c>
      <c r="D5131" s="6" t="str">
        <f>'Лист 1'!H5133</f>
        <v/>
      </c>
      <c r="E5131" s="6" t="str">
        <f>'Лист 1'!B5133</f>
        <v/>
      </c>
    </row>
    <row r="5132">
      <c r="A5132" s="6" t="str">
        <f>'Лист 1'!F5134</f>
        <v/>
      </c>
      <c r="C5132" s="6" t="str">
        <f>'Лист 1'!C5134</f>
        <v/>
      </c>
      <c r="D5132" s="6" t="str">
        <f>'Лист 1'!H5134</f>
        <v/>
      </c>
      <c r="E5132" s="6" t="str">
        <f>'Лист 1'!B5134</f>
        <v/>
      </c>
    </row>
    <row r="5133">
      <c r="A5133" s="6" t="str">
        <f>'Лист 1'!F5135</f>
        <v/>
      </c>
      <c r="C5133" s="6" t="str">
        <f>'Лист 1'!C5135</f>
        <v/>
      </c>
      <c r="D5133" s="6" t="str">
        <f>'Лист 1'!H5135</f>
        <v/>
      </c>
      <c r="E5133" s="6" t="str">
        <f>'Лист 1'!B5135</f>
        <v/>
      </c>
    </row>
    <row r="5134">
      <c r="A5134" s="6" t="str">
        <f>'Лист 1'!F5136</f>
        <v/>
      </c>
      <c r="C5134" s="6" t="str">
        <f>'Лист 1'!C5136</f>
        <v/>
      </c>
      <c r="D5134" s="6" t="str">
        <f>'Лист 1'!H5136</f>
        <v/>
      </c>
      <c r="E5134" s="6" t="str">
        <f>'Лист 1'!B5136</f>
        <v/>
      </c>
    </row>
    <row r="5135">
      <c r="A5135" s="6" t="str">
        <f>'Лист 1'!F5137</f>
        <v/>
      </c>
      <c r="C5135" s="6" t="str">
        <f>'Лист 1'!C5137</f>
        <v/>
      </c>
      <c r="D5135" s="6" t="str">
        <f>'Лист 1'!H5137</f>
        <v/>
      </c>
      <c r="E5135" s="6" t="str">
        <f>'Лист 1'!B5137</f>
        <v/>
      </c>
    </row>
    <row r="5136">
      <c r="A5136" s="6" t="str">
        <f>'Лист 1'!F5138</f>
        <v/>
      </c>
      <c r="C5136" s="6" t="str">
        <f>'Лист 1'!C5138</f>
        <v/>
      </c>
      <c r="D5136" s="6" t="str">
        <f>'Лист 1'!H5138</f>
        <v/>
      </c>
      <c r="E5136" s="6" t="str">
        <f>'Лист 1'!B5138</f>
        <v/>
      </c>
    </row>
    <row r="5137">
      <c r="A5137" s="6" t="str">
        <f>'Лист 1'!F5139</f>
        <v/>
      </c>
      <c r="C5137" s="6" t="str">
        <f>'Лист 1'!C5139</f>
        <v/>
      </c>
      <c r="D5137" s="6" t="str">
        <f>'Лист 1'!H5139</f>
        <v/>
      </c>
      <c r="E5137" s="6" t="str">
        <f>'Лист 1'!B5139</f>
        <v/>
      </c>
    </row>
    <row r="5138">
      <c r="A5138" s="6" t="str">
        <f>'Лист 1'!F5140</f>
        <v/>
      </c>
      <c r="C5138" s="6" t="str">
        <f>'Лист 1'!C5140</f>
        <v/>
      </c>
      <c r="D5138" s="6" t="str">
        <f>'Лист 1'!H5140</f>
        <v/>
      </c>
      <c r="E5138" s="6" t="str">
        <f>'Лист 1'!B5140</f>
        <v/>
      </c>
    </row>
    <row r="5139">
      <c r="A5139" s="6" t="str">
        <f>'Лист 1'!F5141</f>
        <v/>
      </c>
      <c r="C5139" s="6" t="str">
        <f>'Лист 1'!C5141</f>
        <v/>
      </c>
      <c r="D5139" s="6" t="str">
        <f>'Лист 1'!H5141</f>
        <v/>
      </c>
      <c r="E5139" s="6" t="str">
        <f>'Лист 1'!B5141</f>
        <v/>
      </c>
    </row>
    <row r="5140">
      <c r="A5140" s="6" t="str">
        <f>'Лист 1'!F5142</f>
        <v/>
      </c>
      <c r="C5140" s="6" t="str">
        <f>'Лист 1'!C5142</f>
        <v/>
      </c>
      <c r="D5140" s="6" t="str">
        <f>'Лист 1'!H5142</f>
        <v/>
      </c>
      <c r="E5140" s="6" t="str">
        <f>'Лист 1'!B5142</f>
        <v/>
      </c>
    </row>
    <row r="5141">
      <c r="A5141" s="6" t="str">
        <f>'Лист 1'!F5143</f>
        <v/>
      </c>
      <c r="C5141" s="6" t="str">
        <f>'Лист 1'!C5143</f>
        <v/>
      </c>
      <c r="D5141" s="6" t="str">
        <f>'Лист 1'!H5143</f>
        <v/>
      </c>
      <c r="E5141" s="6" t="str">
        <f>'Лист 1'!B5143</f>
        <v/>
      </c>
    </row>
    <row r="5142">
      <c r="A5142" s="6" t="str">
        <f>'Лист 1'!F5144</f>
        <v/>
      </c>
      <c r="C5142" s="6" t="str">
        <f>'Лист 1'!C5144</f>
        <v/>
      </c>
      <c r="D5142" s="6" t="str">
        <f>'Лист 1'!H5144</f>
        <v/>
      </c>
      <c r="E5142" s="6" t="str">
        <f>'Лист 1'!B5144</f>
        <v/>
      </c>
    </row>
    <row r="5143">
      <c r="A5143" s="6" t="str">
        <f>'Лист 1'!F5145</f>
        <v/>
      </c>
      <c r="C5143" s="6" t="str">
        <f>'Лист 1'!C5145</f>
        <v/>
      </c>
      <c r="D5143" s="6" t="str">
        <f>'Лист 1'!H5145</f>
        <v/>
      </c>
      <c r="E5143" s="6" t="str">
        <f>'Лист 1'!B5145</f>
        <v/>
      </c>
    </row>
    <row r="5144">
      <c r="A5144" s="6" t="str">
        <f>'Лист 1'!F5146</f>
        <v/>
      </c>
      <c r="C5144" s="6" t="str">
        <f>'Лист 1'!C5146</f>
        <v/>
      </c>
      <c r="D5144" s="6" t="str">
        <f>'Лист 1'!H5146</f>
        <v/>
      </c>
      <c r="E5144" s="6" t="str">
        <f>'Лист 1'!B5146</f>
        <v/>
      </c>
    </row>
    <row r="5145">
      <c r="A5145" s="6" t="str">
        <f>'Лист 1'!F5147</f>
        <v/>
      </c>
      <c r="C5145" s="6" t="str">
        <f>'Лист 1'!C5147</f>
        <v/>
      </c>
      <c r="D5145" s="6" t="str">
        <f>'Лист 1'!H5147</f>
        <v/>
      </c>
      <c r="E5145" s="6" t="str">
        <f>'Лист 1'!B5147</f>
        <v/>
      </c>
    </row>
    <row r="5146">
      <c r="A5146" s="6" t="str">
        <f>'Лист 1'!F5148</f>
        <v/>
      </c>
      <c r="C5146" s="6" t="str">
        <f>'Лист 1'!C5148</f>
        <v/>
      </c>
      <c r="D5146" s="6" t="str">
        <f>'Лист 1'!H5148</f>
        <v/>
      </c>
      <c r="E5146" s="6" t="str">
        <f>'Лист 1'!B5148</f>
        <v/>
      </c>
    </row>
    <row r="5147">
      <c r="A5147" s="6" t="str">
        <f>'Лист 1'!F5149</f>
        <v/>
      </c>
      <c r="C5147" s="6" t="str">
        <f>'Лист 1'!C5149</f>
        <v/>
      </c>
      <c r="D5147" s="6" t="str">
        <f>'Лист 1'!H5149</f>
        <v/>
      </c>
      <c r="E5147" s="6" t="str">
        <f>'Лист 1'!B5149</f>
        <v/>
      </c>
    </row>
    <row r="5148">
      <c r="A5148" s="6" t="str">
        <f>'Лист 1'!F5150</f>
        <v/>
      </c>
      <c r="C5148" s="6" t="str">
        <f>'Лист 1'!C5150</f>
        <v/>
      </c>
      <c r="D5148" s="6" t="str">
        <f>'Лист 1'!H5150</f>
        <v/>
      </c>
      <c r="E5148" s="6" t="str">
        <f>'Лист 1'!B5150</f>
        <v/>
      </c>
    </row>
    <row r="5149">
      <c r="A5149" s="6" t="str">
        <f>'Лист 1'!F5151</f>
        <v/>
      </c>
      <c r="C5149" s="6" t="str">
        <f>'Лист 1'!C5151</f>
        <v/>
      </c>
      <c r="D5149" s="6" t="str">
        <f>'Лист 1'!H5151</f>
        <v/>
      </c>
      <c r="E5149" s="6" t="str">
        <f>'Лист 1'!B5151</f>
        <v/>
      </c>
    </row>
    <row r="5150">
      <c r="A5150" s="6" t="str">
        <f>'Лист 1'!F5152</f>
        <v/>
      </c>
      <c r="C5150" s="6" t="str">
        <f>'Лист 1'!C5152</f>
        <v/>
      </c>
      <c r="D5150" s="6" t="str">
        <f>'Лист 1'!H5152</f>
        <v/>
      </c>
      <c r="E5150" s="6" t="str">
        <f>'Лист 1'!B5152</f>
        <v/>
      </c>
    </row>
    <row r="5151">
      <c r="A5151" s="6" t="str">
        <f>'Лист 1'!F5153</f>
        <v/>
      </c>
      <c r="C5151" s="6" t="str">
        <f>'Лист 1'!C5153</f>
        <v/>
      </c>
      <c r="D5151" s="6" t="str">
        <f>'Лист 1'!H5153</f>
        <v/>
      </c>
      <c r="E5151" s="6" t="str">
        <f>'Лист 1'!B5153</f>
        <v/>
      </c>
    </row>
    <row r="5152">
      <c r="A5152" s="6" t="str">
        <f>'Лист 1'!F5154</f>
        <v/>
      </c>
      <c r="C5152" s="6" t="str">
        <f>'Лист 1'!C5154</f>
        <v/>
      </c>
      <c r="D5152" s="6" t="str">
        <f>'Лист 1'!H5154</f>
        <v/>
      </c>
      <c r="E5152" s="6" t="str">
        <f>'Лист 1'!B5154</f>
        <v/>
      </c>
    </row>
    <row r="5153">
      <c r="A5153" s="6" t="str">
        <f>'Лист 1'!F5155</f>
        <v/>
      </c>
      <c r="C5153" s="6" t="str">
        <f>'Лист 1'!C5155</f>
        <v/>
      </c>
      <c r="D5153" s="6" t="str">
        <f>'Лист 1'!H5155</f>
        <v/>
      </c>
      <c r="E5153" s="6" t="str">
        <f>'Лист 1'!B5155</f>
        <v/>
      </c>
    </row>
    <row r="5154">
      <c r="A5154" s="6" t="str">
        <f>'Лист 1'!F5156</f>
        <v/>
      </c>
      <c r="C5154" s="6" t="str">
        <f>'Лист 1'!C5156</f>
        <v/>
      </c>
      <c r="D5154" s="6" t="str">
        <f>'Лист 1'!H5156</f>
        <v/>
      </c>
      <c r="E5154" s="6" t="str">
        <f>'Лист 1'!B5156</f>
        <v/>
      </c>
    </row>
    <row r="5155">
      <c r="A5155" s="6" t="str">
        <f>'Лист 1'!F5157</f>
        <v/>
      </c>
      <c r="C5155" s="6" t="str">
        <f>'Лист 1'!C5157</f>
        <v/>
      </c>
      <c r="D5155" s="6" t="str">
        <f>'Лист 1'!H5157</f>
        <v/>
      </c>
      <c r="E5155" s="6" t="str">
        <f>'Лист 1'!B5157</f>
        <v/>
      </c>
    </row>
    <row r="5156">
      <c r="A5156" s="6" t="str">
        <f>'Лист 1'!F5158</f>
        <v/>
      </c>
      <c r="C5156" s="6" t="str">
        <f>'Лист 1'!C5158</f>
        <v/>
      </c>
      <c r="D5156" s="6" t="str">
        <f>'Лист 1'!H5158</f>
        <v/>
      </c>
      <c r="E5156" s="6" t="str">
        <f>'Лист 1'!B5158</f>
        <v/>
      </c>
    </row>
    <row r="5157">
      <c r="A5157" s="6" t="str">
        <f>'Лист 1'!F5159</f>
        <v/>
      </c>
      <c r="C5157" s="6" t="str">
        <f>'Лист 1'!C5159</f>
        <v/>
      </c>
      <c r="D5157" s="6" t="str">
        <f>'Лист 1'!H5159</f>
        <v/>
      </c>
      <c r="E5157" s="6" t="str">
        <f>'Лист 1'!B5159</f>
        <v/>
      </c>
    </row>
    <row r="5158">
      <c r="A5158" s="6" t="str">
        <f>'Лист 1'!F5160</f>
        <v/>
      </c>
      <c r="C5158" s="6" t="str">
        <f>'Лист 1'!C5160</f>
        <v/>
      </c>
      <c r="D5158" s="6" t="str">
        <f>'Лист 1'!H5160</f>
        <v/>
      </c>
      <c r="E5158" s="6" t="str">
        <f>'Лист 1'!B5160</f>
        <v/>
      </c>
    </row>
    <row r="5159">
      <c r="A5159" s="6" t="str">
        <f>'Лист 1'!F5161</f>
        <v/>
      </c>
      <c r="C5159" s="6" t="str">
        <f>'Лист 1'!C5161</f>
        <v/>
      </c>
      <c r="D5159" s="6" t="str">
        <f>'Лист 1'!H5161</f>
        <v/>
      </c>
      <c r="E5159" s="6" t="str">
        <f>'Лист 1'!B5161</f>
        <v/>
      </c>
    </row>
    <row r="5160">
      <c r="A5160" s="6" t="str">
        <f>'Лист 1'!F5162</f>
        <v/>
      </c>
      <c r="C5160" s="6" t="str">
        <f>'Лист 1'!C5162</f>
        <v/>
      </c>
      <c r="D5160" s="6" t="str">
        <f>'Лист 1'!H5162</f>
        <v/>
      </c>
      <c r="E5160" s="6" t="str">
        <f>'Лист 1'!B5162</f>
        <v/>
      </c>
    </row>
    <row r="5161">
      <c r="A5161" s="6" t="str">
        <f>'Лист 1'!F5163</f>
        <v/>
      </c>
      <c r="C5161" s="6" t="str">
        <f>'Лист 1'!C5163</f>
        <v/>
      </c>
      <c r="D5161" s="6" t="str">
        <f>'Лист 1'!H5163</f>
        <v/>
      </c>
      <c r="E5161" s="6" t="str">
        <f>'Лист 1'!B5163</f>
        <v/>
      </c>
    </row>
    <row r="5162">
      <c r="A5162" s="6" t="str">
        <f>'Лист 1'!F5164</f>
        <v/>
      </c>
      <c r="C5162" s="6" t="str">
        <f>'Лист 1'!C5164</f>
        <v/>
      </c>
      <c r="D5162" s="6" t="str">
        <f>'Лист 1'!H5164</f>
        <v/>
      </c>
      <c r="E5162" s="6" t="str">
        <f>'Лист 1'!B5164</f>
        <v/>
      </c>
    </row>
    <row r="5163">
      <c r="A5163" s="6" t="str">
        <f>'Лист 1'!F5165</f>
        <v/>
      </c>
      <c r="C5163" s="6" t="str">
        <f>'Лист 1'!C5165</f>
        <v/>
      </c>
      <c r="D5163" s="6" t="str">
        <f>'Лист 1'!H5165</f>
        <v/>
      </c>
      <c r="E5163" s="6" t="str">
        <f>'Лист 1'!B5165</f>
        <v/>
      </c>
    </row>
    <row r="5164">
      <c r="A5164" s="6" t="str">
        <f>'Лист 1'!F5166</f>
        <v/>
      </c>
      <c r="C5164" s="6" t="str">
        <f>'Лист 1'!C5166</f>
        <v/>
      </c>
      <c r="D5164" s="6" t="str">
        <f>'Лист 1'!H5166</f>
        <v/>
      </c>
      <c r="E5164" s="6" t="str">
        <f>'Лист 1'!B5166</f>
        <v/>
      </c>
    </row>
    <row r="5165">
      <c r="A5165" s="6" t="str">
        <f>'Лист 1'!F5167</f>
        <v/>
      </c>
      <c r="C5165" s="6" t="str">
        <f>'Лист 1'!C5167</f>
        <v/>
      </c>
      <c r="D5165" s="6" t="str">
        <f>'Лист 1'!H5167</f>
        <v/>
      </c>
      <c r="E5165" s="6" t="str">
        <f>'Лист 1'!B5167</f>
        <v/>
      </c>
    </row>
    <row r="5166">
      <c r="A5166" s="6" t="str">
        <f>'Лист 1'!F5168</f>
        <v/>
      </c>
      <c r="C5166" s="6" t="str">
        <f>'Лист 1'!C5168</f>
        <v/>
      </c>
      <c r="D5166" s="6" t="str">
        <f>'Лист 1'!H5168</f>
        <v/>
      </c>
      <c r="E5166" s="6" t="str">
        <f>'Лист 1'!B5168</f>
        <v/>
      </c>
    </row>
    <row r="5167">
      <c r="A5167" s="6" t="str">
        <f>'Лист 1'!F5169</f>
        <v/>
      </c>
      <c r="C5167" s="6" t="str">
        <f>'Лист 1'!C5169</f>
        <v/>
      </c>
      <c r="D5167" s="6" t="str">
        <f>'Лист 1'!H5169</f>
        <v/>
      </c>
      <c r="E5167" s="6" t="str">
        <f>'Лист 1'!B5169</f>
        <v/>
      </c>
    </row>
    <row r="5168">
      <c r="A5168" s="6" t="str">
        <f>'Лист 1'!F5170</f>
        <v/>
      </c>
      <c r="C5168" s="6" t="str">
        <f>'Лист 1'!C5170</f>
        <v/>
      </c>
      <c r="D5168" s="6" t="str">
        <f>'Лист 1'!H5170</f>
        <v/>
      </c>
      <c r="E5168" s="6" t="str">
        <f>'Лист 1'!B5170</f>
        <v/>
      </c>
    </row>
    <row r="5169">
      <c r="A5169" s="6" t="str">
        <f>'Лист 1'!F5171</f>
        <v/>
      </c>
      <c r="C5169" s="6" t="str">
        <f>'Лист 1'!C5171</f>
        <v/>
      </c>
      <c r="D5169" s="6" t="str">
        <f>'Лист 1'!H5171</f>
        <v/>
      </c>
      <c r="E5169" s="6" t="str">
        <f>'Лист 1'!B5171</f>
        <v/>
      </c>
    </row>
    <row r="5170">
      <c r="A5170" s="6" t="str">
        <f>'Лист 1'!F5172</f>
        <v/>
      </c>
      <c r="C5170" s="6" t="str">
        <f>'Лист 1'!C5172</f>
        <v/>
      </c>
      <c r="D5170" s="6" t="str">
        <f>'Лист 1'!H5172</f>
        <v/>
      </c>
      <c r="E5170" s="6" t="str">
        <f>'Лист 1'!B5172</f>
        <v/>
      </c>
    </row>
    <row r="5171">
      <c r="A5171" s="6" t="str">
        <f>'Лист 1'!F5173</f>
        <v/>
      </c>
      <c r="C5171" s="6" t="str">
        <f>'Лист 1'!C5173</f>
        <v/>
      </c>
      <c r="D5171" s="6" t="str">
        <f>'Лист 1'!H5173</f>
        <v/>
      </c>
      <c r="E5171" s="6" t="str">
        <f>'Лист 1'!B5173</f>
        <v/>
      </c>
    </row>
    <row r="5172">
      <c r="A5172" s="6" t="str">
        <f>'Лист 1'!F5174</f>
        <v/>
      </c>
      <c r="C5172" s="6" t="str">
        <f>'Лист 1'!C5174</f>
        <v/>
      </c>
      <c r="D5172" s="6" t="str">
        <f>'Лист 1'!H5174</f>
        <v/>
      </c>
      <c r="E5172" s="6" t="str">
        <f>'Лист 1'!B5174</f>
        <v/>
      </c>
    </row>
    <row r="5173">
      <c r="A5173" s="6" t="str">
        <f>'Лист 1'!F5175</f>
        <v/>
      </c>
      <c r="C5173" s="6" t="str">
        <f>'Лист 1'!C5175</f>
        <v/>
      </c>
      <c r="D5173" s="6" t="str">
        <f>'Лист 1'!H5175</f>
        <v/>
      </c>
      <c r="E5173" s="6" t="str">
        <f>'Лист 1'!B5175</f>
        <v/>
      </c>
    </row>
    <row r="5174">
      <c r="A5174" s="6" t="str">
        <f>'Лист 1'!F5176</f>
        <v/>
      </c>
      <c r="C5174" s="6" t="str">
        <f>'Лист 1'!C5176</f>
        <v/>
      </c>
      <c r="D5174" s="6" t="str">
        <f>'Лист 1'!H5176</f>
        <v/>
      </c>
      <c r="E5174" s="6" t="str">
        <f>'Лист 1'!B5176</f>
        <v/>
      </c>
    </row>
    <row r="5175">
      <c r="A5175" s="6" t="str">
        <f>'Лист 1'!F5177</f>
        <v/>
      </c>
      <c r="C5175" s="6" t="str">
        <f>'Лист 1'!C5177</f>
        <v/>
      </c>
      <c r="D5175" s="6" t="str">
        <f>'Лист 1'!H5177</f>
        <v/>
      </c>
      <c r="E5175" s="6" t="str">
        <f>'Лист 1'!B5177</f>
        <v/>
      </c>
    </row>
    <row r="5176">
      <c r="A5176" s="6" t="str">
        <f>'Лист 1'!F5178</f>
        <v/>
      </c>
      <c r="C5176" s="6" t="str">
        <f>'Лист 1'!C5178</f>
        <v/>
      </c>
      <c r="D5176" s="6" t="str">
        <f>'Лист 1'!H5178</f>
        <v/>
      </c>
      <c r="E5176" s="6" t="str">
        <f>'Лист 1'!B5178</f>
        <v/>
      </c>
    </row>
    <row r="5177">
      <c r="A5177" s="6" t="str">
        <f>'Лист 1'!F5179</f>
        <v/>
      </c>
      <c r="C5177" s="6" t="str">
        <f>'Лист 1'!C5179</f>
        <v/>
      </c>
      <c r="D5177" s="6" t="str">
        <f>'Лист 1'!H5179</f>
        <v/>
      </c>
      <c r="E5177" s="6" t="str">
        <f>'Лист 1'!B5179</f>
        <v/>
      </c>
    </row>
    <row r="5178">
      <c r="A5178" s="6" t="str">
        <f>'Лист 1'!F5180</f>
        <v/>
      </c>
      <c r="C5178" s="6" t="str">
        <f>'Лист 1'!C5180</f>
        <v/>
      </c>
      <c r="D5178" s="6" t="str">
        <f>'Лист 1'!H5180</f>
        <v/>
      </c>
      <c r="E5178" s="6" t="str">
        <f>'Лист 1'!B5180</f>
        <v/>
      </c>
    </row>
    <row r="5179">
      <c r="A5179" s="6" t="str">
        <f>'Лист 1'!F5181</f>
        <v/>
      </c>
      <c r="C5179" s="6" t="str">
        <f>'Лист 1'!C5181</f>
        <v/>
      </c>
      <c r="D5179" s="6" t="str">
        <f>'Лист 1'!H5181</f>
        <v/>
      </c>
      <c r="E5179" s="6" t="str">
        <f>'Лист 1'!B5181</f>
        <v/>
      </c>
    </row>
    <row r="5180">
      <c r="A5180" s="6" t="str">
        <f>'Лист 1'!F5182</f>
        <v/>
      </c>
      <c r="C5180" s="6" t="str">
        <f>'Лист 1'!C5182</f>
        <v/>
      </c>
      <c r="D5180" s="6" t="str">
        <f>'Лист 1'!H5182</f>
        <v/>
      </c>
      <c r="E5180" s="6" t="str">
        <f>'Лист 1'!B5182</f>
        <v/>
      </c>
    </row>
    <row r="5181">
      <c r="A5181" s="6" t="str">
        <f>'Лист 1'!F5183</f>
        <v/>
      </c>
      <c r="C5181" s="6" t="str">
        <f>'Лист 1'!C5183</f>
        <v/>
      </c>
      <c r="D5181" s="6" t="str">
        <f>'Лист 1'!H5183</f>
        <v/>
      </c>
      <c r="E5181" s="6" t="str">
        <f>'Лист 1'!B5183</f>
        <v/>
      </c>
    </row>
    <row r="5182">
      <c r="A5182" s="6" t="str">
        <f>'Лист 1'!F5184</f>
        <v/>
      </c>
      <c r="C5182" s="6" t="str">
        <f>'Лист 1'!C5184</f>
        <v/>
      </c>
      <c r="D5182" s="6" t="str">
        <f>'Лист 1'!H5184</f>
        <v/>
      </c>
      <c r="E5182" s="6" t="str">
        <f>'Лист 1'!B5184</f>
        <v/>
      </c>
    </row>
    <row r="5183">
      <c r="A5183" s="6" t="str">
        <f>'Лист 1'!F5185</f>
        <v/>
      </c>
      <c r="C5183" s="6" t="str">
        <f>'Лист 1'!C5185</f>
        <v/>
      </c>
      <c r="D5183" s="6" t="str">
        <f>'Лист 1'!H5185</f>
        <v/>
      </c>
      <c r="E5183" s="6" t="str">
        <f>'Лист 1'!B5185</f>
        <v/>
      </c>
    </row>
    <row r="5184">
      <c r="A5184" s="6" t="str">
        <f>'Лист 1'!F5186</f>
        <v/>
      </c>
      <c r="C5184" s="6" t="str">
        <f>'Лист 1'!C5186</f>
        <v/>
      </c>
      <c r="D5184" s="6" t="str">
        <f>'Лист 1'!H5186</f>
        <v/>
      </c>
      <c r="E5184" s="6" t="str">
        <f>'Лист 1'!B5186</f>
        <v/>
      </c>
    </row>
    <row r="5185">
      <c r="A5185" s="6" t="str">
        <f>'Лист 1'!F5187</f>
        <v/>
      </c>
      <c r="C5185" s="6" t="str">
        <f>'Лист 1'!C5187</f>
        <v/>
      </c>
      <c r="D5185" s="6" t="str">
        <f>'Лист 1'!H5187</f>
        <v/>
      </c>
      <c r="E5185" s="6" t="str">
        <f>'Лист 1'!B5187</f>
        <v/>
      </c>
    </row>
    <row r="5186">
      <c r="A5186" s="6" t="str">
        <f>'Лист 1'!F5188</f>
        <v/>
      </c>
      <c r="C5186" s="6" t="str">
        <f>'Лист 1'!C5188</f>
        <v/>
      </c>
      <c r="D5186" s="6" t="str">
        <f>'Лист 1'!H5188</f>
        <v/>
      </c>
      <c r="E5186" s="6" t="str">
        <f>'Лист 1'!B5188</f>
        <v/>
      </c>
    </row>
    <row r="5187">
      <c r="A5187" s="6" t="str">
        <f>'Лист 1'!F5189</f>
        <v/>
      </c>
      <c r="C5187" s="6" t="str">
        <f>'Лист 1'!C5189</f>
        <v/>
      </c>
      <c r="D5187" s="6" t="str">
        <f>'Лист 1'!H5189</f>
        <v/>
      </c>
      <c r="E5187" s="6" t="str">
        <f>'Лист 1'!B5189</f>
        <v/>
      </c>
    </row>
    <row r="5188">
      <c r="A5188" s="6" t="str">
        <f>'Лист 1'!F5190</f>
        <v/>
      </c>
      <c r="C5188" s="6" t="str">
        <f>'Лист 1'!C5190</f>
        <v/>
      </c>
      <c r="D5188" s="6" t="str">
        <f>'Лист 1'!H5190</f>
        <v/>
      </c>
      <c r="E5188" s="6" t="str">
        <f>'Лист 1'!B5190</f>
        <v/>
      </c>
    </row>
    <row r="5189">
      <c r="A5189" s="6" t="str">
        <f>'Лист 1'!F5191</f>
        <v/>
      </c>
      <c r="C5189" s="6" t="str">
        <f>'Лист 1'!C5191</f>
        <v/>
      </c>
      <c r="D5189" s="6" t="str">
        <f>'Лист 1'!H5191</f>
        <v/>
      </c>
      <c r="E5189" s="6" t="str">
        <f>'Лист 1'!B5191</f>
        <v/>
      </c>
    </row>
    <row r="5190">
      <c r="A5190" s="6" t="str">
        <f>'Лист 1'!F5192</f>
        <v/>
      </c>
      <c r="C5190" s="6" t="str">
        <f>'Лист 1'!C5192</f>
        <v/>
      </c>
      <c r="D5190" s="6" t="str">
        <f>'Лист 1'!H5192</f>
        <v/>
      </c>
      <c r="E5190" s="6" t="str">
        <f>'Лист 1'!B5192</f>
        <v/>
      </c>
    </row>
    <row r="5191">
      <c r="A5191" s="6" t="str">
        <f>'Лист 1'!F5193</f>
        <v/>
      </c>
      <c r="C5191" s="6" t="str">
        <f>'Лист 1'!C5193</f>
        <v/>
      </c>
      <c r="D5191" s="6" t="str">
        <f>'Лист 1'!H5193</f>
        <v/>
      </c>
      <c r="E5191" s="6" t="str">
        <f>'Лист 1'!B5193</f>
        <v/>
      </c>
    </row>
    <row r="5192">
      <c r="A5192" s="6" t="str">
        <f>'Лист 1'!F5194</f>
        <v/>
      </c>
      <c r="C5192" s="6" t="str">
        <f>'Лист 1'!C5194</f>
        <v/>
      </c>
      <c r="D5192" s="6" t="str">
        <f>'Лист 1'!H5194</f>
        <v/>
      </c>
      <c r="E5192" s="6" t="str">
        <f>'Лист 1'!B5194</f>
        <v/>
      </c>
    </row>
    <row r="5193">
      <c r="A5193" s="6" t="str">
        <f>'Лист 1'!F5195</f>
        <v/>
      </c>
      <c r="C5193" s="6" t="str">
        <f>'Лист 1'!C5195</f>
        <v/>
      </c>
      <c r="D5193" s="6" t="str">
        <f>'Лист 1'!H5195</f>
        <v/>
      </c>
      <c r="E5193" s="6" t="str">
        <f>'Лист 1'!B5195</f>
        <v/>
      </c>
    </row>
    <row r="5194">
      <c r="A5194" s="6" t="str">
        <f>'Лист 1'!F5196</f>
        <v/>
      </c>
      <c r="C5194" s="6" t="str">
        <f>'Лист 1'!C5196</f>
        <v/>
      </c>
      <c r="D5194" s="6" t="str">
        <f>'Лист 1'!H5196</f>
        <v/>
      </c>
      <c r="E5194" s="6" t="str">
        <f>'Лист 1'!B5196</f>
        <v/>
      </c>
    </row>
    <row r="5195">
      <c r="A5195" s="6" t="str">
        <f>'Лист 1'!F5197</f>
        <v/>
      </c>
      <c r="C5195" s="6" t="str">
        <f>'Лист 1'!C5197</f>
        <v/>
      </c>
      <c r="D5195" s="6" t="str">
        <f>'Лист 1'!H5197</f>
        <v/>
      </c>
      <c r="E5195" s="6" t="str">
        <f>'Лист 1'!B5197</f>
        <v/>
      </c>
    </row>
    <row r="5196">
      <c r="A5196" s="6" t="str">
        <f>'Лист 1'!F5198</f>
        <v/>
      </c>
      <c r="C5196" s="6" t="str">
        <f>'Лист 1'!C5198</f>
        <v/>
      </c>
      <c r="D5196" s="6" t="str">
        <f>'Лист 1'!H5198</f>
        <v/>
      </c>
      <c r="E5196" s="6" t="str">
        <f>'Лист 1'!B5198</f>
        <v/>
      </c>
    </row>
    <row r="5197">
      <c r="A5197" s="6" t="str">
        <f>'Лист 1'!F5199</f>
        <v/>
      </c>
      <c r="C5197" s="6" t="str">
        <f>'Лист 1'!C5199</f>
        <v/>
      </c>
      <c r="D5197" s="6" t="str">
        <f>'Лист 1'!H5199</f>
        <v/>
      </c>
      <c r="E5197" s="6" t="str">
        <f>'Лист 1'!B5199</f>
        <v/>
      </c>
    </row>
    <row r="5198">
      <c r="A5198" s="6" t="str">
        <f>'Лист 1'!F5200</f>
        <v/>
      </c>
      <c r="C5198" s="6" t="str">
        <f>'Лист 1'!C5200</f>
        <v/>
      </c>
      <c r="D5198" s="6" t="str">
        <f>'Лист 1'!H5200</f>
        <v/>
      </c>
      <c r="E5198" s="6" t="str">
        <f>'Лист 1'!B5200</f>
        <v/>
      </c>
    </row>
    <row r="5199">
      <c r="A5199" s="6" t="str">
        <f>'Лист 1'!F5201</f>
        <v/>
      </c>
      <c r="C5199" s="6" t="str">
        <f>'Лист 1'!C5201</f>
        <v/>
      </c>
      <c r="D5199" s="6" t="str">
        <f>'Лист 1'!H5201</f>
        <v/>
      </c>
      <c r="E5199" s="6" t="str">
        <f>'Лист 1'!B5201</f>
        <v/>
      </c>
    </row>
    <row r="5200">
      <c r="A5200" s="6" t="str">
        <f>'Лист 1'!F5202</f>
        <v/>
      </c>
      <c r="C5200" s="6" t="str">
        <f>'Лист 1'!C5202</f>
        <v/>
      </c>
      <c r="D5200" s="6" t="str">
        <f>'Лист 1'!H5202</f>
        <v/>
      </c>
      <c r="E5200" s="6" t="str">
        <f>'Лист 1'!B5202</f>
        <v/>
      </c>
    </row>
    <row r="5201">
      <c r="A5201" s="6" t="str">
        <f>'Лист 1'!F5203</f>
        <v/>
      </c>
      <c r="C5201" s="6" t="str">
        <f>'Лист 1'!C5203</f>
        <v/>
      </c>
      <c r="D5201" s="6" t="str">
        <f>'Лист 1'!H5203</f>
        <v/>
      </c>
      <c r="E5201" s="6" t="str">
        <f>'Лист 1'!B5203</f>
        <v/>
      </c>
    </row>
    <row r="5202">
      <c r="A5202" s="6" t="str">
        <f>'Лист 1'!F5204</f>
        <v/>
      </c>
      <c r="C5202" s="6" t="str">
        <f>'Лист 1'!C5204</f>
        <v/>
      </c>
      <c r="D5202" s="6" t="str">
        <f>'Лист 1'!H5204</f>
        <v/>
      </c>
      <c r="E5202" s="6" t="str">
        <f>'Лист 1'!B5204</f>
        <v/>
      </c>
    </row>
    <row r="5203">
      <c r="A5203" s="6" t="str">
        <f>'Лист 1'!F5205</f>
        <v/>
      </c>
      <c r="C5203" s="6" t="str">
        <f>'Лист 1'!C5205</f>
        <v/>
      </c>
      <c r="D5203" s="6" t="str">
        <f>'Лист 1'!H5205</f>
        <v/>
      </c>
      <c r="E5203" s="6" t="str">
        <f>'Лист 1'!B5205</f>
        <v/>
      </c>
    </row>
    <row r="5204">
      <c r="A5204" s="6" t="str">
        <f>'Лист 1'!F5206</f>
        <v/>
      </c>
      <c r="C5204" s="6" t="str">
        <f>'Лист 1'!C5206</f>
        <v/>
      </c>
      <c r="D5204" s="6" t="str">
        <f>'Лист 1'!H5206</f>
        <v/>
      </c>
      <c r="E5204" s="6" t="str">
        <f>'Лист 1'!B5206</f>
        <v/>
      </c>
    </row>
    <row r="5205">
      <c r="A5205" s="6" t="str">
        <f>'Лист 1'!F5207</f>
        <v/>
      </c>
      <c r="C5205" s="6" t="str">
        <f>'Лист 1'!C5207</f>
        <v/>
      </c>
      <c r="D5205" s="6" t="str">
        <f>'Лист 1'!H5207</f>
        <v/>
      </c>
      <c r="E5205" s="6" t="str">
        <f>'Лист 1'!B5207</f>
        <v/>
      </c>
    </row>
    <row r="5206">
      <c r="A5206" s="6" t="str">
        <f>'Лист 1'!F5208</f>
        <v/>
      </c>
      <c r="C5206" s="6" t="str">
        <f>'Лист 1'!C5208</f>
        <v/>
      </c>
      <c r="D5206" s="6" t="str">
        <f>'Лист 1'!H5208</f>
        <v/>
      </c>
      <c r="E5206" s="6" t="str">
        <f>'Лист 1'!B5208</f>
        <v/>
      </c>
    </row>
    <row r="5207">
      <c r="A5207" s="6" t="str">
        <f>'Лист 1'!F5209</f>
        <v/>
      </c>
      <c r="C5207" s="6" t="str">
        <f>'Лист 1'!C5209</f>
        <v/>
      </c>
      <c r="D5207" s="6" t="str">
        <f>'Лист 1'!H5209</f>
        <v/>
      </c>
      <c r="E5207" s="6" t="str">
        <f>'Лист 1'!B5209</f>
        <v/>
      </c>
    </row>
    <row r="5208">
      <c r="A5208" s="6" t="str">
        <f>'Лист 1'!F5210</f>
        <v/>
      </c>
      <c r="C5208" s="6" t="str">
        <f>'Лист 1'!C5210</f>
        <v/>
      </c>
      <c r="D5208" s="6" t="str">
        <f>'Лист 1'!H5210</f>
        <v/>
      </c>
      <c r="E5208" s="6" t="str">
        <f>'Лист 1'!B5210</f>
        <v/>
      </c>
    </row>
    <row r="5209">
      <c r="A5209" s="6" t="str">
        <f>'Лист 1'!F5211</f>
        <v/>
      </c>
      <c r="C5209" s="6" t="str">
        <f>'Лист 1'!C5211</f>
        <v/>
      </c>
      <c r="D5209" s="6" t="str">
        <f>'Лист 1'!H5211</f>
        <v/>
      </c>
      <c r="E5209" s="6" t="str">
        <f>'Лист 1'!B5211</f>
        <v/>
      </c>
    </row>
    <row r="5210">
      <c r="A5210" s="6" t="str">
        <f>'Лист 1'!F5212</f>
        <v/>
      </c>
      <c r="C5210" s="6" t="str">
        <f>'Лист 1'!C5212</f>
        <v/>
      </c>
      <c r="D5210" s="6" t="str">
        <f>'Лист 1'!H5212</f>
        <v/>
      </c>
      <c r="E5210" s="6" t="str">
        <f>'Лист 1'!B5212</f>
        <v/>
      </c>
    </row>
    <row r="5211">
      <c r="A5211" s="6" t="str">
        <f>'Лист 1'!F5213</f>
        <v/>
      </c>
      <c r="C5211" s="6" t="str">
        <f>'Лист 1'!C5213</f>
        <v/>
      </c>
      <c r="D5211" s="6" t="str">
        <f>'Лист 1'!H5213</f>
        <v/>
      </c>
      <c r="E5211" s="6" t="str">
        <f>'Лист 1'!B5213</f>
        <v/>
      </c>
    </row>
    <row r="5212">
      <c r="A5212" s="6" t="str">
        <f>'Лист 1'!F5214</f>
        <v/>
      </c>
      <c r="C5212" s="6" t="str">
        <f>'Лист 1'!C5214</f>
        <v/>
      </c>
      <c r="D5212" s="6" t="str">
        <f>'Лист 1'!H5214</f>
        <v/>
      </c>
      <c r="E5212" s="6" t="str">
        <f>'Лист 1'!B5214</f>
        <v/>
      </c>
    </row>
    <row r="5213">
      <c r="A5213" s="6" t="str">
        <f>'Лист 1'!F5215</f>
        <v/>
      </c>
      <c r="C5213" s="6" t="str">
        <f>'Лист 1'!C5215</f>
        <v/>
      </c>
      <c r="D5213" s="6" t="str">
        <f>'Лист 1'!H5215</f>
        <v/>
      </c>
      <c r="E5213" s="6" t="str">
        <f>'Лист 1'!B5215</f>
        <v/>
      </c>
    </row>
    <row r="5214">
      <c r="A5214" s="6" t="str">
        <f>'Лист 1'!F5216</f>
        <v/>
      </c>
      <c r="C5214" s="6" t="str">
        <f>'Лист 1'!C5216</f>
        <v/>
      </c>
      <c r="D5214" s="6" t="str">
        <f>'Лист 1'!H5216</f>
        <v/>
      </c>
      <c r="E5214" s="6" t="str">
        <f>'Лист 1'!B5216</f>
        <v/>
      </c>
    </row>
    <row r="5215">
      <c r="A5215" s="6" t="str">
        <f>'Лист 1'!F5217</f>
        <v/>
      </c>
      <c r="C5215" s="6" t="str">
        <f>'Лист 1'!C5217</f>
        <v/>
      </c>
      <c r="D5215" s="6" t="str">
        <f>'Лист 1'!H5217</f>
        <v/>
      </c>
      <c r="E5215" s="6" t="str">
        <f>'Лист 1'!B5217</f>
        <v/>
      </c>
    </row>
    <row r="5216">
      <c r="A5216" s="6" t="str">
        <f>'Лист 1'!F5218</f>
        <v/>
      </c>
      <c r="C5216" s="6" t="str">
        <f>'Лист 1'!C5218</f>
        <v/>
      </c>
      <c r="D5216" s="6" t="str">
        <f>'Лист 1'!H5218</f>
        <v/>
      </c>
      <c r="E5216" s="6" t="str">
        <f>'Лист 1'!B5218</f>
        <v/>
      </c>
    </row>
    <row r="5217">
      <c r="A5217" s="6" t="str">
        <f>'Лист 1'!F5219</f>
        <v/>
      </c>
      <c r="C5217" s="6" t="str">
        <f>'Лист 1'!C5219</f>
        <v/>
      </c>
      <c r="D5217" s="6" t="str">
        <f>'Лист 1'!H5219</f>
        <v/>
      </c>
      <c r="E5217" s="6" t="str">
        <f>'Лист 1'!B5219</f>
        <v/>
      </c>
    </row>
    <row r="5218">
      <c r="A5218" s="6" t="str">
        <f>'Лист 1'!F5220</f>
        <v/>
      </c>
      <c r="C5218" s="6" t="str">
        <f>'Лист 1'!C5220</f>
        <v/>
      </c>
      <c r="D5218" s="6" t="str">
        <f>'Лист 1'!H5220</f>
        <v/>
      </c>
      <c r="E5218" s="6" t="str">
        <f>'Лист 1'!B5220</f>
        <v/>
      </c>
    </row>
    <row r="5219">
      <c r="A5219" s="6" t="str">
        <f>'Лист 1'!F5221</f>
        <v/>
      </c>
      <c r="C5219" s="6" t="str">
        <f>'Лист 1'!C5221</f>
        <v/>
      </c>
      <c r="D5219" s="6" t="str">
        <f>'Лист 1'!H5221</f>
        <v/>
      </c>
      <c r="E5219" s="6" t="str">
        <f>'Лист 1'!B5221</f>
        <v/>
      </c>
    </row>
    <row r="5220">
      <c r="A5220" s="6" t="str">
        <f>'Лист 1'!F5222</f>
        <v/>
      </c>
      <c r="C5220" s="6" t="str">
        <f>'Лист 1'!C5222</f>
        <v/>
      </c>
      <c r="D5220" s="6" t="str">
        <f>'Лист 1'!H5222</f>
        <v/>
      </c>
      <c r="E5220" s="6" t="str">
        <f>'Лист 1'!B5222</f>
        <v/>
      </c>
    </row>
    <row r="5221">
      <c r="A5221" s="6" t="str">
        <f>'Лист 1'!F5223</f>
        <v/>
      </c>
      <c r="C5221" s="6" t="str">
        <f>'Лист 1'!C5223</f>
        <v/>
      </c>
      <c r="D5221" s="6" t="str">
        <f>'Лист 1'!H5223</f>
        <v/>
      </c>
      <c r="E5221" s="6" t="str">
        <f>'Лист 1'!B5223</f>
        <v/>
      </c>
    </row>
    <row r="5222">
      <c r="A5222" s="6" t="str">
        <f>'Лист 1'!F5224</f>
        <v/>
      </c>
      <c r="C5222" s="6" t="str">
        <f>'Лист 1'!C5224</f>
        <v/>
      </c>
      <c r="D5222" s="6" t="str">
        <f>'Лист 1'!H5224</f>
        <v/>
      </c>
      <c r="E5222" s="6" t="str">
        <f>'Лист 1'!B5224</f>
        <v/>
      </c>
    </row>
    <row r="5223">
      <c r="A5223" s="6" t="str">
        <f>'Лист 1'!F5225</f>
        <v/>
      </c>
      <c r="C5223" s="6" t="str">
        <f>'Лист 1'!C5225</f>
        <v/>
      </c>
      <c r="D5223" s="6" t="str">
        <f>'Лист 1'!H5225</f>
        <v/>
      </c>
      <c r="E5223" s="6" t="str">
        <f>'Лист 1'!B5225</f>
        <v/>
      </c>
    </row>
    <row r="5224">
      <c r="A5224" s="6" t="str">
        <f>'Лист 1'!F5226</f>
        <v/>
      </c>
      <c r="C5224" s="6" t="str">
        <f>'Лист 1'!C5226</f>
        <v/>
      </c>
      <c r="D5224" s="6" t="str">
        <f>'Лист 1'!H5226</f>
        <v/>
      </c>
      <c r="E5224" s="6" t="str">
        <f>'Лист 1'!B5226</f>
        <v/>
      </c>
    </row>
    <row r="5225">
      <c r="A5225" s="6" t="str">
        <f>'Лист 1'!F5227</f>
        <v/>
      </c>
      <c r="C5225" s="6" t="str">
        <f>'Лист 1'!C5227</f>
        <v/>
      </c>
      <c r="D5225" s="6" t="str">
        <f>'Лист 1'!H5227</f>
        <v/>
      </c>
      <c r="E5225" s="6" t="str">
        <f>'Лист 1'!B5227</f>
        <v/>
      </c>
    </row>
    <row r="5226">
      <c r="A5226" s="6" t="str">
        <f>'Лист 1'!F5228</f>
        <v/>
      </c>
      <c r="C5226" s="6" t="str">
        <f>'Лист 1'!C5228</f>
        <v/>
      </c>
      <c r="D5226" s="6" t="str">
        <f>'Лист 1'!H5228</f>
        <v/>
      </c>
      <c r="E5226" s="6" t="str">
        <f>'Лист 1'!B5228</f>
        <v/>
      </c>
    </row>
    <row r="5227">
      <c r="A5227" s="6" t="str">
        <f>'Лист 1'!F5229</f>
        <v/>
      </c>
      <c r="C5227" s="6" t="str">
        <f>'Лист 1'!C5229</f>
        <v/>
      </c>
      <c r="D5227" s="6" t="str">
        <f>'Лист 1'!H5229</f>
        <v/>
      </c>
      <c r="E5227" s="6" t="str">
        <f>'Лист 1'!B5229</f>
        <v/>
      </c>
    </row>
    <row r="5228">
      <c r="A5228" s="6" t="str">
        <f>'Лист 1'!F5230</f>
        <v/>
      </c>
      <c r="C5228" s="6" t="str">
        <f>'Лист 1'!C5230</f>
        <v/>
      </c>
      <c r="D5228" s="6" t="str">
        <f>'Лист 1'!H5230</f>
        <v/>
      </c>
      <c r="E5228" s="6" t="str">
        <f>'Лист 1'!B5230</f>
        <v/>
      </c>
    </row>
    <row r="5229">
      <c r="A5229" s="6" t="str">
        <f>'Лист 1'!F5231</f>
        <v/>
      </c>
      <c r="C5229" s="6" t="str">
        <f>'Лист 1'!C5231</f>
        <v/>
      </c>
      <c r="D5229" s="6" t="str">
        <f>'Лист 1'!H5231</f>
        <v/>
      </c>
      <c r="E5229" s="6" t="str">
        <f>'Лист 1'!B5231</f>
        <v/>
      </c>
    </row>
    <row r="5230">
      <c r="A5230" s="6" t="str">
        <f>'Лист 1'!F5232</f>
        <v/>
      </c>
      <c r="C5230" s="6" t="str">
        <f>'Лист 1'!C5232</f>
        <v/>
      </c>
      <c r="D5230" s="6" t="str">
        <f>'Лист 1'!H5232</f>
        <v/>
      </c>
      <c r="E5230" s="6" t="str">
        <f>'Лист 1'!B5232</f>
        <v/>
      </c>
    </row>
    <row r="5231">
      <c r="A5231" s="6" t="str">
        <f>'Лист 1'!F5233</f>
        <v/>
      </c>
      <c r="C5231" s="6" t="str">
        <f>'Лист 1'!C5233</f>
        <v/>
      </c>
      <c r="D5231" s="6" t="str">
        <f>'Лист 1'!H5233</f>
        <v/>
      </c>
      <c r="E5231" s="6" t="str">
        <f>'Лист 1'!B5233</f>
        <v/>
      </c>
    </row>
    <row r="5232">
      <c r="A5232" s="6" t="str">
        <f>'Лист 1'!F5234</f>
        <v/>
      </c>
      <c r="C5232" s="6" t="str">
        <f>'Лист 1'!C5234</f>
        <v/>
      </c>
      <c r="D5232" s="6" t="str">
        <f>'Лист 1'!H5234</f>
        <v/>
      </c>
      <c r="E5232" s="6" t="str">
        <f>'Лист 1'!B5234</f>
        <v/>
      </c>
    </row>
    <row r="5233">
      <c r="A5233" s="6" t="str">
        <f>'Лист 1'!F5235</f>
        <v/>
      </c>
      <c r="C5233" s="6" t="str">
        <f>'Лист 1'!C5235</f>
        <v/>
      </c>
      <c r="D5233" s="6" t="str">
        <f>'Лист 1'!H5235</f>
        <v/>
      </c>
      <c r="E5233" s="6" t="str">
        <f>'Лист 1'!B5235</f>
        <v/>
      </c>
    </row>
    <row r="5234">
      <c r="A5234" s="6" t="str">
        <f>'Лист 1'!F5236</f>
        <v/>
      </c>
      <c r="C5234" s="6" t="str">
        <f>'Лист 1'!C5236</f>
        <v/>
      </c>
      <c r="D5234" s="6" t="str">
        <f>'Лист 1'!H5236</f>
        <v/>
      </c>
      <c r="E5234" s="6" t="str">
        <f>'Лист 1'!B5236</f>
        <v/>
      </c>
    </row>
    <row r="5235">
      <c r="A5235" s="6" t="str">
        <f>'Лист 1'!F5237</f>
        <v/>
      </c>
      <c r="C5235" s="6" t="str">
        <f>'Лист 1'!C5237</f>
        <v/>
      </c>
      <c r="D5235" s="6" t="str">
        <f>'Лист 1'!H5237</f>
        <v/>
      </c>
      <c r="E5235" s="6" t="str">
        <f>'Лист 1'!B5237</f>
        <v/>
      </c>
    </row>
    <row r="5236">
      <c r="A5236" s="6" t="str">
        <f>'Лист 1'!F5238</f>
        <v/>
      </c>
      <c r="C5236" s="6" t="str">
        <f>'Лист 1'!C5238</f>
        <v/>
      </c>
      <c r="D5236" s="6" t="str">
        <f>'Лист 1'!H5238</f>
        <v/>
      </c>
      <c r="E5236" s="6" t="str">
        <f>'Лист 1'!B5238</f>
        <v/>
      </c>
    </row>
    <row r="5237">
      <c r="A5237" s="6" t="str">
        <f>'Лист 1'!F5239</f>
        <v/>
      </c>
      <c r="C5237" s="6" t="str">
        <f>'Лист 1'!C5239</f>
        <v/>
      </c>
      <c r="D5237" s="6" t="str">
        <f>'Лист 1'!H5239</f>
        <v/>
      </c>
      <c r="E5237" s="6" t="str">
        <f>'Лист 1'!B5239</f>
        <v/>
      </c>
    </row>
    <row r="5238">
      <c r="A5238" s="6" t="str">
        <f>'Лист 1'!F5240</f>
        <v/>
      </c>
      <c r="C5238" s="6" t="str">
        <f>'Лист 1'!C5240</f>
        <v/>
      </c>
      <c r="D5238" s="6" t="str">
        <f>'Лист 1'!H5240</f>
        <v/>
      </c>
      <c r="E5238" s="6" t="str">
        <f>'Лист 1'!B5240</f>
        <v/>
      </c>
    </row>
    <row r="5239">
      <c r="A5239" s="6" t="str">
        <f>'Лист 1'!F5241</f>
        <v/>
      </c>
      <c r="C5239" s="6" t="str">
        <f>'Лист 1'!C5241</f>
        <v/>
      </c>
      <c r="D5239" s="6" t="str">
        <f>'Лист 1'!H5241</f>
        <v/>
      </c>
      <c r="E5239" s="6" t="str">
        <f>'Лист 1'!B5241</f>
        <v/>
      </c>
    </row>
    <row r="5240">
      <c r="A5240" s="6" t="str">
        <f>'Лист 1'!F5242</f>
        <v/>
      </c>
      <c r="C5240" s="6" t="str">
        <f>'Лист 1'!C5242</f>
        <v/>
      </c>
      <c r="D5240" s="6" t="str">
        <f>'Лист 1'!H5242</f>
        <v/>
      </c>
      <c r="E5240" s="6" t="str">
        <f>'Лист 1'!B5242</f>
        <v/>
      </c>
    </row>
    <row r="5241">
      <c r="A5241" s="6" t="str">
        <f>'Лист 1'!F5243</f>
        <v/>
      </c>
      <c r="C5241" s="6" t="str">
        <f>'Лист 1'!C5243</f>
        <v/>
      </c>
      <c r="D5241" s="6" t="str">
        <f>'Лист 1'!H5243</f>
        <v/>
      </c>
      <c r="E5241" s="6" t="str">
        <f>'Лист 1'!B5243</f>
        <v/>
      </c>
    </row>
    <row r="5242">
      <c r="A5242" s="6" t="str">
        <f>'Лист 1'!F5244</f>
        <v/>
      </c>
      <c r="C5242" s="6" t="str">
        <f>'Лист 1'!C5244</f>
        <v/>
      </c>
      <c r="D5242" s="6" t="str">
        <f>'Лист 1'!H5244</f>
        <v/>
      </c>
      <c r="E5242" s="6" t="str">
        <f>'Лист 1'!B5244</f>
        <v/>
      </c>
    </row>
    <row r="5243">
      <c r="A5243" s="6" t="str">
        <f>'Лист 1'!F5245</f>
        <v/>
      </c>
      <c r="C5243" s="6" t="str">
        <f>'Лист 1'!C5245</f>
        <v/>
      </c>
      <c r="D5243" s="6" t="str">
        <f>'Лист 1'!H5245</f>
        <v/>
      </c>
      <c r="E5243" s="6" t="str">
        <f>'Лист 1'!B5245</f>
        <v/>
      </c>
    </row>
    <row r="5244">
      <c r="A5244" s="6" t="str">
        <f>'Лист 1'!F5246</f>
        <v/>
      </c>
      <c r="C5244" s="6" t="str">
        <f>'Лист 1'!C5246</f>
        <v/>
      </c>
      <c r="D5244" s="6" t="str">
        <f>'Лист 1'!H5246</f>
        <v/>
      </c>
      <c r="E5244" s="6" t="str">
        <f>'Лист 1'!B5246</f>
        <v/>
      </c>
    </row>
    <row r="5245">
      <c r="A5245" s="6" t="str">
        <f>'Лист 1'!F5247</f>
        <v/>
      </c>
      <c r="C5245" s="6" t="str">
        <f>'Лист 1'!C5247</f>
        <v/>
      </c>
      <c r="D5245" s="6" t="str">
        <f>'Лист 1'!H5247</f>
        <v/>
      </c>
      <c r="E5245" s="6" t="str">
        <f>'Лист 1'!B5247</f>
        <v/>
      </c>
    </row>
    <row r="5246">
      <c r="A5246" s="6" t="str">
        <f>'Лист 1'!F5248</f>
        <v/>
      </c>
      <c r="C5246" s="6" t="str">
        <f>'Лист 1'!C5248</f>
        <v/>
      </c>
      <c r="D5246" s="6" t="str">
        <f>'Лист 1'!H5248</f>
        <v/>
      </c>
      <c r="E5246" s="6" t="str">
        <f>'Лист 1'!B5248</f>
        <v/>
      </c>
    </row>
    <row r="5247">
      <c r="A5247" s="6" t="str">
        <f>'Лист 1'!F5249</f>
        <v/>
      </c>
      <c r="C5247" s="6" t="str">
        <f>'Лист 1'!C5249</f>
        <v/>
      </c>
      <c r="D5247" s="6" t="str">
        <f>'Лист 1'!H5249</f>
        <v/>
      </c>
      <c r="E5247" s="6" t="str">
        <f>'Лист 1'!B5249</f>
        <v/>
      </c>
    </row>
    <row r="5248">
      <c r="A5248" s="6" t="str">
        <f>'Лист 1'!F5250</f>
        <v/>
      </c>
      <c r="C5248" s="6" t="str">
        <f>'Лист 1'!C5250</f>
        <v/>
      </c>
      <c r="D5248" s="6" t="str">
        <f>'Лист 1'!H5250</f>
        <v/>
      </c>
      <c r="E5248" s="6" t="str">
        <f>'Лист 1'!B5250</f>
        <v/>
      </c>
    </row>
    <row r="5249">
      <c r="A5249" s="6" t="str">
        <f>'Лист 1'!F5251</f>
        <v/>
      </c>
      <c r="C5249" s="6" t="str">
        <f>'Лист 1'!C5251</f>
        <v/>
      </c>
      <c r="D5249" s="6" t="str">
        <f>'Лист 1'!H5251</f>
        <v/>
      </c>
      <c r="E5249" s="6" t="str">
        <f>'Лист 1'!B5251</f>
        <v/>
      </c>
    </row>
    <row r="5250">
      <c r="A5250" s="6" t="str">
        <f>'Лист 1'!F5252</f>
        <v/>
      </c>
      <c r="C5250" s="6" t="str">
        <f>'Лист 1'!C5252</f>
        <v/>
      </c>
      <c r="D5250" s="6" t="str">
        <f>'Лист 1'!H5252</f>
        <v/>
      </c>
      <c r="E5250" s="6" t="str">
        <f>'Лист 1'!B5252</f>
        <v/>
      </c>
    </row>
    <row r="5251">
      <c r="A5251" s="6" t="str">
        <f>'Лист 1'!F5253</f>
        <v/>
      </c>
      <c r="C5251" s="6" t="str">
        <f>'Лист 1'!C5253</f>
        <v/>
      </c>
      <c r="D5251" s="6" t="str">
        <f>'Лист 1'!H5253</f>
        <v/>
      </c>
      <c r="E5251" s="6" t="str">
        <f>'Лист 1'!B5253</f>
        <v/>
      </c>
    </row>
    <row r="5252">
      <c r="A5252" s="6" t="str">
        <f>'Лист 1'!F5254</f>
        <v/>
      </c>
      <c r="C5252" s="6" t="str">
        <f>'Лист 1'!C5254</f>
        <v/>
      </c>
      <c r="D5252" s="6" t="str">
        <f>'Лист 1'!H5254</f>
        <v/>
      </c>
      <c r="E5252" s="6" t="str">
        <f>'Лист 1'!B5254</f>
        <v/>
      </c>
    </row>
    <row r="5253">
      <c r="A5253" s="6" t="str">
        <f>'Лист 1'!F5255</f>
        <v/>
      </c>
      <c r="C5253" s="6" t="str">
        <f>'Лист 1'!C5255</f>
        <v/>
      </c>
      <c r="D5253" s="6" t="str">
        <f>'Лист 1'!H5255</f>
        <v/>
      </c>
      <c r="E5253" s="6" t="str">
        <f>'Лист 1'!B5255</f>
        <v/>
      </c>
    </row>
    <row r="5254">
      <c r="A5254" s="6" t="str">
        <f>'Лист 1'!F5256</f>
        <v/>
      </c>
      <c r="C5254" s="6" t="str">
        <f>'Лист 1'!C5256</f>
        <v/>
      </c>
      <c r="D5254" s="6" t="str">
        <f>'Лист 1'!H5256</f>
        <v/>
      </c>
      <c r="E5254" s="6" t="str">
        <f>'Лист 1'!B5256</f>
        <v/>
      </c>
    </row>
    <row r="5255">
      <c r="A5255" s="6" t="str">
        <f>'Лист 1'!F5257</f>
        <v/>
      </c>
      <c r="C5255" s="6" t="str">
        <f>'Лист 1'!C5257</f>
        <v/>
      </c>
      <c r="D5255" s="6" t="str">
        <f>'Лист 1'!H5257</f>
        <v/>
      </c>
      <c r="E5255" s="6" t="str">
        <f>'Лист 1'!B5257</f>
        <v/>
      </c>
    </row>
    <row r="5256">
      <c r="A5256" s="6" t="str">
        <f>'Лист 1'!F5258</f>
        <v/>
      </c>
      <c r="C5256" s="6" t="str">
        <f>'Лист 1'!C5258</f>
        <v/>
      </c>
      <c r="D5256" s="6" t="str">
        <f>'Лист 1'!H5258</f>
        <v/>
      </c>
      <c r="E5256" s="6" t="str">
        <f>'Лист 1'!B5258</f>
        <v/>
      </c>
    </row>
    <row r="5257">
      <c r="A5257" s="6" t="str">
        <f>'Лист 1'!F5259</f>
        <v/>
      </c>
      <c r="C5257" s="6" t="str">
        <f>'Лист 1'!C5259</f>
        <v/>
      </c>
      <c r="D5257" s="6" t="str">
        <f>'Лист 1'!H5259</f>
        <v/>
      </c>
      <c r="E5257" s="6" t="str">
        <f>'Лист 1'!B5259</f>
        <v/>
      </c>
    </row>
    <row r="5258">
      <c r="A5258" s="6" t="str">
        <f>'Лист 1'!F5260</f>
        <v/>
      </c>
      <c r="C5258" s="6" t="str">
        <f>'Лист 1'!C5260</f>
        <v/>
      </c>
      <c r="D5258" s="6" t="str">
        <f>'Лист 1'!H5260</f>
        <v/>
      </c>
      <c r="E5258" s="6" t="str">
        <f>'Лист 1'!B5260</f>
        <v/>
      </c>
    </row>
    <row r="5259">
      <c r="A5259" s="6" t="str">
        <f>'Лист 1'!F5261</f>
        <v/>
      </c>
      <c r="C5259" s="6" t="str">
        <f>'Лист 1'!C5261</f>
        <v/>
      </c>
      <c r="D5259" s="6" t="str">
        <f>'Лист 1'!H5261</f>
        <v/>
      </c>
      <c r="E5259" s="6" t="str">
        <f>'Лист 1'!B5261</f>
        <v/>
      </c>
    </row>
    <row r="5260">
      <c r="A5260" s="6" t="str">
        <f>'Лист 1'!F5262</f>
        <v/>
      </c>
      <c r="C5260" s="6" t="str">
        <f>'Лист 1'!C5262</f>
        <v/>
      </c>
      <c r="D5260" s="6" t="str">
        <f>'Лист 1'!H5262</f>
        <v/>
      </c>
      <c r="E5260" s="6" t="str">
        <f>'Лист 1'!B5262</f>
        <v/>
      </c>
    </row>
    <row r="5261">
      <c r="A5261" s="6" t="str">
        <f>'Лист 1'!F5263</f>
        <v/>
      </c>
      <c r="C5261" s="6" t="str">
        <f>'Лист 1'!C5263</f>
        <v/>
      </c>
      <c r="D5261" s="6" t="str">
        <f>'Лист 1'!H5263</f>
        <v/>
      </c>
      <c r="E5261" s="6" t="str">
        <f>'Лист 1'!B5263</f>
        <v/>
      </c>
    </row>
    <row r="5262">
      <c r="A5262" s="6" t="str">
        <f>'Лист 1'!F5264</f>
        <v/>
      </c>
      <c r="C5262" s="6" t="str">
        <f>'Лист 1'!C5264</f>
        <v/>
      </c>
      <c r="D5262" s="6" t="str">
        <f>'Лист 1'!H5264</f>
        <v/>
      </c>
      <c r="E5262" s="6" t="str">
        <f>'Лист 1'!B5264</f>
        <v/>
      </c>
    </row>
    <row r="5263">
      <c r="A5263" s="6" t="str">
        <f>'Лист 1'!F5265</f>
        <v/>
      </c>
      <c r="C5263" s="6" t="str">
        <f>'Лист 1'!C5265</f>
        <v/>
      </c>
      <c r="D5263" s="6" t="str">
        <f>'Лист 1'!H5265</f>
        <v/>
      </c>
      <c r="E5263" s="6" t="str">
        <f>'Лист 1'!B5265</f>
        <v/>
      </c>
    </row>
    <row r="5264">
      <c r="A5264" s="6" t="str">
        <f>'Лист 1'!F5266</f>
        <v/>
      </c>
      <c r="C5264" s="6" t="str">
        <f>'Лист 1'!C5266</f>
        <v/>
      </c>
      <c r="D5264" s="6" t="str">
        <f>'Лист 1'!H5266</f>
        <v/>
      </c>
      <c r="E5264" s="6" t="str">
        <f>'Лист 1'!B5266</f>
        <v/>
      </c>
    </row>
    <row r="5265">
      <c r="A5265" s="6" t="str">
        <f>'Лист 1'!F5267</f>
        <v/>
      </c>
      <c r="C5265" s="6" t="str">
        <f>'Лист 1'!C5267</f>
        <v/>
      </c>
      <c r="D5265" s="6" t="str">
        <f>'Лист 1'!H5267</f>
        <v/>
      </c>
      <c r="E5265" s="6" t="str">
        <f>'Лист 1'!B5267</f>
        <v/>
      </c>
    </row>
    <row r="5266">
      <c r="A5266" s="6" t="str">
        <f>'Лист 1'!F5268</f>
        <v/>
      </c>
      <c r="C5266" s="6" t="str">
        <f>'Лист 1'!C5268</f>
        <v/>
      </c>
      <c r="D5266" s="6" t="str">
        <f>'Лист 1'!H5268</f>
        <v/>
      </c>
      <c r="E5266" s="6" t="str">
        <f>'Лист 1'!B5268</f>
        <v/>
      </c>
    </row>
    <row r="5267">
      <c r="A5267" s="6" t="str">
        <f>'Лист 1'!F5269</f>
        <v/>
      </c>
      <c r="C5267" s="6" t="str">
        <f>'Лист 1'!C5269</f>
        <v/>
      </c>
      <c r="D5267" s="6" t="str">
        <f>'Лист 1'!H5269</f>
        <v/>
      </c>
      <c r="E5267" s="6" t="str">
        <f>'Лист 1'!B5269</f>
        <v/>
      </c>
    </row>
    <row r="5268">
      <c r="A5268" s="6" t="str">
        <f>'Лист 1'!F5270</f>
        <v/>
      </c>
      <c r="C5268" s="6" t="str">
        <f>'Лист 1'!C5270</f>
        <v/>
      </c>
      <c r="D5268" s="6" t="str">
        <f>'Лист 1'!H5270</f>
        <v/>
      </c>
      <c r="E5268" s="6" t="str">
        <f>'Лист 1'!B5270</f>
        <v/>
      </c>
    </row>
    <row r="5269">
      <c r="A5269" s="6" t="str">
        <f>'Лист 1'!F5271</f>
        <v/>
      </c>
      <c r="C5269" s="6" t="str">
        <f>'Лист 1'!C5271</f>
        <v/>
      </c>
      <c r="D5269" s="6" t="str">
        <f>'Лист 1'!H5271</f>
        <v/>
      </c>
      <c r="E5269" s="6" t="str">
        <f>'Лист 1'!B5271</f>
        <v/>
      </c>
    </row>
    <row r="5270">
      <c r="A5270" s="6" t="str">
        <f>'Лист 1'!F5272</f>
        <v/>
      </c>
      <c r="C5270" s="6" t="str">
        <f>'Лист 1'!C5272</f>
        <v/>
      </c>
      <c r="D5270" s="6" t="str">
        <f>'Лист 1'!H5272</f>
        <v/>
      </c>
      <c r="E5270" s="6" t="str">
        <f>'Лист 1'!B5272</f>
        <v/>
      </c>
    </row>
    <row r="5271">
      <c r="A5271" s="6" t="str">
        <f>'Лист 1'!F5273</f>
        <v/>
      </c>
      <c r="C5271" s="6" t="str">
        <f>'Лист 1'!C5273</f>
        <v/>
      </c>
      <c r="D5271" s="6" t="str">
        <f>'Лист 1'!H5273</f>
        <v/>
      </c>
      <c r="E5271" s="6" t="str">
        <f>'Лист 1'!B5273</f>
        <v/>
      </c>
    </row>
    <row r="5272">
      <c r="A5272" s="6" t="str">
        <f>'Лист 1'!F5274</f>
        <v/>
      </c>
      <c r="C5272" s="6" t="str">
        <f>'Лист 1'!C5274</f>
        <v/>
      </c>
      <c r="D5272" s="6" t="str">
        <f>'Лист 1'!H5274</f>
        <v/>
      </c>
      <c r="E5272" s="6" t="str">
        <f>'Лист 1'!B5274</f>
        <v/>
      </c>
    </row>
    <row r="5273">
      <c r="A5273" s="6" t="str">
        <f>'Лист 1'!F5275</f>
        <v/>
      </c>
      <c r="C5273" s="6" t="str">
        <f>'Лист 1'!C5275</f>
        <v/>
      </c>
      <c r="D5273" s="6" t="str">
        <f>'Лист 1'!H5275</f>
        <v/>
      </c>
      <c r="E5273" s="6" t="str">
        <f>'Лист 1'!B5275</f>
        <v/>
      </c>
    </row>
    <row r="5274">
      <c r="A5274" s="6" t="str">
        <f>'Лист 1'!F5276</f>
        <v/>
      </c>
      <c r="C5274" s="6" t="str">
        <f>'Лист 1'!C5276</f>
        <v/>
      </c>
      <c r="D5274" s="6" t="str">
        <f>'Лист 1'!H5276</f>
        <v/>
      </c>
      <c r="E5274" s="6" t="str">
        <f>'Лист 1'!B5276</f>
        <v/>
      </c>
    </row>
    <row r="5275">
      <c r="A5275" s="6" t="str">
        <f>'Лист 1'!F5277</f>
        <v/>
      </c>
      <c r="C5275" s="6" t="str">
        <f>'Лист 1'!C5277</f>
        <v/>
      </c>
      <c r="D5275" s="6" t="str">
        <f>'Лист 1'!H5277</f>
        <v/>
      </c>
      <c r="E5275" s="6" t="str">
        <f>'Лист 1'!B5277</f>
        <v/>
      </c>
    </row>
    <row r="5276">
      <c r="A5276" s="6" t="str">
        <f>'Лист 1'!F5278</f>
        <v/>
      </c>
      <c r="C5276" s="6" t="str">
        <f>'Лист 1'!C5278</f>
        <v/>
      </c>
      <c r="D5276" s="6" t="str">
        <f>'Лист 1'!H5278</f>
        <v/>
      </c>
      <c r="E5276" s="6" t="str">
        <f>'Лист 1'!B5278</f>
        <v/>
      </c>
    </row>
    <row r="5277">
      <c r="A5277" s="6" t="str">
        <f>'Лист 1'!F5279</f>
        <v/>
      </c>
      <c r="C5277" s="6" t="str">
        <f>'Лист 1'!C5279</f>
        <v/>
      </c>
      <c r="D5277" s="6" t="str">
        <f>'Лист 1'!H5279</f>
        <v/>
      </c>
      <c r="E5277" s="6" t="str">
        <f>'Лист 1'!B5279</f>
        <v/>
      </c>
    </row>
    <row r="5278">
      <c r="A5278" s="6" t="str">
        <f>'Лист 1'!F5280</f>
        <v/>
      </c>
      <c r="C5278" s="6" t="str">
        <f>'Лист 1'!C5280</f>
        <v/>
      </c>
      <c r="D5278" s="6" t="str">
        <f>'Лист 1'!H5280</f>
        <v/>
      </c>
      <c r="E5278" s="6" t="str">
        <f>'Лист 1'!B5280</f>
        <v/>
      </c>
    </row>
    <row r="5279">
      <c r="A5279" s="6" t="str">
        <f>'Лист 1'!F5281</f>
        <v/>
      </c>
      <c r="C5279" s="6" t="str">
        <f>'Лист 1'!C5281</f>
        <v/>
      </c>
      <c r="D5279" s="6" t="str">
        <f>'Лист 1'!H5281</f>
        <v/>
      </c>
      <c r="E5279" s="6" t="str">
        <f>'Лист 1'!B5281</f>
        <v/>
      </c>
    </row>
    <row r="5280">
      <c r="A5280" s="6" t="str">
        <f>'Лист 1'!F5282</f>
        <v/>
      </c>
      <c r="C5280" s="6" t="str">
        <f>'Лист 1'!C5282</f>
        <v/>
      </c>
      <c r="D5280" s="6" t="str">
        <f>'Лист 1'!H5282</f>
        <v/>
      </c>
      <c r="E5280" s="6" t="str">
        <f>'Лист 1'!B5282</f>
        <v/>
      </c>
    </row>
    <row r="5281">
      <c r="A5281" s="6" t="str">
        <f>'Лист 1'!F5283</f>
        <v/>
      </c>
      <c r="C5281" s="6" t="str">
        <f>'Лист 1'!C5283</f>
        <v/>
      </c>
      <c r="D5281" s="6" t="str">
        <f>'Лист 1'!H5283</f>
        <v/>
      </c>
      <c r="E5281" s="6" t="str">
        <f>'Лист 1'!B5283</f>
        <v/>
      </c>
    </row>
    <row r="5282">
      <c r="A5282" s="6" t="str">
        <f>'Лист 1'!F5284</f>
        <v/>
      </c>
      <c r="C5282" s="6" t="str">
        <f>'Лист 1'!C5284</f>
        <v/>
      </c>
      <c r="D5282" s="6" t="str">
        <f>'Лист 1'!H5284</f>
        <v/>
      </c>
      <c r="E5282" s="6" t="str">
        <f>'Лист 1'!B5284</f>
        <v/>
      </c>
    </row>
    <row r="5283">
      <c r="A5283" s="6" t="str">
        <f>'Лист 1'!F5285</f>
        <v/>
      </c>
      <c r="C5283" s="6" t="str">
        <f>'Лист 1'!C5285</f>
        <v/>
      </c>
      <c r="D5283" s="6" t="str">
        <f>'Лист 1'!H5285</f>
        <v/>
      </c>
      <c r="E5283" s="6" t="str">
        <f>'Лист 1'!B5285</f>
        <v/>
      </c>
    </row>
    <row r="5284">
      <c r="A5284" s="6" t="str">
        <f>'Лист 1'!F5286</f>
        <v/>
      </c>
      <c r="C5284" s="6" t="str">
        <f>'Лист 1'!C5286</f>
        <v/>
      </c>
      <c r="D5284" s="6" t="str">
        <f>'Лист 1'!H5286</f>
        <v/>
      </c>
      <c r="E5284" s="6" t="str">
        <f>'Лист 1'!B5286</f>
        <v/>
      </c>
    </row>
    <row r="5285">
      <c r="A5285" s="6" t="str">
        <f>'Лист 1'!F5287</f>
        <v/>
      </c>
      <c r="C5285" s="6" t="str">
        <f>'Лист 1'!C5287</f>
        <v/>
      </c>
      <c r="D5285" s="6" t="str">
        <f>'Лист 1'!H5287</f>
        <v/>
      </c>
      <c r="E5285" s="6" t="str">
        <f>'Лист 1'!B5287</f>
        <v/>
      </c>
    </row>
    <row r="5286">
      <c r="A5286" s="6" t="str">
        <f>'Лист 1'!F5288</f>
        <v/>
      </c>
      <c r="C5286" s="6" t="str">
        <f>'Лист 1'!C5288</f>
        <v/>
      </c>
      <c r="D5286" s="6" t="str">
        <f>'Лист 1'!H5288</f>
        <v/>
      </c>
      <c r="E5286" s="6" t="str">
        <f>'Лист 1'!B5288</f>
        <v/>
      </c>
    </row>
    <row r="5287">
      <c r="A5287" s="6" t="str">
        <f>'Лист 1'!F5289</f>
        <v/>
      </c>
      <c r="C5287" s="6" t="str">
        <f>'Лист 1'!C5289</f>
        <v/>
      </c>
      <c r="D5287" s="6" t="str">
        <f>'Лист 1'!H5289</f>
        <v/>
      </c>
      <c r="E5287" s="6" t="str">
        <f>'Лист 1'!B5289</f>
        <v/>
      </c>
    </row>
    <row r="5288">
      <c r="A5288" s="6" t="str">
        <f>'Лист 1'!F5290</f>
        <v/>
      </c>
      <c r="C5288" s="6" t="str">
        <f>'Лист 1'!C5290</f>
        <v/>
      </c>
      <c r="D5288" s="6" t="str">
        <f>'Лист 1'!H5290</f>
        <v/>
      </c>
      <c r="E5288" s="6" t="str">
        <f>'Лист 1'!B5290</f>
        <v/>
      </c>
    </row>
    <row r="5289">
      <c r="A5289" s="6" t="str">
        <f>'Лист 1'!F5291</f>
        <v/>
      </c>
      <c r="C5289" s="6" t="str">
        <f>'Лист 1'!C5291</f>
        <v/>
      </c>
      <c r="D5289" s="6" t="str">
        <f>'Лист 1'!H5291</f>
        <v/>
      </c>
      <c r="E5289" s="6" t="str">
        <f>'Лист 1'!B5291</f>
        <v/>
      </c>
    </row>
    <row r="5290">
      <c r="A5290" s="6" t="str">
        <f>'Лист 1'!F5292</f>
        <v/>
      </c>
      <c r="C5290" s="6" t="str">
        <f>'Лист 1'!C5292</f>
        <v/>
      </c>
      <c r="D5290" s="6" t="str">
        <f>'Лист 1'!H5292</f>
        <v/>
      </c>
      <c r="E5290" s="6" t="str">
        <f>'Лист 1'!B5292</f>
        <v/>
      </c>
    </row>
    <row r="5291">
      <c r="A5291" s="6" t="str">
        <f>'Лист 1'!F5293</f>
        <v/>
      </c>
      <c r="C5291" s="6" t="str">
        <f>'Лист 1'!C5293</f>
        <v/>
      </c>
      <c r="D5291" s="6" t="str">
        <f>'Лист 1'!H5293</f>
        <v/>
      </c>
      <c r="E5291" s="6" t="str">
        <f>'Лист 1'!B5293</f>
        <v/>
      </c>
    </row>
    <row r="5292">
      <c r="A5292" s="6" t="str">
        <f>'Лист 1'!F5294</f>
        <v/>
      </c>
      <c r="C5292" s="6" t="str">
        <f>'Лист 1'!C5294</f>
        <v/>
      </c>
      <c r="D5292" s="6" t="str">
        <f>'Лист 1'!H5294</f>
        <v/>
      </c>
      <c r="E5292" s="6" t="str">
        <f>'Лист 1'!B5294</f>
        <v/>
      </c>
    </row>
    <row r="5293">
      <c r="A5293" s="6" t="str">
        <f>'Лист 1'!F5295</f>
        <v/>
      </c>
      <c r="C5293" s="6" t="str">
        <f>'Лист 1'!C5295</f>
        <v/>
      </c>
      <c r="D5293" s="6" t="str">
        <f>'Лист 1'!H5295</f>
        <v/>
      </c>
      <c r="E5293" s="6" t="str">
        <f>'Лист 1'!B5295</f>
        <v/>
      </c>
    </row>
    <row r="5294">
      <c r="A5294" s="6" t="str">
        <f>'Лист 1'!F5296</f>
        <v/>
      </c>
      <c r="C5294" s="6" t="str">
        <f>'Лист 1'!C5296</f>
        <v/>
      </c>
      <c r="D5294" s="6" t="str">
        <f>'Лист 1'!H5296</f>
        <v/>
      </c>
      <c r="E5294" s="6" t="str">
        <f>'Лист 1'!B5296</f>
        <v/>
      </c>
    </row>
    <row r="5295">
      <c r="A5295" s="6" t="str">
        <f>'Лист 1'!F5297</f>
        <v/>
      </c>
      <c r="C5295" s="6" t="str">
        <f>'Лист 1'!C5297</f>
        <v/>
      </c>
      <c r="D5295" s="6" t="str">
        <f>'Лист 1'!H5297</f>
        <v/>
      </c>
      <c r="E5295" s="6" t="str">
        <f>'Лист 1'!B5297</f>
        <v/>
      </c>
    </row>
    <row r="5296">
      <c r="A5296" s="6" t="str">
        <f>'Лист 1'!F5298</f>
        <v/>
      </c>
      <c r="C5296" s="6" t="str">
        <f>'Лист 1'!C5298</f>
        <v/>
      </c>
      <c r="D5296" s="6" t="str">
        <f>'Лист 1'!H5298</f>
        <v/>
      </c>
      <c r="E5296" s="6" t="str">
        <f>'Лист 1'!B5298</f>
        <v/>
      </c>
    </row>
    <row r="5297">
      <c r="A5297" s="6" t="str">
        <f>'Лист 1'!F5299</f>
        <v/>
      </c>
      <c r="C5297" s="6" t="str">
        <f>'Лист 1'!C5299</f>
        <v/>
      </c>
      <c r="D5297" s="6" t="str">
        <f>'Лист 1'!H5299</f>
        <v/>
      </c>
      <c r="E5297" s="6" t="str">
        <f>'Лист 1'!B5299</f>
        <v/>
      </c>
    </row>
    <row r="5298">
      <c r="A5298" s="6" t="str">
        <f>'Лист 1'!F5300</f>
        <v/>
      </c>
      <c r="C5298" s="6" t="str">
        <f>'Лист 1'!C5300</f>
        <v/>
      </c>
      <c r="D5298" s="6" t="str">
        <f>'Лист 1'!H5300</f>
        <v/>
      </c>
      <c r="E5298" s="6" t="str">
        <f>'Лист 1'!B5300</f>
        <v/>
      </c>
    </row>
    <row r="5299">
      <c r="A5299" s="6" t="str">
        <f>'Лист 1'!F5301</f>
        <v/>
      </c>
      <c r="C5299" s="6" t="str">
        <f>'Лист 1'!C5301</f>
        <v/>
      </c>
      <c r="D5299" s="6" t="str">
        <f>'Лист 1'!H5301</f>
        <v/>
      </c>
      <c r="E5299" s="6" t="str">
        <f>'Лист 1'!B5301</f>
        <v/>
      </c>
    </row>
    <row r="5300">
      <c r="A5300" s="6" t="str">
        <f>'Лист 1'!F5302</f>
        <v/>
      </c>
      <c r="C5300" s="6" t="str">
        <f>'Лист 1'!C5302</f>
        <v/>
      </c>
      <c r="D5300" s="6" t="str">
        <f>'Лист 1'!H5302</f>
        <v/>
      </c>
      <c r="E5300" s="6" t="str">
        <f>'Лист 1'!B5302</f>
        <v/>
      </c>
    </row>
    <row r="5301">
      <c r="A5301" s="6" t="str">
        <f>'Лист 1'!F5303</f>
        <v/>
      </c>
      <c r="C5301" s="6" t="str">
        <f>'Лист 1'!C5303</f>
        <v/>
      </c>
      <c r="D5301" s="6" t="str">
        <f>'Лист 1'!H5303</f>
        <v/>
      </c>
      <c r="E5301" s="6" t="str">
        <f>'Лист 1'!B5303</f>
        <v/>
      </c>
    </row>
    <row r="5302">
      <c r="A5302" s="6" t="str">
        <f>'Лист 1'!F5304</f>
        <v/>
      </c>
      <c r="C5302" s="6" t="str">
        <f>'Лист 1'!C5304</f>
        <v/>
      </c>
      <c r="D5302" s="6" t="str">
        <f>'Лист 1'!H5304</f>
        <v/>
      </c>
      <c r="E5302" s="6" t="str">
        <f>'Лист 1'!B5304</f>
        <v/>
      </c>
    </row>
    <row r="5303">
      <c r="A5303" s="6" t="str">
        <f>'Лист 1'!F5305</f>
        <v/>
      </c>
      <c r="C5303" s="6" t="str">
        <f>'Лист 1'!C5305</f>
        <v/>
      </c>
      <c r="D5303" s="6" t="str">
        <f>'Лист 1'!H5305</f>
        <v/>
      </c>
      <c r="E5303" s="6" t="str">
        <f>'Лист 1'!B5305</f>
        <v/>
      </c>
    </row>
    <row r="5304">
      <c r="A5304" s="6" t="str">
        <f>'Лист 1'!F5306</f>
        <v/>
      </c>
      <c r="C5304" s="6" t="str">
        <f>'Лист 1'!C5306</f>
        <v/>
      </c>
      <c r="D5304" s="6" t="str">
        <f>'Лист 1'!H5306</f>
        <v/>
      </c>
      <c r="E5304" s="6" t="str">
        <f>'Лист 1'!B5306</f>
        <v/>
      </c>
    </row>
    <row r="5305">
      <c r="A5305" s="6" t="str">
        <f>'Лист 1'!F5307</f>
        <v/>
      </c>
      <c r="C5305" s="6" t="str">
        <f>'Лист 1'!C5307</f>
        <v/>
      </c>
      <c r="D5305" s="6" t="str">
        <f>'Лист 1'!H5307</f>
        <v/>
      </c>
      <c r="E5305" s="6" t="str">
        <f>'Лист 1'!B5307</f>
        <v/>
      </c>
    </row>
    <row r="5306">
      <c r="A5306" s="6" t="str">
        <f>'Лист 1'!F5308</f>
        <v/>
      </c>
      <c r="C5306" s="6" t="str">
        <f>'Лист 1'!C5308</f>
        <v/>
      </c>
      <c r="D5306" s="6" t="str">
        <f>'Лист 1'!H5308</f>
        <v/>
      </c>
      <c r="E5306" s="6" t="str">
        <f>'Лист 1'!B5308</f>
        <v/>
      </c>
    </row>
    <row r="5307">
      <c r="A5307" s="6" t="str">
        <f>'Лист 1'!F5309</f>
        <v/>
      </c>
      <c r="C5307" s="6" t="str">
        <f>'Лист 1'!C5309</f>
        <v/>
      </c>
      <c r="D5307" s="6" t="str">
        <f>'Лист 1'!H5309</f>
        <v/>
      </c>
      <c r="E5307" s="6" t="str">
        <f>'Лист 1'!B5309</f>
        <v/>
      </c>
    </row>
    <row r="5308">
      <c r="A5308" s="6" t="str">
        <f>'Лист 1'!F5310</f>
        <v/>
      </c>
      <c r="C5308" s="6" t="str">
        <f>'Лист 1'!C5310</f>
        <v/>
      </c>
      <c r="D5308" s="6" t="str">
        <f>'Лист 1'!H5310</f>
        <v/>
      </c>
      <c r="E5308" s="6" t="str">
        <f>'Лист 1'!B5310</f>
        <v/>
      </c>
    </row>
    <row r="5309">
      <c r="A5309" s="6" t="str">
        <f>'Лист 1'!F5311</f>
        <v/>
      </c>
      <c r="C5309" s="6" t="str">
        <f>'Лист 1'!C5311</f>
        <v/>
      </c>
      <c r="D5309" s="6" t="str">
        <f>'Лист 1'!H5311</f>
        <v/>
      </c>
      <c r="E5309" s="6" t="str">
        <f>'Лист 1'!B5311</f>
        <v/>
      </c>
    </row>
    <row r="5310">
      <c r="A5310" s="6" t="str">
        <f>'Лист 1'!F5312</f>
        <v/>
      </c>
      <c r="C5310" s="6" t="str">
        <f>'Лист 1'!C5312</f>
        <v/>
      </c>
      <c r="D5310" s="6" t="str">
        <f>'Лист 1'!H5312</f>
        <v/>
      </c>
      <c r="E5310" s="6" t="str">
        <f>'Лист 1'!B5312</f>
        <v/>
      </c>
    </row>
    <row r="5311">
      <c r="A5311" s="6" t="str">
        <f>'Лист 1'!F5313</f>
        <v/>
      </c>
      <c r="C5311" s="6" t="str">
        <f>'Лист 1'!C5313</f>
        <v/>
      </c>
      <c r="D5311" s="6" t="str">
        <f>'Лист 1'!H5313</f>
        <v/>
      </c>
      <c r="E5311" s="6" t="str">
        <f>'Лист 1'!B5313</f>
        <v/>
      </c>
    </row>
    <row r="5312">
      <c r="A5312" s="6" t="str">
        <f>'Лист 1'!F5314</f>
        <v/>
      </c>
      <c r="C5312" s="6" t="str">
        <f>'Лист 1'!C5314</f>
        <v/>
      </c>
      <c r="D5312" s="6" t="str">
        <f>'Лист 1'!H5314</f>
        <v/>
      </c>
      <c r="E5312" s="6" t="str">
        <f>'Лист 1'!B5314</f>
        <v/>
      </c>
    </row>
    <row r="5313">
      <c r="A5313" s="6" t="str">
        <f>'Лист 1'!F5315</f>
        <v/>
      </c>
      <c r="C5313" s="6" t="str">
        <f>'Лист 1'!C5315</f>
        <v/>
      </c>
      <c r="D5313" s="6" t="str">
        <f>'Лист 1'!H5315</f>
        <v/>
      </c>
      <c r="E5313" s="6" t="str">
        <f>'Лист 1'!B5315</f>
        <v/>
      </c>
    </row>
    <row r="5314">
      <c r="A5314" s="6" t="str">
        <f>'Лист 1'!F5316</f>
        <v/>
      </c>
      <c r="C5314" s="6" t="str">
        <f>'Лист 1'!C5316</f>
        <v/>
      </c>
      <c r="D5314" s="6" t="str">
        <f>'Лист 1'!H5316</f>
        <v/>
      </c>
      <c r="E5314" s="6" t="str">
        <f>'Лист 1'!B5316</f>
        <v/>
      </c>
    </row>
    <row r="5315">
      <c r="A5315" s="6" t="str">
        <f>'Лист 1'!F5317</f>
        <v/>
      </c>
      <c r="C5315" s="6" t="str">
        <f>'Лист 1'!C5317</f>
        <v/>
      </c>
      <c r="D5315" s="6" t="str">
        <f>'Лист 1'!H5317</f>
        <v/>
      </c>
      <c r="E5315" s="6" t="str">
        <f>'Лист 1'!B5317</f>
        <v/>
      </c>
    </row>
    <row r="5316">
      <c r="A5316" s="6" t="str">
        <f>'Лист 1'!F5318</f>
        <v/>
      </c>
      <c r="C5316" s="6" t="str">
        <f>'Лист 1'!C5318</f>
        <v/>
      </c>
      <c r="D5316" s="6" t="str">
        <f>'Лист 1'!H5318</f>
        <v/>
      </c>
      <c r="E5316" s="6" t="str">
        <f>'Лист 1'!B5318</f>
        <v/>
      </c>
    </row>
    <row r="5317">
      <c r="A5317" s="6" t="str">
        <f>'Лист 1'!F5319</f>
        <v/>
      </c>
      <c r="C5317" s="6" t="str">
        <f>'Лист 1'!C5319</f>
        <v/>
      </c>
      <c r="D5317" s="6" t="str">
        <f>'Лист 1'!H5319</f>
        <v/>
      </c>
      <c r="E5317" s="6" t="str">
        <f>'Лист 1'!B5319</f>
        <v/>
      </c>
    </row>
    <row r="5318">
      <c r="A5318" s="6" t="str">
        <f>'Лист 1'!F5320</f>
        <v/>
      </c>
      <c r="C5318" s="6" t="str">
        <f>'Лист 1'!C5320</f>
        <v/>
      </c>
      <c r="D5318" s="6" t="str">
        <f>'Лист 1'!H5320</f>
        <v/>
      </c>
      <c r="E5318" s="6" t="str">
        <f>'Лист 1'!B5320</f>
        <v/>
      </c>
    </row>
    <row r="5319">
      <c r="A5319" s="6" t="str">
        <f>'Лист 1'!F5321</f>
        <v/>
      </c>
      <c r="C5319" s="6" t="str">
        <f>'Лист 1'!C5321</f>
        <v/>
      </c>
      <c r="D5319" s="6" t="str">
        <f>'Лист 1'!H5321</f>
        <v/>
      </c>
      <c r="E5319" s="6" t="str">
        <f>'Лист 1'!B5321</f>
        <v/>
      </c>
    </row>
    <row r="5320">
      <c r="A5320" s="6" t="str">
        <f>'Лист 1'!F5322</f>
        <v/>
      </c>
      <c r="C5320" s="6" t="str">
        <f>'Лист 1'!C5322</f>
        <v/>
      </c>
      <c r="D5320" s="6" t="str">
        <f>'Лист 1'!H5322</f>
        <v/>
      </c>
      <c r="E5320" s="6" t="str">
        <f>'Лист 1'!B5322</f>
        <v/>
      </c>
    </row>
    <row r="5321">
      <c r="A5321" s="6" t="str">
        <f>'Лист 1'!F5323</f>
        <v/>
      </c>
      <c r="C5321" s="6" t="str">
        <f>'Лист 1'!C5323</f>
        <v/>
      </c>
      <c r="D5321" s="6" t="str">
        <f>'Лист 1'!H5323</f>
        <v/>
      </c>
      <c r="E5321" s="6" t="str">
        <f>'Лист 1'!B5323</f>
        <v/>
      </c>
    </row>
    <row r="5322">
      <c r="A5322" s="6" t="str">
        <f>'Лист 1'!F5324</f>
        <v/>
      </c>
      <c r="C5322" s="6" t="str">
        <f>'Лист 1'!C5324</f>
        <v/>
      </c>
      <c r="D5322" s="6" t="str">
        <f>'Лист 1'!H5324</f>
        <v/>
      </c>
      <c r="E5322" s="6" t="str">
        <f>'Лист 1'!B5324</f>
        <v/>
      </c>
    </row>
    <row r="5323">
      <c r="A5323" s="6" t="str">
        <f>'Лист 1'!F5325</f>
        <v/>
      </c>
      <c r="C5323" s="6" t="str">
        <f>'Лист 1'!C5325</f>
        <v/>
      </c>
      <c r="D5323" s="6" t="str">
        <f>'Лист 1'!H5325</f>
        <v/>
      </c>
      <c r="E5323" s="6" t="str">
        <f>'Лист 1'!B5325</f>
        <v/>
      </c>
    </row>
    <row r="5324">
      <c r="A5324" s="6" t="str">
        <f>'Лист 1'!F5326</f>
        <v/>
      </c>
      <c r="C5324" s="6" t="str">
        <f>'Лист 1'!C5326</f>
        <v/>
      </c>
      <c r="D5324" s="6" t="str">
        <f>'Лист 1'!H5326</f>
        <v/>
      </c>
      <c r="E5324" s="6" t="str">
        <f>'Лист 1'!B5326</f>
        <v/>
      </c>
    </row>
    <row r="5325">
      <c r="A5325" s="6" t="str">
        <f>'Лист 1'!F5327</f>
        <v/>
      </c>
      <c r="C5325" s="6" t="str">
        <f>'Лист 1'!C5327</f>
        <v/>
      </c>
      <c r="D5325" s="6" t="str">
        <f>'Лист 1'!H5327</f>
        <v/>
      </c>
      <c r="E5325" s="6" t="str">
        <f>'Лист 1'!B5327</f>
        <v/>
      </c>
    </row>
    <row r="5326">
      <c r="A5326" s="6" t="str">
        <f>'Лист 1'!F5328</f>
        <v/>
      </c>
      <c r="C5326" s="6" t="str">
        <f>'Лист 1'!C5328</f>
        <v/>
      </c>
      <c r="D5326" s="6" t="str">
        <f>'Лист 1'!H5328</f>
        <v/>
      </c>
      <c r="E5326" s="6" t="str">
        <f>'Лист 1'!B5328</f>
        <v/>
      </c>
    </row>
    <row r="5327">
      <c r="A5327" s="6" t="str">
        <f>'Лист 1'!F5329</f>
        <v/>
      </c>
      <c r="C5327" s="6" t="str">
        <f>'Лист 1'!C5329</f>
        <v/>
      </c>
      <c r="D5327" s="6" t="str">
        <f>'Лист 1'!H5329</f>
        <v/>
      </c>
      <c r="E5327" s="6" t="str">
        <f>'Лист 1'!B5329</f>
        <v/>
      </c>
    </row>
    <row r="5328">
      <c r="A5328" s="6" t="str">
        <f>'Лист 1'!F5330</f>
        <v/>
      </c>
      <c r="C5328" s="6" t="str">
        <f>'Лист 1'!C5330</f>
        <v/>
      </c>
      <c r="D5328" s="6" t="str">
        <f>'Лист 1'!H5330</f>
        <v/>
      </c>
      <c r="E5328" s="6" t="str">
        <f>'Лист 1'!B5330</f>
        <v/>
      </c>
    </row>
    <row r="5329">
      <c r="A5329" s="6" t="str">
        <f>'Лист 1'!F5331</f>
        <v/>
      </c>
      <c r="C5329" s="6" t="str">
        <f>'Лист 1'!C5331</f>
        <v/>
      </c>
      <c r="D5329" s="6" t="str">
        <f>'Лист 1'!H5331</f>
        <v/>
      </c>
      <c r="E5329" s="6" t="str">
        <f>'Лист 1'!B5331</f>
        <v/>
      </c>
    </row>
    <row r="5330">
      <c r="A5330" s="6" t="str">
        <f>'Лист 1'!F5332</f>
        <v/>
      </c>
      <c r="C5330" s="6" t="str">
        <f>'Лист 1'!C5332</f>
        <v/>
      </c>
      <c r="D5330" s="6" t="str">
        <f>'Лист 1'!H5332</f>
        <v/>
      </c>
      <c r="E5330" s="6" t="str">
        <f>'Лист 1'!B5332</f>
        <v/>
      </c>
    </row>
    <row r="5331">
      <c r="A5331" s="6" t="str">
        <f>'Лист 1'!F5333</f>
        <v/>
      </c>
      <c r="C5331" s="6" t="str">
        <f>'Лист 1'!C5333</f>
        <v/>
      </c>
      <c r="D5331" s="6" t="str">
        <f>'Лист 1'!H5333</f>
        <v/>
      </c>
      <c r="E5331" s="6" t="str">
        <f>'Лист 1'!B5333</f>
        <v/>
      </c>
    </row>
    <row r="5332">
      <c r="A5332" s="6" t="str">
        <f>'Лист 1'!F5334</f>
        <v/>
      </c>
      <c r="C5332" s="6" t="str">
        <f>'Лист 1'!C5334</f>
        <v/>
      </c>
      <c r="D5332" s="6" t="str">
        <f>'Лист 1'!H5334</f>
        <v/>
      </c>
      <c r="E5332" s="6" t="str">
        <f>'Лист 1'!B5334</f>
        <v/>
      </c>
    </row>
    <row r="5333">
      <c r="A5333" s="6" t="str">
        <f>'Лист 1'!F5335</f>
        <v/>
      </c>
      <c r="C5333" s="6" t="str">
        <f>'Лист 1'!C5335</f>
        <v/>
      </c>
      <c r="D5333" s="6" t="str">
        <f>'Лист 1'!H5335</f>
        <v/>
      </c>
      <c r="E5333" s="6" t="str">
        <f>'Лист 1'!B5335</f>
        <v/>
      </c>
    </row>
    <row r="5334">
      <c r="A5334" s="6" t="str">
        <f>'Лист 1'!F5336</f>
        <v/>
      </c>
      <c r="C5334" s="6" t="str">
        <f>'Лист 1'!C5336</f>
        <v/>
      </c>
      <c r="D5334" s="6" t="str">
        <f>'Лист 1'!H5336</f>
        <v/>
      </c>
      <c r="E5334" s="6" t="str">
        <f>'Лист 1'!B5336</f>
        <v/>
      </c>
    </row>
    <row r="5335">
      <c r="A5335" s="6" t="str">
        <f>'Лист 1'!F5337</f>
        <v/>
      </c>
      <c r="C5335" s="6" t="str">
        <f>'Лист 1'!C5337</f>
        <v/>
      </c>
      <c r="D5335" s="6" t="str">
        <f>'Лист 1'!H5337</f>
        <v/>
      </c>
      <c r="E5335" s="6" t="str">
        <f>'Лист 1'!B5337</f>
        <v/>
      </c>
    </row>
    <row r="5336">
      <c r="A5336" s="6" t="str">
        <f>'Лист 1'!F5338</f>
        <v/>
      </c>
      <c r="C5336" s="6" t="str">
        <f>'Лист 1'!C5338</f>
        <v/>
      </c>
      <c r="D5336" s="6" t="str">
        <f>'Лист 1'!H5338</f>
        <v/>
      </c>
      <c r="E5336" s="6" t="str">
        <f>'Лист 1'!B5338</f>
        <v/>
      </c>
    </row>
    <row r="5337">
      <c r="A5337" s="6" t="str">
        <f>'Лист 1'!F5339</f>
        <v/>
      </c>
      <c r="C5337" s="6" t="str">
        <f>'Лист 1'!C5339</f>
        <v/>
      </c>
      <c r="D5337" s="6" t="str">
        <f>'Лист 1'!H5339</f>
        <v/>
      </c>
      <c r="E5337" s="6" t="str">
        <f>'Лист 1'!B5339</f>
        <v/>
      </c>
    </row>
    <row r="5338">
      <c r="A5338" s="6" t="str">
        <f>'Лист 1'!F5340</f>
        <v/>
      </c>
      <c r="C5338" s="6" t="str">
        <f>'Лист 1'!C5340</f>
        <v/>
      </c>
      <c r="D5338" s="6" t="str">
        <f>'Лист 1'!H5340</f>
        <v/>
      </c>
      <c r="E5338" s="6" t="str">
        <f>'Лист 1'!B5340</f>
        <v/>
      </c>
    </row>
    <row r="5339">
      <c r="A5339" s="6" t="str">
        <f>'Лист 1'!F5341</f>
        <v/>
      </c>
      <c r="C5339" s="6" t="str">
        <f>'Лист 1'!C5341</f>
        <v/>
      </c>
      <c r="D5339" s="6" t="str">
        <f>'Лист 1'!H5341</f>
        <v/>
      </c>
      <c r="E5339" s="6" t="str">
        <f>'Лист 1'!B5341</f>
        <v/>
      </c>
    </row>
    <row r="5340">
      <c r="A5340" s="6" t="str">
        <f>'Лист 1'!F5342</f>
        <v/>
      </c>
      <c r="C5340" s="6" t="str">
        <f>'Лист 1'!C5342</f>
        <v/>
      </c>
      <c r="D5340" s="6" t="str">
        <f>'Лист 1'!H5342</f>
        <v/>
      </c>
      <c r="E5340" s="6" t="str">
        <f>'Лист 1'!B5342</f>
        <v/>
      </c>
    </row>
    <row r="5341">
      <c r="A5341" s="6" t="str">
        <f>'Лист 1'!F5343</f>
        <v/>
      </c>
      <c r="C5341" s="6" t="str">
        <f>'Лист 1'!C5343</f>
        <v/>
      </c>
      <c r="D5341" s="6" t="str">
        <f>'Лист 1'!H5343</f>
        <v/>
      </c>
      <c r="E5341" s="6" t="str">
        <f>'Лист 1'!B5343</f>
        <v/>
      </c>
    </row>
    <row r="5342">
      <c r="A5342" s="6" t="str">
        <f>'Лист 1'!F5344</f>
        <v/>
      </c>
      <c r="C5342" s="6" t="str">
        <f>'Лист 1'!C5344</f>
        <v/>
      </c>
      <c r="D5342" s="6" t="str">
        <f>'Лист 1'!H5344</f>
        <v/>
      </c>
      <c r="E5342" s="6" t="str">
        <f>'Лист 1'!B5344</f>
        <v/>
      </c>
    </row>
    <row r="5343">
      <c r="A5343" s="6" t="str">
        <f>'Лист 1'!F5345</f>
        <v/>
      </c>
      <c r="C5343" s="6" t="str">
        <f>'Лист 1'!C5345</f>
        <v/>
      </c>
      <c r="D5343" s="6" t="str">
        <f>'Лист 1'!H5345</f>
        <v/>
      </c>
      <c r="E5343" s="6" t="str">
        <f>'Лист 1'!B5345</f>
        <v/>
      </c>
    </row>
    <row r="5344">
      <c r="A5344" s="6" t="str">
        <f>'Лист 1'!F5346</f>
        <v/>
      </c>
      <c r="C5344" s="6" t="str">
        <f>'Лист 1'!C5346</f>
        <v/>
      </c>
      <c r="D5344" s="6" t="str">
        <f>'Лист 1'!H5346</f>
        <v/>
      </c>
      <c r="E5344" s="6" t="str">
        <f>'Лист 1'!B5346</f>
        <v/>
      </c>
    </row>
    <row r="5345">
      <c r="A5345" s="6" t="str">
        <f>'Лист 1'!F5347</f>
        <v/>
      </c>
      <c r="C5345" s="6" t="str">
        <f>'Лист 1'!C5347</f>
        <v/>
      </c>
      <c r="D5345" s="6" t="str">
        <f>'Лист 1'!H5347</f>
        <v/>
      </c>
      <c r="E5345" s="6" t="str">
        <f>'Лист 1'!B5347</f>
        <v/>
      </c>
    </row>
    <row r="5346">
      <c r="A5346" s="6" t="str">
        <f>'Лист 1'!F5348</f>
        <v/>
      </c>
      <c r="C5346" s="6" t="str">
        <f>'Лист 1'!C5348</f>
        <v/>
      </c>
      <c r="D5346" s="6" t="str">
        <f>'Лист 1'!H5348</f>
        <v/>
      </c>
      <c r="E5346" s="6" t="str">
        <f>'Лист 1'!B5348</f>
        <v/>
      </c>
    </row>
    <row r="5347">
      <c r="A5347" s="6" t="str">
        <f>'Лист 1'!F5349</f>
        <v/>
      </c>
      <c r="C5347" s="6" t="str">
        <f>'Лист 1'!C5349</f>
        <v/>
      </c>
      <c r="D5347" s="6" t="str">
        <f>'Лист 1'!H5349</f>
        <v/>
      </c>
      <c r="E5347" s="6" t="str">
        <f>'Лист 1'!B5349</f>
        <v/>
      </c>
    </row>
    <row r="5348">
      <c r="A5348" s="6" t="str">
        <f>'Лист 1'!F5350</f>
        <v/>
      </c>
      <c r="C5348" s="6" t="str">
        <f>'Лист 1'!C5350</f>
        <v/>
      </c>
      <c r="D5348" s="6" t="str">
        <f>'Лист 1'!H5350</f>
        <v/>
      </c>
      <c r="E5348" s="6" t="str">
        <f>'Лист 1'!B5350</f>
        <v/>
      </c>
    </row>
    <row r="5349">
      <c r="A5349" s="6" t="str">
        <f>'Лист 1'!F5351</f>
        <v/>
      </c>
      <c r="C5349" s="6" t="str">
        <f>'Лист 1'!C5351</f>
        <v/>
      </c>
      <c r="D5349" s="6" t="str">
        <f>'Лист 1'!H5351</f>
        <v/>
      </c>
      <c r="E5349" s="6" t="str">
        <f>'Лист 1'!B5351</f>
        <v/>
      </c>
    </row>
    <row r="5350">
      <c r="A5350" s="6" t="str">
        <f>'Лист 1'!F5352</f>
        <v/>
      </c>
      <c r="C5350" s="6" t="str">
        <f>'Лист 1'!C5352</f>
        <v/>
      </c>
      <c r="D5350" s="6" t="str">
        <f>'Лист 1'!H5352</f>
        <v/>
      </c>
      <c r="E5350" s="6" t="str">
        <f>'Лист 1'!B5352</f>
        <v/>
      </c>
    </row>
    <row r="5351">
      <c r="A5351" s="6" t="str">
        <f>'Лист 1'!F5353</f>
        <v/>
      </c>
      <c r="C5351" s="6" t="str">
        <f>'Лист 1'!C5353</f>
        <v/>
      </c>
      <c r="D5351" s="6" t="str">
        <f>'Лист 1'!H5353</f>
        <v/>
      </c>
      <c r="E5351" s="6" t="str">
        <f>'Лист 1'!B5353</f>
        <v/>
      </c>
    </row>
    <row r="5352">
      <c r="A5352" s="6" t="str">
        <f>'Лист 1'!F5354</f>
        <v/>
      </c>
      <c r="C5352" s="6" t="str">
        <f>'Лист 1'!C5354</f>
        <v/>
      </c>
      <c r="D5352" s="6" t="str">
        <f>'Лист 1'!H5354</f>
        <v/>
      </c>
      <c r="E5352" s="6" t="str">
        <f>'Лист 1'!B5354</f>
        <v/>
      </c>
    </row>
    <row r="5353">
      <c r="A5353" s="6" t="str">
        <f>'Лист 1'!F5355</f>
        <v/>
      </c>
      <c r="C5353" s="6" t="str">
        <f>'Лист 1'!C5355</f>
        <v/>
      </c>
      <c r="D5353" s="6" t="str">
        <f>'Лист 1'!H5355</f>
        <v/>
      </c>
      <c r="E5353" s="6" t="str">
        <f>'Лист 1'!B5355</f>
        <v/>
      </c>
    </row>
    <row r="5354">
      <c r="A5354" s="6" t="str">
        <f>'Лист 1'!F5356</f>
        <v/>
      </c>
      <c r="C5354" s="6" t="str">
        <f>'Лист 1'!C5356</f>
        <v/>
      </c>
      <c r="D5354" s="6" t="str">
        <f>'Лист 1'!H5356</f>
        <v/>
      </c>
      <c r="E5354" s="6" t="str">
        <f>'Лист 1'!B5356</f>
        <v/>
      </c>
    </row>
    <row r="5355">
      <c r="A5355" s="6" t="str">
        <f>'Лист 1'!F5357</f>
        <v/>
      </c>
      <c r="C5355" s="6" t="str">
        <f>'Лист 1'!C5357</f>
        <v/>
      </c>
      <c r="D5355" s="6" t="str">
        <f>'Лист 1'!H5357</f>
        <v/>
      </c>
      <c r="E5355" s="6" t="str">
        <f>'Лист 1'!B5357</f>
        <v/>
      </c>
    </row>
    <row r="5356">
      <c r="A5356" s="6" t="str">
        <f>'Лист 1'!F5358</f>
        <v/>
      </c>
      <c r="C5356" s="6" t="str">
        <f>'Лист 1'!C5358</f>
        <v/>
      </c>
      <c r="D5356" s="6" t="str">
        <f>'Лист 1'!H5358</f>
        <v/>
      </c>
      <c r="E5356" s="6" t="str">
        <f>'Лист 1'!B5358</f>
        <v/>
      </c>
    </row>
    <row r="5357">
      <c r="A5357" s="6" t="str">
        <f>'Лист 1'!F5359</f>
        <v/>
      </c>
      <c r="C5357" s="6" t="str">
        <f>'Лист 1'!C5359</f>
        <v/>
      </c>
      <c r="D5357" s="6" t="str">
        <f>'Лист 1'!H5359</f>
        <v/>
      </c>
      <c r="E5357" s="6" t="str">
        <f>'Лист 1'!B5359</f>
        <v/>
      </c>
    </row>
    <row r="5358">
      <c r="A5358" s="6" t="str">
        <f>'Лист 1'!F5360</f>
        <v/>
      </c>
      <c r="C5358" s="6" t="str">
        <f>'Лист 1'!C5360</f>
        <v/>
      </c>
      <c r="D5358" s="6" t="str">
        <f>'Лист 1'!H5360</f>
        <v/>
      </c>
      <c r="E5358" s="6" t="str">
        <f>'Лист 1'!B5360</f>
        <v/>
      </c>
    </row>
    <row r="5359">
      <c r="A5359" s="6" t="str">
        <f>'Лист 1'!F5361</f>
        <v/>
      </c>
      <c r="C5359" s="6" t="str">
        <f>'Лист 1'!C5361</f>
        <v/>
      </c>
      <c r="D5359" s="6" t="str">
        <f>'Лист 1'!H5361</f>
        <v/>
      </c>
      <c r="E5359" s="6" t="str">
        <f>'Лист 1'!B5361</f>
        <v/>
      </c>
    </row>
    <row r="5360">
      <c r="A5360" s="6" t="str">
        <f>'Лист 1'!F5362</f>
        <v/>
      </c>
      <c r="C5360" s="6" t="str">
        <f>'Лист 1'!C5362</f>
        <v/>
      </c>
      <c r="D5360" s="6" t="str">
        <f>'Лист 1'!H5362</f>
        <v/>
      </c>
      <c r="E5360" s="6" t="str">
        <f>'Лист 1'!B5362</f>
        <v/>
      </c>
    </row>
    <row r="5361">
      <c r="A5361" s="6" t="str">
        <f>'Лист 1'!F5363</f>
        <v/>
      </c>
      <c r="C5361" s="6" t="str">
        <f>'Лист 1'!C5363</f>
        <v/>
      </c>
      <c r="D5361" s="6" t="str">
        <f>'Лист 1'!H5363</f>
        <v/>
      </c>
      <c r="E5361" s="6" t="str">
        <f>'Лист 1'!B5363</f>
        <v/>
      </c>
    </row>
    <row r="5362">
      <c r="A5362" s="6" t="str">
        <f>'Лист 1'!F5364</f>
        <v/>
      </c>
      <c r="C5362" s="6" t="str">
        <f>'Лист 1'!C5364</f>
        <v/>
      </c>
      <c r="D5362" s="6" t="str">
        <f>'Лист 1'!H5364</f>
        <v/>
      </c>
      <c r="E5362" s="6" t="str">
        <f>'Лист 1'!B5364</f>
        <v/>
      </c>
    </row>
    <row r="5363">
      <c r="A5363" s="6" t="str">
        <f>'Лист 1'!F5365</f>
        <v/>
      </c>
      <c r="C5363" s="6" t="str">
        <f>'Лист 1'!C5365</f>
        <v/>
      </c>
      <c r="D5363" s="6" t="str">
        <f>'Лист 1'!H5365</f>
        <v/>
      </c>
      <c r="E5363" s="6" t="str">
        <f>'Лист 1'!B5365</f>
        <v/>
      </c>
    </row>
    <row r="5364">
      <c r="A5364" s="6" t="str">
        <f>'Лист 1'!F5366</f>
        <v/>
      </c>
      <c r="C5364" s="6" t="str">
        <f>'Лист 1'!C5366</f>
        <v/>
      </c>
      <c r="D5364" s="6" t="str">
        <f>'Лист 1'!H5366</f>
        <v/>
      </c>
      <c r="E5364" s="6" t="str">
        <f>'Лист 1'!B5366</f>
        <v/>
      </c>
    </row>
    <row r="5365">
      <c r="A5365" s="6" t="str">
        <f>'Лист 1'!F5367</f>
        <v/>
      </c>
      <c r="C5365" s="6" t="str">
        <f>'Лист 1'!C5367</f>
        <v/>
      </c>
      <c r="D5365" s="6" t="str">
        <f>'Лист 1'!H5367</f>
        <v/>
      </c>
      <c r="E5365" s="6" t="str">
        <f>'Лист 1'!B5367</f>
        <v/>
      </c>
    </row>
    <row r="5366">
      <c r="A5366" s="6" t="str">
        <f>'Лист 1'!F5368</f>
        <v/>
      </c>
      <c r="C5366" s="6" t="str">
        <f>'Лист 1'!C5368</f>
        <v/>
      </c>
      <c r="D5366" s="6" t="str">
        <f>'Лист 1'!H5368</f>
        <v/>
      </c>
      <c r="E5366" s="6" t="str">
        <f>'Лист 1'!B5368</f>
        <v/>
      </c>
    </row>
    <row r="5367">
      <c r="A5367" s="6" t="str">
        <f>'Лист 1'!F5369</f>
        <v/>
      </c>
      <c r="C5367" s="6" t="str">
        <f>'Лист 1'!C5369</f>
        <v/>
      </c>
      <c r="D5367" s="6" t="str">
        <f>'Лист 1'!H5369</f>
        <v/>
      </c>
      <c r="E5367" s="6" t="str">
        <f>'Лист 1'!B5369</f>
        <v/>
      </c>
    </row>
    <row r="5368">
      <c r="A5368" s="6" t="str">
        <f>'Лист 1'!F5370</f>
        <v/>
      </c>
      <c r="C5368" s="6" t="str">
        <f>'Лист 1'!C5370</f>
        <v/>
      </c>
      <c r="D5368" s="6" t="str">
        <f>'Лист 1'!H5370</f>
        <v/>
      </c>
      <c r="E5368" s="6" t="str">
        <f>'Лист 1'!B5370</f>
        <v/>
      </c>
    </row>
    <row r="5369">
      <c r="A5369" s="6" t="str">
        <f>'Лист 1'!F5371</f>
        <v/>
      </c>
      <c r="C5369" s="6" t="str">
        <f>'Лист 1'!C5371</f>
        <v/>
      </c>
      <c r="D5369" s="6" t="str">
        <f>'Лист 1'!H5371</f>
        <v/>
      </c>
      <c r="E5369" s="6" t="str">
        <f>'Лист 1'!B5371</f>
        <v/>
      </c>
    </row>
    <row r="5370">
      <c r="A5370" s="6" t="str">
        <f>'Лист 1'!F5372</f>
        <v/>
      </c>
      <c r="C5370" s="6" t="str">
        <f>'Лист 1'!C5372</f>
        <v/>
      </c>
      <c r="D5370" s="6" t="str">
        <f>'Лист 1'!H5372</f>
        <v/>
      </c>
      <c r="E5370" s="6" t="str">
        <f>'Лист 1'!B5372</f>
        <v/>
      </c>
    </row>
    <row r="5371">
      <c r="A5371" s="6" t="str">
        <f>'Лист 1'!F5373</f>
        <v/>
      </c>
      <c r="C5371" s="6" t="str">
        <f>'Лист 1'!C5373</f>
        <v/>
      </c>
      <c r="D5371" s="6" t="str">
        <f>'Лист 1'!H5373</f>
        <v/>
      </c>
      <c r="E5371" s="6" t="str">
        <f>'Лист 1'!B5373</f>
        <v/>
      </c>
    </row>
    <row r="5372">
      <c r="A5372" s="6" t="str">
        <f>'Лист 1'!F5374</f>
        <v/>
      </c>
      <c r="C5372" s="6" t="str">
        <f>'Лист 1'!C5374</f>
        <v/>
      </c>
      <c r="D5372" s="6" t="str">
        <f>'Лист 1'!H5374</f>
        <v/>
      </c>
      <c r="E5372" s="6" t="str">
        <f>'Лист 1'!B5374</f>
        <v/>
      </c>
    </row>
    <row r="5373">
      <c r="A5373" s="6" t="str">
        <f>'Лист 1'!F5375</f>
        <v/>
      </c>
      <c r="C5373" s="6" t="str">
        <f>'Лист 1'!C5375</f>
        <v/>
      </c>
      <c r="D5373" s="6" t="str">
        <f>'Лист 1'!H5375</f>
        <v/>
      </c>
      <c r="E5373" s="6" t="str">
        <f>'Лист 1'!B5375</f>
        <v/>
      </c>
    </row>
    <row r="5374">
      <c r="A5374" s="6" t="str">
        <f>'Лист 1'!F5376</f>
        <v/>
      </c>
      <c r="C5374" s="6" t="str">
        <f>'Лист 1'!C5376</f>
        <v/>
      </c>
      <c r="D5374" s="6" t="str">
        <f>'Лист 1'!H5376</f>
        <v/>
      </c>
      <c r="E5374" s="6" t="str">
        <f>'Лист 1'!B5376</f>
        <v/>
      </c>
    </row>
    <row r="5375">
      <c r="A5375" s="6" t="str">
        <f>'Лист 1'!F5377</f>
        <v/>
      </c>
      <c r="C5375" s="6" t="str">
        <f>'Лист 1'!C5377</f>
        <v/>
      </c>
      <c r="D5375" s="6" t="str">
        <f>'Лист 1'!H5377</f>
        <v/>
      </c>
      <c r="E5375" s="6" t="str">
        <f>'Лист 1'!B5377</f>
        <v/>
      </c>
    </row>
    <row r="5376">
      <c r="A5376" s="6" t="str">
        <f>'Лист 1'!F5378</f>
        <v/>
      </c>
      <c r="C5376" s="6" t="str">
        <f>'Лист 1'!C5378</f>
        <v/>
      </c>
      <c r="D5376" s="6" t="str">
        <f>'Лист 1'!H5378</f>
        <v/>
      </c>
      <c r="E5376" s="6" t="str">
        <f>'Лист 1'!B5378</f>
        <v/>
      </c>
    </row>
    <row r="5377">
      <c r="A5377" s="6" t="str">
        <f>'Лист 1'!F5379</f>
        <v/>
      </c>
      <c r="C5377" s="6" t="str">
        <f>'Лист 1'!C5379</f>
        <v/>
      </c>
      <c r="D5377" s="6" t="str">
        <f>'Лист 1'!H5379</f>
        <v/>
      </c>
      <c r="E5377" s="6" t="str">
        <f>'Лист 1'!B5379</f>
        <v/>
      </c>
    </row>
    <row r="5378">
      <c r="A5378" s="6" t="str">
        <f>'Лист 1'!F5380</f>
        <v/>
      </c>
      <c r="C5378" s="6" t="str">
        <f>'Лист 1'!C5380</f>
        <v/>
      </c>
      <c r="D5378" s="6" t="str">
        <f>'Лист 1'!H5380</f>
        <v/>
      </c>
      <c r="E5378" s="6" t="str">
        <f>'Лист 1'!B5380</f>
        <v/>
      </c>
    </row>
    <row r="5379">
      <c r="A5379" s="6" t="str">
        <f>'Лист 1'!F5381</f>
        <v/>
      </c>
      <c r="C5379" s="6" t="str">
        <f>'Лист 1'!C5381</f>
        <v/>
      </c>
      <c r="D5379" s="6" t="str">
        <f>'Лист 1'!H5381</f>
        <v/>
      </c>
      <c r="E5379" s="6" t="str">
        <f>'Лист 1'!B5381</f>
        <v/>
      </c>
    </row>
    <row r="5380">
      <c r="A5380" s="6" t="str">
        <f>'Лист 1'!F5382</f>
        <v/>
      </c>
      <c r="C5380" s="6" t="str">
        <f>'Лист 1'!C5382</f>
        <v/>
      </c>
      <c r="D5380" s="6" t="str">
        <f>'Лист 1'!H5382</f>
        <v/>
      </c>
      <c r="E5380" s="6" t="str">
        <f>'Лист 1'!B5382</f>
        <v/>
      </c>
    </row>
    <row r="5381">
      <c r="A5381" s="6" t="str">
        <f>'Лист 1'!F5383</f>
        <v/>
      </c>
      <c r="C5381" s="6" t="str">
        <f>'Лист 1'!C5383</f>
        <v/>
      </c>
      <c r="D5381" s="6" t="str">
        <f>'Лист 1'!H5383</f>
        <v/>
      </c>
      <c r="E5381" s="6" t="str">
        <f>'Лист 1'!B5383</f>
        <v/>
      </c>
    </row>
    <row r="5382">
      <c r="A5382" s="6" t="str">
        <f>'Лист 1'!F5384</f>
        <v/>
      </c>
      <c r="C5382" s="6" t="str">
        <f>'Лист 1'!C5384</f>
        <v/>
      </c>
      <c r="D5382" s="6" t="str">
        <f>'Лист 1'!H5384</f>
        <v/>
      </c>
      <c r="E5382" s="6" t="str">
        <f>'Лист 1'!B5384</f>
        <v/>
      </c>
    </row>
    <row r="5383">
      <c r="A5383" s="6" t="str">
        <f>'Лист 1'!F5385</f>
        <v/>
      </c>
      <c r="C5383" s="6" t="str">
        <f>'Лист 1'!C5385</f>
        <v/>
      </c>
      <c r="D5383" s="6" t="str">
        <f>'Лист 1'!H5385</f>
        <v/>
      </c>
      <c r="E5383" s="6" t="str">
        <f>'Лист 1'!B5385</f>
        <v/>
      </c>
    </row>
    <row r="5384">
      <c r="A5384" s="6" t="str">
        <f>'Лист 1'!F5386</f>
        <v/>
      </c>
      <c r="C5384" s="6" t="str">
        <f>'Лист 1'!C5386</f>
        <v/>
      </c>
      <c r="D5384" s="6" t="str">
        <f>'Лист 1'!H5386</f>
        <v/>
      </c>
      <c r="E5384" s="6" t="str">
        <f>'Лист 1'!B5386</f>
        <v/>
      </c>
    </row>
    <row r="5385">
      <c r="A5385" s="6" t="str">
        <f>'Лист 1'!F5387</f>
        <v/>
      </c>
      <c r="C5385" s="6" t="str">
        <f>'Лист 1'!C5387</f>
        <v/>
      </c>
      <c r="D5385" s="6" t="str">
        <f>'Лист 1'!H5387</f>
        <v/>
      </c>
      <c r="E5385" s="6" t="str">
        <f>'Лист 1'!B5387</f>
        <v/>
      </c>
    </row>
    <row r="5386">
      <c r="A5386" s="6" t="str">
        <f>'Лист 1'!F5388</f>
        <v/>
      </c>
      <c r="C5386" s="6" t="str">
        <f>'Лист 1'!C5388</f>
        <v/>
      </c>
      <c r="D5386" s="6" t="str">
        <f>'Лист 1'!H5388</f>
        <v/>
      </c>
      <c r="E5386" s="6" t="str">
        <f>'Лист 1'!B5388</f>
        <v/>
      </c>
    </row>
    <row r="5387">
      <c r="A5387" s="6" t="str">
        <f>'Лист 1'!F5389</f>
        <v/>
      </c>
      <c r="C5387" s="6" t="str">
        <f>'Лист 1'!C5389</f>
        <v/>
      </c>
      <c r="D5387" s="6" t="str">
        <f>'Лист 1'!H5389</f>
        <v/>
      </c>
      <c r="E5387" s="6" t="str">
        <f>'Лист 1'!B5389</f>
        <v/>
      </c>
    </row>
    <row r="5388">
      <c r="A5388" s="6" t="str">
        <f>'Лист 1'!F5390</f>
        <v/>
      </c>
      <c r="C5388" s="6" t="str">
        <f>'Лист 1'!C5390</f>
        <v/>
      </c>
      <c r="D5388" s="6" t="str">
        <f>'Лист 1'!H5390</f>
        <v/>
      </c>
      <c r="E5388" s="6" t="str">
        <f>'Лист 1'!B5390</f>
        <v/>
      </c>
    </row>
    <row r="5389">
      <c r="A5389" s="6" t="str">
        <f>'Лист 1'!F5391</f>
        <v/>
      </c>
      <c r="C5389" s="6" t="str">
        <f>'Лист 1'!C5391</f>
        <v/>
      </c>
      <c r="D5389" s="6" t="str">
        <f>'Лист 1'!H5391</f>
        <v/>
      </c>
      <c r="E5389" s="6" t="str">
        <f>'Лист 1'!B5391</f>
        <v/>
      </c>
    </row>
    <row r="5390">
      <c r="A5390" s="6" t="str">
        <f>'Лист 1'!F5392</f>
        <v/>
      </c>
      <c r="C5390" s="6" t="str">
        <f>'Лист 1'!C5392</f>
        <v/>
      </c>
      <c r="D5390" s="6" t="str">
        <f>'Лист 1'!H5392</f>
        <v/>
      </c>
      <c r="E5390" s="6" t="str">
        <f>'Лист 1'!B5392</f>
        <v/>
      </c>
    </row>
    <row r="5391">
      <c r="A5391" s="6" t="str">
        <f>'Лист 1'!F5393</f>
        <v/>
      </c>
      <c r="C5391" s="6" t="str">
        <f>'Лист 1'!C5393</f>
        <v/>
      </c>
      <c r="D5391" s="6" t="str">
        <f>'Лист 1'!H5393</f>
        <v/>
      </c>
      <c r="E5391" s="6" t="str">
        <f>'Лист 1'!B5393</f>
        <v/>
      </c>
    </row>
    <row r="5392">
      <c r="A5392" s="6" t="str">
        <f>'Лист 1'!F5394</f>
        <v/>
      </c>
      <c r="C5392" s="6" t="str">
        <f>'Лист 1'!C5394</f>
        <v/>
      </c>
      <c r="D5392" s="6" t="str">
        <f>'Лист 1'!H5394</f>
        <v/>
      </c>
      <c r="E5392" s="6" t="str">
        <f>'Лист 1'!B5394</f>
        <v/>
      </c>
    </row>
    <row r="5393">
      <c r="A5393" s="6" t="str">
        <f>'Лист 1'!F5395</f>
        <v/>
      </c>
      <c r="C5393" s="6" t="str">
        <f>'Лист 1'!C5395</f>
        <v/>
      </c>
      <c r="D5393" s="6" t="str">
        <f>'Лист 1'!H5395</f>
        <v/>
      </c>
      <c r="E5393" s="6" t="str">
        <f>'Лист 1'!B5395</f>
        <v/>
      </c>
    </row>
    <row r="5394">
      <c r="A5394" s="6" t="str">
        <f>'Лист 1'!F5396</f>
        <v/>
      </c>
      <c r="C5394" s="6" t="str">
        <f>'Лист 1'!C5396</f>
        <v/>
      </c>
      <c r="D5394" s="6" t="str">
        <f>'Лист 1'!H5396</f>
        <v/>
      </c>
      <c r="E5394" s="6" t="str">
        <f>'Лист 1'!B5396</f>
        <v/>
      </c>
    </row>
    <row r="5395">
      <c r="A5395" s="6" t="str">
        <f>'Лист 1'!F5397</f>
        <v/>
      </c>
      <c r="C5395" s="6" t="str">
        <f>'Лист 1'!C5397</f>
        <v/>
      </c>
      <c r="D5395" s="6" t="str">
        <f>'Лист 1'!H5397</f>
        <v/>
      </c>
      <c r="E5395" s="6" t="str">
        <f>'Лист 1'!B5397</f>
        <v/>
      </c>
    </row>
    <row r="5396">
      <c r="A5396" s="6" t="str">
        <f>'Лист 1'!F5398</f>
        <v/>
      </c>
      <c r="C5396" s="6" t="str">
        <f>'Лист 1'!C5398</f>
        <v/>
      </c>
      <c r="D5396" s="6" t="str">
        <f>'Лист 1'!H5398</f>
        <v/>
      </c>
      <c r="E5396" s="6" t="str">
        <f>'Лист 1'!B5398</f>
        <v/>
      </c>
    </row>
    <row r="5397">
      <c r="A5397" s="6" t="str">
        <f>'Лист 1'!F5399</f>
        <v/>
      </c>
      <c r="C5397" s="6" t="str">
        <f>'Лист 1'!C5399</f>
        <v/>
      </c>
      <c r="D5397" s="6" t="str">
        <f>'Лист 1'!H5399</f>
        <v/>
      </c>
      <c r="E5397" s="6" t="str">
        <f>'Лист 1'!B5399</f>
        <v/>
      </c>
    </row>
    <row r="5398">
      <c r="A5398" s="6" t="str">
        <f>'Лист 1'!F5400</f>
        <v/>
      </c>
      <c r="C5398" s="6" t="str">
        <f>'Лист 1'!C5400</f>
        <v/>
      </c>
      <c r="D5398" s="6" t="str">
        <f>'Лист 1'!H5400</f>
        <v/>
      </c>
      <c r="E5398" s="6" t="str">
        <f>'Лист 1'!B5400</f>
        <v/>
      </c>
    </row>
    <row r="5399">
      <c r="A5399" s="6" t="str">
        <f>'Лист 1'!F5401</f>
        <v/>
      </c>
      <c r="C5399" s="6" t="str">
        <f>'Лист 1'!C5401</f>
        <v/>
      </c>
      <c r="D5399" s="6" t="str">
        <f>'Лист 1'!H5401</f>
        <v/>
      </c>
      <c r="E5399" s="6" t="str">
        <f>'Лист 1'!B5401</f>
        <v/>
      </c>
    </row>
    <row r="5400">
      <c r="A5400" s="6" t="str">
        <f>'Лист 1'!F5402</f>
        <v/>
      </c>
      <c r="C5400" s="6" t="str">
        <f>'Лист 1'!C5402</f>
        <v/>
      </c>
      <c r="D5400" s="6" t="str">
        <f>'Лист 1'!H5402</f>
        <v/>
      </c>
      <c r="E5400" s="6" t="str">
        <f>'Лист 1'!B5402</f>
        <v/>
      </c>
    </row>
    <row r="5401">
      <c r="A5401" s="6" t="str">
        <f>'Лист 1'!F5403</f>
        <v/>
      </c>
      <c r="C5401" s="6" t="str">
        <f>'Лист 1'!C5403</f>
        <v/>
      </c>
      <c r="D5401" s="6" t="str">
        <f>'Лист 1'!H5403</f>
        <v/>
      </c>
      <c r="E5401" s="6" t="str">
        <f>'Лист 1'!B5403</f>
        <v/>
      </c>
    </row>
    <row r="5402">
      <c r="A5402" s="6" t="str">
        <f>'Лист 1'!F5404</f>
        <v/>
      </c>
      <c r="C5402" s="6" t="str">
        <f>'Лист 1'!C5404</f>
        <v/>
      </c>
      <c r="D5402" s="6" t="str">
        <f>'Лист 1'!H5404</f>
        <v/>
      </c>
      <c r="E5402" s="6" t="str">
        <f>'Лист 1'!B5404</f>
        <v/>
      </c>
    </row>
    <row r="5403">
      <c r="A5403" s="6" t="str">
        <f>'Лист 1'!F5405</f>
        <v/>
      </c>
      <c r="C5403" s="6" t="str">
        <f>'Лист 1'!C5405</f>
        <v/>
      </c>
      <c r="D5403" s="6" t="str">
        <f>'Лист 1'!H5405</f>
        <v/>
      </c>
      <c r="E5403" s="6" t="str">
        <f>'Лист 1'!B5405</f>
        <v/>
      </c>
    </row>
    <row r="5404">
      <c r="A5404" s="6" t="str">
        <f>'Лист 1'!F5406</f>
        <v/>
      </c>
      <c r="C5404" s="6" t="str">
        <f>'Лист 1'!C5406</f>
        <v/>
      </c>
      <c r="D5404" s="6" t="str">
        <f>'Лист 1'!H5406</f>
        <v/>
      </c>
      <c r="E5404" s="6" t="str">
        <f>'Лист 1'!B5406</f>
        <v/>
      </c>
    </row>
    <row r="5405">
      <c r="A5405" s="6" t="str">
        <f>'Лист 1'!F5407</f>
        <v/>
      </c>
      <c r="C5405" s="6" t="str">
        <f>'Лист 1'!C5407</f>
        <v/>
      </c>
      <c r="D5405" s="6" t="str">
        <f>'Лист 1'!H5407</f>
        <v/>
      </c>
      <c r="E5405" s="6" t="str">
        <f>'Лист 1'!B5407</f>
        <v/>
      </c>
    </row>
    <row r="5406">
      <c r="A5406" s="6" t="str">
        <f>'Лист 1'!F5408</f>
        <v/>
      </c>
      <c r="C5406" s="6" t="str">
        <f>'Лист 1'!C5408</f>
        <v/>
      </c>
      <c r="D5406" s="6" t="str">
        <f>'Лист 1'!H5408</f>
        <v/>
      </c>
      <c r="E5406" s="6" t="str">
        <f>'Лист 1'!B5408</f>
        <v/>
      </c>
    </row>
    <row r="5407">
      <c r="A5407" s="6" t="str">
        <f>'Лист 1'!F5409</f>
        <v/>
      </c>
      <c r="C5407" s="6" t="str">
        <f>'Лист 1'!C5409</f>
        <v/>
      </c>
      <c r="D5407" s="6" t="str">
        <f>'Лист 1'!H5409</f>
        <v/>
      </c>
      <c r="E5407" s="6" t="str">
        <f>'Лист 1'!B5409</f>
        <v/>
      </c>
    </row>
    <row r="5408">
      <c r="A5408" s="6" t="str">
        <f>'Лист 1'!F5410</f>
        <v/>
      </c>
      <c r="C5408" s="6" t="str">
        <f>'Лист 1'!C5410</f>
        <v/>
      </c>
      <c r="D5408" s="6" t="str">
        <f>'Лист 1'!H5410</f>
        <v/>
      </c>
      <c r="E5408" s="6" t="str">
        <f>'Лист 1'!B5410</f>
        <v/>
      </c>
    </row>
    <row r="5409">
      <c r="A5409" s="6" t="str">
        <f>'Лист 1'!F5411</f>
        <v/>
      </c>
      <c r="C5409" s="6" t="str">
        <f>'Лист 1'!C5411</f>
        <v/>
      </c>
      <c r="D5409" s="6" t="str">
        <f>'Лист 1'!H5411</f>
        <v/>
      </c>
      <c r="E5409" s="6" t="str">
        <f>'Лист 1'!B5411</f>
        <v/>
      </c>
    </row>
    <row r="5410">
      <c r="A5410" s="6" t="str">
        <f>'Лист 1'!F5412</f>
        <v/>
      </c>
      <c r="C5410" s="6" t="str">
        <f>'Лист 1'!C5412</f>
        <v/>
      </c>
      <c r="D5410" s="6" t="str">
        <f>'Лист 1'!H5412</f>
        <v/>
      </c>
      <c r="E5410" s="6" t="str">
        <f>'Лист 1'!B5412</f>
        <v/>
      </c>
    </row>
    <row r="5411">
      <c r="A5411" s="6" t="str">
        <f>'Лист 1'!F5413</f>
        <v/>
      </c>
      <c r="C5411" s="6" t="str">
        <f>'Лист 1'!C5413</f>
        <v/>
      </c>
      <c r="D5411" s="6" t="str">
        <f>'Лист 1'!H5413</f>
        <v/>
      </c>
      <c r="E5411" s="6" t="str">
        <f>'Лист 1'!B5413</f>
        <v/>
      </c>
    </row>
    <row r="5412">
      <c r="A5412" s="6" t="str">
        <f>'Лист 1'!F5414</f>
        <v/>
      </c>
      <c r="C5412" s="6" t="str">
        <f>'Лист 1'!C5414</f>
        <v/>
      </c>
      <c r="D5412" s="6" t="str">
        <f>'Лист 1'!H5414</f>
        <v/>
      </c>
      <c r="E5412" s="6" t="str">
        <f>'Лист 1'!B5414</f>
        <v/>
      </c>
    </row>
    <row r="5413">
      <c r="A5413" s="6" t="str">
        <f>'Лист 1'!F5415</f>
        <v/>
      </c>
      <c r="C5413" s="6" t="str">
        <f>'Лист 1'!C5415</f>
        <v/>
      </c>
      <c r="D5413" s="6" t="str">
        <f>'Лист 1'!H5415</f>
        <v/>
      </c>
      <c r="E5413" s="6" t="str">
        <f>'Лист 1'!B5415</f>
        <v/>
      </c>
    </row>
    <row r="5414">
      <c r="A5414" s="6" t="str">
        <f>'Лист 1'!F5416</f>
        <v/>
      </c>
      <c r="C5414" s="6" t="str">
        <f>'Лист 1'!C5416</f>
        <v/>
      </c>
      <c r="D5414" s="6" t="str">
        <f>'Лист 1'!H5416</f>
        <v/>
      </c>
      <c r="E5414" s="6" t="str">
        <f>'Лист 1'!B5416</f>
        <v/>
      </c>
    </row>
    <row r="5415">
      <c r="A5415" s="6" t="str">
        <f>'Лист 1'!F5417</f>
        <v/>
      </c>
      <c r="C5415" s="6" t="str">
        <f>'Лист 1'!C5417</f>
        <v/>
      </c>
      <c r="D5415" s="6" t="str">
        <f>'Лист 1'!H5417</f>
        <v/>
      </c>
      <c r="E5415" s="6" t="str">
        <f>'Лист 1'!B5417</f>
        <v/>
      </c>
    </row>
    <row r="5416">
      <c r="A5416" s="6" t="str">
        <f>'Лист 1'!F5418</f>
        <v/>
      </c>
      <c r="C5416" s="6" t="str">
        <f>'Лист 1'!C5418</f>
        <v/>
      </c>
      <c r="D5416" s="6" t="str">
        <f>'Лист 1'!H5418</f>
        <v/>
      </c>
      <c r="E5416" s="6" t="str">
        <f>'Лист 1'!B5418</f>
        <v/>
      </c>
    </row>
    <row r="5417">
      <c r="A5417" s="6" t="str">
        <f>'Лист 1'!F5419</f>
        <v/>
      </c>
      <c r="C5417" s="6" t="str">
        <f>'Лист 1'!C5419</f>
        <v/>
      </c>
      <c r="D5417" s="6" t="str">
        <f>'Лист 1'!H5419</f>
        <v/>
      </c>
      <c r="E5417" s="6" t="str">
        <f>'Лист 1'!B5419</f>
        <v/>
      </c>
    </row>
    <row r="5418">
      <c r="A5418" s="6" t="str">
        <f>'Лист 1'!F5420</f>
        <v/>
      </c>
      <c r="C5418" s="6" t="str">
        <f>'Лист 1'!C5420</f>
        <v/>
      </c>
      <c r="D5418" s="6" t="str">
        <f>'Лист 1'!H5420</f>
        <v/>
      </c>
      <c r="E5418" s="6" t="str">
        <f>'Лист 1'!B5420</f>
        <v/>
      </c>
    </row>
    <row r="5419">
      <c r="A5419" s="6" t="str">
        <f>'Лист 1'!F5421</f>
        <v/>
      </c>
      <c r="C5419" s="6" t="str">
        <f>'Лист 1'!C5421</f>
        <v/>
      </c>
      <c r="D5419" s="6" t="str">
        <f>'Лист 1'!H5421</f>
        <v/>
      </c>
      <c r="E5419" s="6" t="str">
        <f>'Лист 1'!B5421</f>
        <v/>
      </c>
    </row>
    <row r="5420">
      <c r="A5420" s="6" t="str">
        <f>'Лист 1'!F5422</f>
        <v/>
      </c>
      <c r="C5420" s="6" t="str">
        <f>'Лист 1'!C5422</f>
        <v/>
      </c>
      <c r="D5420" s="6" t="str">
        <f>'Лист 1'!H5422</f>
        <v/>
      </c>
      <c r="E5420" s="6" t="str">
        <f>'Лист 1'!B5422</f>
        <v/>
      </c>
    </row>
    <row r="5421">
      <c r="A5421" s="6" t="str">
        <f>'Лист 1'!F5423</f>
        <v/>
      </c>
      <c r="C5421" s="6" t="str">
        <f>'Лист 1'!C5423</f>
        <v/>
      </c>
      <c r="D5421" s="6" t="str">
        <f>'Лист 1'!H5423</f>
        <v/>
      </c>
      <c r="E5421" s="6" t="str">
        <f>'Лист 1'!B5423</f>
        <v/>
      </c>
    </row>
    <row r="5422">
      <c r="A5422" s="6" t="str">
        <f>'Лист 1'!F5424</f>
        <v/>
      </c>
      <c r="C5422" s="6" t="str">
        <f>'Лист 1'!C5424</f>
        <v/>
      </c>
      <c r="D5422" s="6" t="str">
        <f>'Лист 1'!H5424</f>
        <v/>
      </c>
      <c r="E5422" s="6" t="str">
        <f>'Лист 1'!B5424</f>
        <v/>
      </c>
    </row>
    <row r="5423">
      <c r="A5423" s="6" t="str">
        <f>'Лист 1'!F5425</f>
        <v/>
      </c>
      <c r="C5423" s="6" t="str">
        <f>'Лист 1'!C5425</f>
        <v/>
      </c>
      <c r="D5423" s="6" t="str">
        <f>'Лист 1'!H5425</f>
        <v/>
      </c>
      <c r="E5423" s="6" t="str">
        <f>'Лист 1'!B5425</f>
        <v/>
      </c>
    </row>
    <row r="5424">
      <c r="A5424" s="6" t="str">
        <f>'Лист 1'!F5426</f>
        <v/>
      </c>
      <c r="C5424" s="6" t="str">
        <f>'Лист 1'!C5426</f>
        <v/>
      </c>
      <c r="D5424" s="6" t="str">
        <f>'Лист 1'!H5426</f>
        <v/>
      </c>
      <c r="E5424" s="6" t="str">
        <f>'Лист 1'!B5426</f>
        <v/>
      </c>
    </row>
    <row r="5425">
      <c r="A5425" s="6" t="str">
        <f>'Лист 1'!F5427</f>
        <v/>
      </c>
      <c r="C5425" s="6" t="str">
        <f>'Лист 1'!C5427</f>
        <v/>
      </c>
      <c r="D5425" s="6" t="str">
        <f>'Лист 1'!H5427</f>
        <v/>
      </c>
      <c r="E5425" s="6" t="str">
        <f>'Лист 1'!B5427</f>
        <v/>
      </c>
    </row>
    <row r="5426">
      <c r="A5426" s="6" t="str">
        <f>'Лист 1'!F5428</f>
        <v/>
      </c>
      <c r="C5426" s="6" t="str">
        <f>'Лист 1'!C5428</f>
        <v/>
      </c>
      <c r="D5426" s="6" t="str">
        <f>'Лист 1'!H5428</f>
        <v/>
      </c>
      <c r="E5426" s="6" t="str">
        <f>'Лист 1'!B5428</f>
        <v/>
      </c>
    </row>
    <row r="5427">
      <c r="A5427" s="6" t="str">
        <f>'Лист 1'!F5429</f>
        <v/>
      </c>
      <c r="C5427" s="6" t="str">
        <f>'Лист 1'!C5429</f>
        <v/>
      </c>
      <c r="D5427" s="6" t="str">
        <f>'Лист 1'!H5429</f>
        <v/>
      </c>
      <c r="E5427" s="6" t="str">
        <f>'Лист 1'!B5429</f>
        <v/>
      </c>
    </row>
    <row r="5428">
      <c r="A5428" s="6" t="str">
        <f>'Лист 1'!F5430</f>
        <v/>
      </c>
      <c r="C5428" s="6" t="str">
        <f>'Лист 1'!C5430</f>
        <v/>
      </c>
      <c r="D5428" s="6" t="str">
        <f>'Лист 1'!H5430</f>
        <v/>
      </c>
      <c r="E5428" s="6" t="str">
        <f>'Лист 1'!B5430</f>
        <v/>
      </c>
    </row>
    <row r="5429">
      <c r="A5429" s="6" t="str">
        <f>'Лист 1'!F5431</f>
        <v/>
      </c>
      <c r="C5429" s="6" t="str">
        <f>'Лист 1'!C5431</f>
        <v/>
      </c>
      <c r="D5429" s="6" t="str">
        <f>'Лист 1'!H5431</f>
        <v/>
      </c>
      <c r="E5429" s="6" t="str">
        <f>'Лист 1'!B5431</f>
        <v/>
      </c>
    </row>
    <row r="5430">
      <c r="A5430" s="6" t="str">
        <f>'Лист 1'!F5432</f>
        <v/>
      </c>
      <c r="C5430" s="6" t="str">
        <f>'Лист 1'!C5432</f>
        <v/>
      </c>
      <c r="D5430" s="6" t="str">
        <f>'Лист 1'!H5432</f>
        <v/>
      </c>
      <c r="E5430" s="6" t="str">
        <f>'Лист 1'!B5432</f>
        <v/>
      </c>
    </row>
    <row r="5431">
      <c r="A5431" s="6" t="str">
        <f>'Лист 1'!F5433</f>
        <v/>
      </c>
      <c r="C5431" s="6" t="str">
        <f>'Лист 1'!C5433</f>
        <v/>
      </c>
      <c r="D5431" s="6" t="str">
        <f>'Лист 1'!H5433</f>
        <v/>
      </c>
      <c r="E5431" s="6" t="str">
        <f>'Лист 1'!B5433</f>
        <v/>
      </c>
    </row>
    <row r="5432">
      <c r="A5432" s="6" t="str">
        <f>'Лист 1'!F5434</f>
        <v/>
      </c>
      <c r="C5432" s="6" t="str">
        <f>'Лист 1'!C5434</f>
        <v/>
      </c>
      <c r="D5432" s="6" t="str">
        <f>'Лист 1'!H5434</f>
        <v/>
      </c>
      <c r="E5432" s="6" t="str">
        <f>'Лист 1'!B5434</f>
        <v/>
      </c>
    </row>
    <row r="5433">
      <c r="A5433" s="6" t="str">
        <f>'Лист 1'!F5435</f>
        <v/>
      </c>
      <c r="C5433" s="6" t="str">
        <f>'Лист 1'!C5435</f>
        <v/>
      </c>
      <c r="D5433" s="6" t="str">
        <f>'Лист 1'!H5435</f>
        <v/>
      </c>
      <c r="E5433" s="6" t="str">
        <f>'Лист 1'!B5435</f>
        <v/>
      </c>
    </row>
    <row r="5434">
      <c r="A5434" s="6" t="str">
        <f>'Лист 1'!F5436</f>
        <v/>
      </c>
      <c r="C5434" s="6" t="str">
        <f>'Лист 1'!C5436</f>
        <v/>
      </c>
      <c r="D5434" s="6" t="str">
        <f>'Лист 1'!H5436</f>
        <v/>
      </c>
      <c r="E5434" s="6" t="str">
        <f>'Лист 1'!B5436</f>
        <v/>
      </c>
    </row>
    <row r="5435">
      <c r="A5435" s="6" t="str">
        <f>'Лист 1'!F5437</f>
        <v/>
      </c>
      <c r="C5435" s="6" t="str">
        <f>'Лист 1'!C5437</f>
        <v/>
      </c>
      <c r="D5435" s="6" t="str">
        <f>'Лист 1'!H5437</f>
        <v/>
      </c>
      <c r="E5435" s="6" t="str">
        <f>'Лист 1'!B5437</f>
        <v/>
      </c>
    </row>
    <row r="5436">
      <c r="A5436" s="6" t="str">
        <f>'Лист 1'!F5438</f>
        <v/>
      </c>
      <c r="C5436" s="6" t="str">
        <f>'Лист 1'!C5438</f>
        <v/>
      </c>
      <c r="D5436" s="6" t="str">
        <f>'Лист 1'!H5438</f>
        <v/>
      </c>
      <c r="E5436" s="6" t="str">
        <f>'Лист 1'!B5438</f>
        <v/>
      </c>
    </row>
    <row r="5437">
      <c r="A5437" s="6" t="str">
        <f>'Лист 1'!F5439</f>
        <v/>
      </c>
      <c r="C5437" s="6" t="str">
        <f>'Лист 1'!C5439</f>
        <v/>
      </c>
      <c r="D5437" s="6" t="str">
        <f>'Лист 1'!H5439</f>
        <v/>
      </c>
      <c r="E5437" s="6" t="str">
        <f>'Лист 1'!B5439</f>
        <v/>
      </c>
    </row>
    <row r="5438">
      <c r="A5438" s="6" t="str">
        <f>'Лист 1'!F5440</f>
        <v/>
      </c>
      <c r="C5438" s="6" t="str">
        <f>'Лист 1'!C5440</f>
        <v/>
      </c>
      <c r="D5438" s="6" t="str">
        <f>'Лист 1'!H5440</f>
        <v/>
      </c>
      <c r="E5438" s="6" t="str">
        <f>'Лист 1'!B5440</f>
        <v/>
      </c>
    </row>
    <row r="5439">
      <c r="A5439" s="6" t="str">
        <f>'Лист 1'!F5441</f>
        <v/>
      </c>
      <c r="C5439" s="6" t="str">
        <f>'Лист 1'!C5441</f>
        <v/>
      </c>
      <c r="D5439" s="6" t="str">
        <f>'Лист 1'!H5441</f>
        <v/>
      </c>
      <c r="E5439" s="6" t="str">
        <f>'Лист 1'!B5441</f>
        <v/>
      </c>
    </row>
    <row r="5440">
      <c r="A5440" s="6" t="str">
        <f>'Лист 1'!F5442</f>
        <v/>
      </c>
      <c r="C5440" s="6" t="str">
        <f>'Лист 1'!C5442</f>
        <v/>
      </c>
      <c r="D5440" s="6" t="str">
        <f>'Лист 1'!H5442</f>
        <v/>
      </c>
      <c r="E5440" s="6" t="str">
        <f>'Лист 1'!B5442</f>
        <v/>
      </c>
    </row>
    <row r="5441">
      <c r="A5441" s="6" t="str">
        <f>'Лист 1'!F5443</f>
        <v/>
      </c>
      <c r="C5441" s="6" t="str">
        <f>'Лист 1'!C5443</f>
        <v/>
      </c>
      <c r="D5441" s="6" t="str">
        <f>'Лист 1'!H5443</f>
        <v/>
      </c>
      <c r="E5441" s="6" t="str">
        <f>'Лист 1'!B5443</f>
        <v/>
      </c>
    </row>
    <row r="5442">
      <c r="A5442" s="6" t="str">
        <f>'Лист 1'!F5444</f>
        <v/>
      </c>
      <c r="C5442" s="6" t="str">
        <f>'Лист 1'!C5444</f>
        <v/>
      </c>
      <c r="D5442" s="6" t="str">
        <f>'Лист 1'!H5444</f>
        <v/>
      </c>
      <c r="E5442" s="6" t="str">
        <f>'Лист 1'!B5444</f>
        <v/>
      </c>
    </row>
    <row r="5443">
      <c r="A5443" s="6" t="str">
        <f>'Лист 1'!F5445</f>
        <v/>
      </c>
      <c r="C5443" s="6" t="str">
        <f>'Лист 1'!C5445</f>
        <v/>
      </c>
      <c r="D5443" s="6" t="str">
        <f>'Лист 1'!H5445</f>
        <v/>
      </c>
      <c r="E5443" s="6" t="str">
        <f>'Лист 1'!B5445</f>
        <v/>
      </c>
    </row>
    <row r="5444">
      <c r="A5444" s="6" t="str">
        <f>'Лист 1'!F5446</f>
        <v/>
      </c>
      <c r="C5444" s="6" t="str">
        <f>'Лист 1'!C5446</f>
        <v/>
      </c>
      <c r="D5444" s="6" t="str">
        <f>'Лист 1'!H5446</f>
        <v/>
      </c>
      <c r="E5444" s="6" t="str">
        <f>'Лист 1'!B5446</f>
        <v/>
      </c>
    </row>
    <row r="5445">
      <c r="A5445" s="6" t="str">
        <f>'Лист 1'!F5447</f>
        <v/>
      </c>
      <c r="C5445" s="6" t="str">
        <f>'Лист 1'!C5447</f>
        <v/>
      </c>
      <c r="D5445" s="6" t="str">
        <f>'Лист 1'!H5447</f>
        <v/>
      </c>
      <c r="E5445" s="6" t="str">
        <f>'Лист 1'!B5447</f>
        <v/>
      </c>
    </row>
    <row r="5446">
      <c r="A5446" s="6" t="str">
        <f>'Лист 1'!F5448</f>
        <v/>
      </c>
      <c r="C5446" s="6" t="str">
        <f>'Лист 1'!C5448</f>
        <v/>
      </c>
      <c r="D5446" s="6" t="str">
        <f>'Лист 1'!H5448</f>
        <v/>
      </c>
      <c r="E5446" s="6" t="str">
        <f>'Лист 1'!B5448</f>
        <v/>
      </c>
    </row>
    <row r="5447">
      <c r="A5447" s="6" t="str">
        <f>'Лист 1'!F5449</f>
        <v/>
      </c>
      <c r="C5447" s="6" t="str">
        <f>'Лист 1'!C5449</f>
        <v/>
      </c>
      <c r="D5447" s="6" t="str">
        <f>'Лист 1'!H5449</f>
        <v/>
      </c>
      <c r="E5447" s="6" t="str">
        <f>'Лист 1'!B5449</f>
        <v/>
      </c>
    </row>
    <row r="5448">
      <c r="A5448" s="6" t="str">
        <f>'Лист 1'!F5450</f>
        <v/>
      </c>
      <c r="C5448" s="6" t="str">
        <f>'Лист 1'!C5450</f>
        <v/>
      </c>
      <c r="D5448" s="6" t="str">
        <f>'Лист 1'!H5450</f>
        <v/>
      </c>
      <c r="E5448" s="6" t="str">
        <f>'Лист 1'!B5450</f>
        <v/>
      </c>
    </row>
    <row r="5449">
      <c r="A5449" s="6" t="str">
        <f>'Лист 1'!F5451</f>
        <v/>
      </c>
      <c r="C5449" s="6" t="str">
        <f>'Лист 1'!C5451</f>
        <v/>
      </c>
      <c r="D5449" s="6" t="str">
        <f>'Лист 1'!H5451</f>
        <v/>
      </c>
      <c r="E5449" s="6" t="str">
        <f>'Лист 1'!B5451</f>
        <v/>
      </c>
    </row>
    <row r="5450">
      <c r="A5450" s="6" t="str">
        <f>'Лист 1'!F5452</f>
        <v/>
      </c>
      <c r="C5450" s="6" t="str">
        <f>'Лист 1'!C5452</f>
        <v/>
      </c>
      <c r="D5450" s="6" t="str">
        <f>'Лист 1'!H5452</f>
        <v/>
      </c>
      <c r="E5450" s="6" t="str">
        <f>'Лист 1'!B5452</f>
        <v/>
      </c>
    </row>
    <row r="5451">
      <c r="A5451" s="6" t="str">
        <f>'Лист 1'!F5453</f>
        <v/>
      </c>
      <c r="C5451" s="6" t="str">
        <f>'Лист 1'!C5453</f>
        <v/>
      </c>
      <c r="D5451" s="6" t="str">
        <f>'Лист 1'!H5453</f>
        <v/>
      </c>
      <c r="E5451" s="6" t="str">
        <f>'Лист 1'!B5453</f>
        <v/>
      </c>
    </row>
    <row r="5452">
      <c r="A5452" s="6" t="str">
        <f>'Лист 1'!F5454</f>
        <v/>
      </c>
      <c r="C5452" s="6" t="str">
        <f>'Лист 1'!C5454</f>
        <v/>
      </c>
      <c r="D5452" s="6" t="str">
        <f>'Лист 1'!H5454</f>
        <v/>
      </c>
      <c r="E5452" s="6" t="str">
        <f>'Лист 1'!B5454</f>
        <v/>
      </c>
    </row>
    <row r="5453">
      <c r="A5453" s="6" t="str">
        <f>'Лист 1'!F5455</f>
        <v/>
      </c>
      <c r="C5453" s="6" t="str">
        <f>'Лист 1'!C5455</f>
        <v/>
      </c>
      <c r="D5453" s="6" t="str">
        <f>'Лист 1'!H5455</f>
        <v/>
      </c>
      <c r="E5453" s="6" t="str">
        <f>'Лист 1'!B5455</f>
        <v/>
      </c>
    </row>
    <row r="5454">
      <c r="A5454" s="6" t="str">
        <f>'Лист 1'!F5456</f>
        <v/>
      </c>
      <c r="C5454" s="6" t="str">
        <f>'Лист 1'!C5456</f>
        <v/>
      </c>
      <c r="D5454" s="6" t="str">
        <f>'Лист 1'!H5456</f>
        <v/>
      </c>
      <c r="E5454" s="6" t="str">
        <f>'Лист 1'!B5456</f>
        <v/>
      </c>
    </row>
    <row r="5455">
      <c r="A5455" s="6" t="str">
        <f>'Лист 1'!F5457</f>
        <v/>
      </c>
      <c r="C5455" s="6" t="str">
        <f>'Лист 1'!C5457</f>
        <v/>
      </c>
      <c r="D5455" s="6" t="str">
        <f>'Лист 1'!H5457</f>
        <v/>
      </c>
      <c r="E5455" s="6" t="str">
        <f>'Лист 1'!B5457</f>
        <v/>
      </c>
    </row>
    <row r="5456">
      <c r="A5456" s="6" t="str">
        <f>'Лист 1'!F5458</f>
        <v/>
      </c>
      <c r="C5456" s="6" t="str">
        <f>'Лист 1'!C5458</f>
        <v/>
      </c>
      <c r="D5456" s="6" t="str">
        <f>'Лист 1'!H5458</f>
        <v/>
      </c>
      <c r="E5456" s="6" t="str">
        <f>'Лист 1'!B5458</f>
        <v/>
      </c>
    </row>
    <row r="5457">
      <c r="A5457" s="6" t="str">
        <f>'Лист 1'!F5459</f>
        <v/>
      </c>
      <c r="C5457" s="6" t="str">
        <f>'Лист 1'!C5459</f>
        <v/>
      </c>
      <c r="D5457" s="6" t="str">
        <f>'Лист 1'!H5459</f>
        <v/>
      </c>
      <c r="E5457" s="6" t="str">
        <f>'Лист 1'!B5459</f>
        <v/>
      </c>
    </row>
    <row r="5458">
      <c r="A5458" s="6" t="str">
        <f>'Лист 1'!F5460</f>
        <v/>
      </c>
      <c r="C5458" s="6" t="str">
        <f>'Лист 1'!C5460</f>
        <v/>
      </c>
      <c r="D5458" s="6" t="str">
        <f>'Лист 1'!H5460</f>
        <v/>
      </c>
      <c r="E5458" s="6" t="str">
        <f>'Лист 1'!B5460</f>
        <v/>
      </c>
    </row>
    <row r="5459">
      <c r="A5459" s="6" t="str">
        <f>'Лист 1'!F5461</f>
        <v/>
      </c>
      <c r="C5459" s="6" t="str">
        <f>'Лист 1'!C5461</f>
        <v/>
      </c>
      <c r="D5459" s="6" t="str">
        <f>'Лист 1'!H5461</f>
        <v/>
      </c>
      <c r="E5459" s="6" t="str">
        <f>'Лист 1'!B5461</f>
        <v/>
      </c>
    </row>
    <row r="5460">
      <c r="A5460" s="6" t="str">
        <f>'Лист 1'!F5462</f>
        <v/>
      </c>
      <c r="C5460" s="6" t="str">
        <f>'Лист 1'!C5462</f>
        <v/>
      </c>
      <c r="D5460" s="6" t="str">
        <f>'Лист 1'!H5462</f>
        <v/>
      </c>
      <c r="E5460" s="6" t="str">
        <f>'Лист 1'!B5462</f>
        <v/>
      </c>
    </row>
    <row r="5461">
      <c r="A5461" s="6" t="str">
        <f>'Лист 1'!F5463</f>
        <v/>
      </c>
      <c r="C5461" s="6" t="str">
        <f>'Лист 1'!C5463</f>
        <v/>
      </c>
      <c r="D5461" s="6" t="str">
        <f>'Лист 1'!H5463</f>
        <v/>
      </c>
      <c r="E5461" s="6" t="str">
        <f>'Лист 1'!B5463</f>
        <v/>
      </c>
    </row>
    <row r="5462">
      <c r="A5462" s="6" t="str">
        <f>'Лист 1'!F5464</f>
        <v/>
      </c>
      <c r="C5462" s="6" t="str">
        <f>'Лист 1'!C5464</f>
        <v/>
      </c>
      <c r="D5462" s="6" t="str">
        <f>'Лист 1'!H5464</f>
        <v/>
      </c>
      <c r="E5462" s="6" t="str">
        <f>'Лист 1'!B5464</f>
        <v/>
      </c>
    </row>
    <row r="5463">
      <c r="A5463" s="6" t="str">
        <f>'Лист 1'!F5465</f>
        <v/>
      </c>
      <c r="C5463" s="6" t="str">
        <f>'Лист 1'!C5465</f>
        <v/>
      </c>
      <c r="D5463" s="6" t="str">
        <f>'Лист 1'!H5465</f>
        <v/>
      </c>
      <c r="E5463" s="6" t="str">
        <f>'Лист 1'!B5465</f>
        <v/>
      </c>
    </row>
    <row r="5464">
      <c r="A5464" s="6" t="str">
        <f>'Лист 1'!F5466</f>
        <v/>
      </c>
      <c r="C5464" s="6" t="str">
        <f>'Лист 1'!C5466</f>
        <v/>
      </c>
      <c r="D5464" s="6" t="str">
        <f>'Лист 1'!H5466</f>
        <v/>
      </c>
      <c r="E5464" s="6" t="str">
        <f>'Лист 1'!B5466</f>
        <v/>
      </c>
    </row>
    <row r="5465">
      <c r="A5465" s="6" t="str">
        <f>'Лист 1'!F5467</f>
        <v/>
      </c>
      <c r="C5465" s="6" t="str">
        <f>'Лист 1'!C5467</f>
        <v/>
      </c>
      <c r="D5465" s="6" t="str">
        <f>'Лист 1'!H5467</f>
        <v/>
      </c>
      <c r="E5465" s="6" t="str">
        <f>'Лист 1'!B5467</f>
        <v/>
      </c>
    </row>
    <row r="5466">
      <c r="A5466" s="6" t="str">
        <f>'Лист 1'!F5468</f>
        <v/>
      </c>
      <c r="C5466" s="6" t="str">
        <f>'Лист 1'!C5468</f>
        <v/>
      </c>
      <c r="D5466" s="6" t="str">
        <f>'Лист 1'!H5468</f>
        <v/>
      </c>
      <c r="E5466" s="6" t="str">
        <f>'Лист 1'!B5468</f>
        <v/>
      </c>
    </row>
    <row r="5467">
      <c r="A5467" s="6" t="str">
        <f>'Лист 1'!F5469</f>
        <v/>
      </c>
      <c r="C5467" s="6" t="str">
        <f>'Лист 1'!C5469</f>
        <v/>
      </c>
      <c r="D5467" s="6" t="str">
        <f>'Лист 1'!H5469</f>
        <v/>
      </c>
      <c r="E5467" s="6" t="str">
        <f>'Лист 1'!B5469</f>
        <v/>
      </c>
    </row>
    <row r="5468">
      <c r="A5468" s="6" t="str">
        <f>'Лист 1'!F5470</f>
        <v/>
      </c>
      <c r="C5468" s="6" t="str">
        <f>'Лист 1'!C5470</f>
        <v/>
      </c>
      <c r="D5468" s="6" t="str">
        <f>'Лист 1'!H5470</f>
        <v/>
      </c>
      <c r="E5468" s="6" t="str">
        <f>'Лист 1'!B5470</f>
        <v/>
      </c>
    </row>
    <row r="5469">
      <c r="A5469" s="6" t="str">
        <f>'Лист 1'!F5471</f>
        <v/>
      </c>
      <c r="C5469" s="6" t="str">
        <f>'Лист 1'!C5471</f>
        <v/>
      </c>
      <c r="D5469" s="6" t="str">
        <f>'Лист 1'!H5471</f>
        <v/>
      </c>
      <c r="E5469" s="6" t="str">
        <f>'Лист 1'!B5471</f>
        <v/>
      </c>
    </row>
    <row r="5470">
      <c r="A5470" s="6" t="str">
        <f>'Лист 1'!F5472</f>
        <v/>
      </c>
      <c r="C5470" s="6" t="str">
        <f>'Лист 1'!C5472</f>
        <v/>
      </c>
      <c r="D5470" s="6" t="str">
        <f>'Лист 1'!H5472</f>
        <v/>
      </c>
      <c r="E5470" s="6" t="str">
        <f>'Лист 1'!B5472</f>
        <v/>
      </c>
    </row>
    <row r="5471">
      <c r="A5471" s="6" t="str">
        <f>'Лист 1'!F5473</f>
        <v/>
      </c>
      <c r="C5471" s="6" t="str">
        <f>'Лист 1'!C5473</f>
        <v/>
      </c>
      <c r="D5471" s="6" t="str">
        <f>'Лист 1'!H5473</f>
        <v/>
      </c>
      <c r="E5471" s="6" t="str">
        <f>'Лист 1'!B5473</f>
        <v/>
      </c>
    </row>
    <row r="5472">
      <c r="A5472" s="6" t="str">
        <f>'Лист 1'!F5474</f>
        <v/>
      </c>
      <c r="C5472" s="6" t="str">
        <f>'Лист 1'!C5474</f>
        <v/>
      </c>
      <c r="D5472" s="6" t="str">
        <f>'Лист 1'!H5474</f>
        <v/>
      </c>
      <c r="E5472" s="6" t="str">
        <f>'Лист 1'!B5474</f>
        <v/>
      </c>
    </row>
    <row r="5473">
      <c r="A5473" s="6" t="str">
        <f>'Лист 1'!F5475</f>
        <v/>
      </c>
      <c r="C5473" s="6" t="str">
        <f>'Лист 1'!C5475</f>
        <v/>
      </c>
      <c r="D5473" s="6" t="str">
        <f>'Лист 1'!H5475</f>
        <v/>
      </c>
      <c r="E5473" s="6" t="str">
        <f>'Лист 1'!B5475</f>
        <v/>
      </c>
    </row>
    <row r="5474">
      <c r="A5474" s="6" t="str">
        <f>'Лист 1'!F5476</f>
        <v/>
      </c>
      <c r="C5474" s="6" t="str">
        <f>'Лист 1'!C5476</f>
        <v/>
      </c>
      <c r="D5474" s="6" t="str">
        <f>'Лист 1'!H5476</f>
        <v/>
      </c>
      <c r="E5474" s="6" t="str">
        <f>'Лист 1'!B5476</f>
        <v/>
      </c>
    </row>
    <row r="5475">
      <c r="A5475" s="6" t="str">
        <f>'Лист 1'!F5477</f>
        <v/>
      </c>
      <c r="C5475" s="6" t="str">
        <f>'Лист 1'!C5477</f>
        <v/>
      </c>
      <c r="D5475" s="6" t="str">
        <f>'Лист 1'!H5477</f>
        <v/>
      </c>
      <c r="E5475" s="6" t="str">
        <f>'Лист 1'!B5477</f>
        <v/>
      </c>
    </row>
    <row r="5476">
      <c r="A5476" s="6" t="str">
        <f>'Лист 1'!F5478</f>
        <v/>
      </c>
      <c r="C5476" s="6" t="str">
        <f>'Лист 1'!C5478</f>
        <v/>
      </c>
      <c r="D5476" s="6" t="str">
        <f>'Лист 1'!H5478</f>
        <v/>
      </c>
      <c r="E5476" s="6" t="str">
        <f>'Лист 1'!B5478</f>
        <v/>
      </c>
    </row>
    <row r="5477">
      <c r="A5477" s="6" t="str">
        <f>'Лист 1'!F5479</f>
        <v/>
      </c>
      <c r="C5477" s="6" t="str">
        <f>'Лист 1'!C5479</f>
        <v/>
      </c>
      <c r="D5477" s="6" t="str">
        <f>'Лист 1'!H5479</f>
        <v/>
      </c>
      <c r="E5477" s="6" t="str">
        <f>'Лист 1'!B5479</f>
        <v/>
      </c>
    </row>
    <row r="5478">
      <c r="A5478" s="6" t="str">
        <f>'Лист 1'!F5480</f>
        <v/>
      </c>
      <c r="C5478" s="6" t="str">
        <f>'Лист 1'!C5480</f>
        <v/>
      </c>
      <c r="D5478" s="6" t="str">
        <f>'Лист 1'!H5480</f>
        <v/>
      </c>
      <c r="E5478" s="6" t="str">
        <f>'Лист 1'!B5480</f>
        <v/>
      </c>
    </row>
    <row r="5479">
      <c r="A5479" s="6" t="str">
        <f>'Лист 1'!F5481</f>
        <v/>
      </c>
      <c r="C5479" s="6" t="str">
        <f>'Лист 1'!C5481</f>
        <v/>
      </c>
      <c r="D5479" s="6" t="str">
        <f>'Лист 1'!H5481</f>
        <v/>
      </c>
      <c r="E5479" s="6" t="str">
        <f>'Лист 1'!B5481</f>
        <v/>
      </c>
    </row>
    <row r="5480">
      <c r="A5480" s="6" t="str">
        <f>'Лист 1'!F5482</f>
        <v/>
      </c>
      <c r="C5480" s="6" t="str">
        <f>'Лист 1'!C5482</f>
        <v/>
      </c>
      <c r="D5480" s="6" t="str">
        <f>'Лист 1'!H5482</f>
        <v/>
      </c>
      <c r="E5480" s="6" t="str">
        <f>'Лист 1'!B5482</f>
        <v/>
      </c>
    </row>
    <row r="5481">
      <c r="A5481" s="6" t="str">
        <f>'Лист 1'!F5483</f>
        <v/>
      </c>
      <c r="C5481" s="6" t="str">
        <f>'Лист 1'!C5483</f>
        <v/>
      </c>
      <c r="D5481" s="6" t="str">
        <f>'Лист 1'!H5483</f>
        <v/>
      </c>
      <c r="E5481" s="6" t="str">
        <f>'Лист 1'!B5483</f>
        <v/>
      </c>
    </row>
    <row r="5482">
      <c r="A5482" s="6" t="str">
        <f>'Лист 1'!F5484</f>
        <v/>
      </c>
      <c r="C5482" s="6" t="str">
        <f>'Лист 1'!C5484</f>
        <v/>
      </c>
      <c r="D5482" s="6" t="str">
        <f>'Лист 1'!H5484</f>
        <v/>
      </c>
      <c r="E5482" s="6" t="str">
        <f>'Лист 1'!B5484</f>
        <v/>
      </c>
    </row>
    <row r="5483">
      <c r="A5483" s="6" t="str">
        <f>'Лист 1'!F5485</f>
        <v/>
      </c>
      <c r="C5483" s="6" t="str">
        <f>'Лист 1'!C5485</f>
        <v/>
      </c>
      <c r="D5483" s="6" t="str">
        <f>'Лист 1'!H5485</f>
        <v/>
      </c>
      <c r="E5483" s="6" t="str">
        <f>'Лист 1'!B5485</f>
        <v/>
      </c>
    </row>
    <row r="5484">
      <c r="A5484" s="6" t="str">
        <f>'Лист 1'!F5486</f>
        <v/>
      </c>
      <c r="C5484" s="6" t="str">
        <f>'Лист 1'!C5486</f>
        <v/>
      </c>
      <c r="D5484" s="6" t="str">
        <f>'Лист 1'!H5486</f>
        <v/>
      </c>
      <c r="E5484" s="6" t="str">
        <f>'Лист 1'!B5486</f>
        <v/>
      </c>
    </row>
    <row r="5485">
      <c r="A5485" s="6" t="str">
        <f>'Лист 1'!F5487</f>
        <v/>
      </c>
      <c r="C5485" s="6" t="str">
        <f>'Лист 1'!C5487</f>
        <v/>
      </c>
      <c r="D5485" s="6" t="str">
        <f>'Лист 1'!H5487</f>
        <v/>
      </c>
      <c r="E5485" s="6" t="str">
        <f>'Лист 1'!B5487</f>
        <v/>
      </c>
    </row>
    <row r="5486">
      <c r="A5486" s="6" t="str">
        <f>'Лист 1'!F5488</f>
        <v/>
      </c>
      <c r="C5486" s="6" t="str">
        <f>'Лист 1'!C5488</f>
        <v/>
      </c>
      <c r="D5486" s="6" t="str">
        <f>'Лист 1'!H5488</f>
        <v/>
      </c>
      <c r="E5486" s="6" t="str">
        <f>'Лист 1'!B5488</f>
        <v/>
      </c>
    </row>
    <row r="5487">
      <c r="A5487" s="6" t="str">
        <f>'Лист 1'!F5489</f>
        <v/>
      </c>
      <c r="C5487" s="6" t="str">
        <f>'Лист 1'!C5489</f>
        <v/>
      </c>
      <c r="D5487" s="6" t="str">
        <f>'Лист 1'!H5489</f>
        <v/>
      </c>
      <c r="E5487" s="6" t="str">
        <f>'Лист 1'!B5489</f>
        <v/>
      </c>
    </row>
    <row r="5488">
      <c r="A5488" s="6" t="str">
        <f>'Лист 1'!F5490</f>
        <v/>
      </c>
      <c r="C5488" s="6" t="str">
        <f>'Лист 1'!C5490</f>
        <v/>
      </c>
      <c r="D5488" s="6" t="str">
        <f>'Лист 1'!H5490</f>
        <v/>
      </c>
      <c r="E5488" s="6" t="str">
        <f>'Лист 1'!B5490</f>
        <v/>
      </c>
    </row>
    <row r="5489">
      <c r="A5489" s="6" t="str">
        <f>'Лист 1'!F5491</f>
        <v/>
      </c>
      <c r="C5489" s="6" t="str">
        <f>'Лист 1'!C5491</f>
        <v/>
      </c>
      <c r="D5489" s="6" t="str">
        <f>'Лист 1'!H5491</f>
        <v/>
      </c>
      <c r="E5489" s="6" t="str">
        <f>'Лист 1'!B5491</f>
        <v/>
      </c>
    </row>
    <row r="5490">
      <c r="A5490" s="6" t="str">
        <f>'Лист 1'!F5492</f>
        <v/>
      </c>
      <c r="C5490" s="6" t="str">
        <f>'Лист 1'!C5492</f>
        <v/>
      </c>
      <c r="D5490" s="6" t="str">
        <f>'Лист 1'!H5492</f>
        <v/>
      </c>
      <c r="E5490" s="6" t="str">
        <f>'Лист 1'!B5492</f>
        <v/>
      </c>
    </row>
    <row r="5491">
      <c r="A5491" s="6" t="str">
        <f>'Лист 1'!F5493</f>
        <v/>
      </c>
      <c r="C5491" s="6" t="str">
        <f>'Лист 1'!C5493</f>
        <v/>
      </c>
      <c r="D5491" s="6" t="str">
        <f>'Лист 1'!H5493</f>
        <v/>
      </c>
      <c r="E5491" s="6" t="str">
        <f>'Лист 1'!B5493</f>
        <v/>
      </c>
    </row>
    <row r="5492">
      <c r="A5492" s="6" t="str">
        <f>'Лист 1'!F5494</f>
        <v/>
      </c>
      <c r="C5492" s="6" t="str">
        <f>'Лист 1'!C5494</f>
        <v/>
      </c>
      <c r="D5492" s="6" t="str">
        <f>'Лист 1'!H5494</f>
        <v/>
      </c>
      <c r="E5492" s="6" t="str">
        <f>'Лист 1'!B5494</f>
        <v/>
      </c>
    </row>
    <row r="5493">
      <c r="A5493" s="6" t="str">
        <f>'Лист 1'!F5495</f>
        <v/>
      </c>
      <c r="C5493" s="6" t="str">
        <f>'Лист 1'!C5495</f>
        <v/>
      </c>
      <c r="D5493" s="6" t="str">
        <f>'Лист 1'!H5495</f>
        <v/>
      </c>
      <c r="E5493" s="6" t="str">
        <f>'Лист 1'!B5495</f>
        <v/>
      </c>
    </row>
    <row r="5494">
      <c r="A5494" s="6" t="str">
        <f>'Лист 1'!F5496</f>
        <v/>
      </c>
      <c r="C5494" s="6" t="str">
        <f>'Лист 1'!C5496</f>
        <v/>
      </c>
      <c r="D5494" s="6" t="str">
        <f>'Лист 1'!H5496</f>
        <v/>
      </c>
      <c r="E5494" s="6" t="str">
        <f>'Лист 1'!B5496</f>
        <v/>
      </c>
    </row>
    <row r="5495">
      <c r="A5495" s="6" t="str">
        <f>'Лист 1'!F5497</f>
        <v/>
      </c>
      <c r="C5495" s="6" t="str">
        <f>'Лист 1'!C5497</f>
        <v/>
      </c>
      <c r="D5495" s="6" t="str">
        <f>'Лист 1'!H5497</f>
        <v/>
      </c>
      <c r="E5495" s="6" t="str">
        <f>'Лист 1'!B5497</f>
        <v/>
      </c>
    </row>
    <row r="5496">
      <c r="A5496" s="6" t="str">
        <f>'Лист 1'!F5498</f>
        <v/>
      </c>
      <c r="C5496" s="6" t="str">
        <f>'Лист 1'!C5498</f>
        <v/>
      </c>
      <c r="D5496" s="6" t="str">
        <f>'Лист 1'!H5498</f>
        <v/>
      </c>
      <c r="E5496" s="6" t="str">
        <f>'Лист 1'!B5498</f>
        <v/>
      </c>
    </row>
    <row r="5497">
      <c r="A5497" s="6" t="str">
        <f>'Лист 1'!F5499</f>
        <v/>
      </c>
      <c r="C5497" s="6" t="str">
        <f>'Лист 1'!C5499</f>
        <v/>
      </c>
      <c r="D5497" s="6" t="str">
        <f>'Лист 1'!H5499</f>
        <v/>
      </c>
      <c r="E5497" s="6" t="str">
        <f>'Лист 1'!B5499</f>
        <v/>
      </c>
    </row>
    <row r="5498">
      <c r="A5498" s="6" t="str">
        <f>'Лист 1'!F5500</f>
        <v/>
      </c>
      <c r="C5498" s="6" t="str">
        <f>'Лист 1'!C5500</f>
        <v/>
      </c>
      <c r="D5498" s="6" t="str">
        <f>'Лист 1'!H5500</f>
        <v/>
      </c>
      <c r="E5498" s="6" t="str">
        <f>'Лист 1'!B5500</f>
        <v/>
      </c>
    </row>
    <row r="5499">
      <c r="A5499" s="6" t="str">
        <f>'Лист 1'!F5501</f>
        <v/>
      </c>
      <c r="C5499" s="6" t="str">
        <f>'Лист 1'!C5501</f>
        <v/>
      </c>
      <c r="D5499" s="6" t="str">
        <f>'Лист 1'!H5501</f>
        <v/>
      </c>
      <c r="E5499" s="6" t="str">
        <f>'Лист 1'!B5501</f>
        <v/>
      </c>
    </row>
    <row r="5500">
      <c r="A5500" s="6" t="str">
        <f>'Лист 1'!F5502</f>
        <v/>
      </c>
      <c r="C5500" s="6" t="str">
        <f>'Лист 1'!C5502</f>
        <v/>
      </c>
      <c r="D5500" s="6" t="str">
        <f>'Лист 1'!H5502</f>
        <v/>
      </c>
      <c r="E5500" s="6" t="str">
        <f>'Лист 1'!B5502</f>
        <v/>
      </c>
    </row>
    <row r="5501">
      <c r="A5501" s="6" t="str">
        <f>'Лист 1'!F5503</f>
        <v/>
      </c>
      <c r="C5501" s="6" t="str">
        <f>'Лист 1'!C5503</f>
        <v/>
      </c>
      <c r="D5501" s="6" t="str">
        <f>'Лист 1'!H5503</f>
        <v/>
      </c>
      <c r="E5501" s="6" t="str">
        <f>'Лист 1'!B5503</f>
        <v/>
      </c>
    </row>
    <row r="5502">
      <c r="A5502" s="6" t="str">
        <f>'Лист 1'!F5504</f>
        <v/>
      </c>
      <c r="C5502" s="6" t="str">
        <f>'Лист 1'!C5504</f>
        <v/>
      </c>
      <c r="D5502" s="6" t="str">
        <f>'Лист 1'!H5504</f>
        <v/>
      </c>
      <c r="E5502" s="6" t="str">
        <f>'Лист 1'!B5504</f>
        <v/>
      </c>
    </row>
    <row r="5503">
      <c r="A5503" s="6" t="str">
        <f>'Лист 1'!F5505</f>
        <v/>
      </c>
      <c r="C5503" s="6" t="str">
        <f>'Лист 1'!C5505</f>
        <v/>
      </c>
      <c r="D5503" s="6" t="str">
        <f>'Лист 1'!H5505</f>
        <v/>
      </c>
      <c r="E5503" s="6" t="str">
        <f>'Лист 1'!B5505</f>
        <v/>
      </c>
    </row>
    <row r="5504">
      <c r="A5504" s="6" t="str">
        <f>'Лист 1'!F5506</f>
        <v/>
      </c>
      <c r="C5504" s="6" t="str">
        <f>'Лист 1'!C5506</f>
        <v/>
      </c>
      <c r="D5504" s="6" t="str">
        <f>'Лист 1'!H5506</f>
        <v/>
      </c>
      <c r="E5504" s="6" t="str">
        <f>'Лист 1'!B5506</f>
        <v/>
      </c>
    </row>
    <row r="5505">
      <c r="A5505" s="6" t="str">
        <f>'Лист 1'!F5507</f>
        <v/>
      </c>
      <c r="C5505" s="6" t="str">
        <f>'Лист 1'!C5507</f>
        <v/>
      </c>
      <c r="D5505" s="6" t="str">
        <f>'Лист 1'!H5507</f>
        <v/>
      </c>
      <c r="E5505" s="6" t="str">
        <f>'Лист 1'!B5507</f>
        <v/>
      </c>
    </row>
    <row r="5506">
      <c r="A5506" s="6" t="str">
        <f>'Лист 1'!F5508</f>
        <v/>
      </c>
      <c r="C5506" s="6" t="str">
        <f>'Лист 1'!C5508</f>
        <v/>
      </c>
      <c r="D5506" s="6" t="str">
        <f>'Лист 1'!H5508</f>
        <v/>
      </c>
      <c r="E5506" s="6" t="str">
        <f>'Лист 1'!B5508</f>
        <v/>
      </c>
    </row>
    <row r="5507">
      <c r="A5507" s="6" t="str">
        <f>'Лист 1'!F5509</f>
        <v/>
      </c>
      <c r="C5507" s="6" t="str">
        <f>'Лист 1'!C5509</f>
        <v/>
      </c>
      <c r="D5507" s="6" t="str">
        <f>'Лист 1'!H5509</f>
        <v/>
      </c>
      <c r="E5507" s="6" t="str">
        <f>'Лист 1'!B5509</f>
        <v/>
      </c>
    </row>
    <row r="5508">
      <c r="A5508" s="6" t="str">
        <f>'Лист 1'!F5510</f>
        <v/>
      </c>
      <c r="C5508" s="6" t="str">
        <f>'Лист 1'!C5510</f>
        <v/>
      </c>
      <c r="D5508" s="6" t="str">
        <f>'Лист 1'!H5510</f>
        <v/>
      </c>
      <c r="E5508" s="6" t="str">
        <f>'Лист 1'!B5510</f>
        <v/>
      </c>
    </row>
    <row r="5509">
      <c r="A5509" s="6" t="str">
        <f>'Лист 1'!F5511</f>
        <v/>
      </c>
      <c r="C5509" s="6" t="str">
        <f>'Лист 1'!C5511</f>
        <v/>
      </c>
      <c r="D5509" s="6" t="str">
        <f>'Лист 1'!H5511</f>
        <v/>
      </c>
      <c r="E5509" s="6" t="str">
        <f>'Лист 1'!B5511</f>
        <v/>
      </c>
    </row>
    <row r="5510">
      <c r="A5510" s="6" t="str">
        <f>'Лист 1'!F5512</f>
        <v/>
      </c>
      <c r="C5510" s="6" t="str">
        <f>'Лист 1'!C5512</f>
        <v/>
      </c>
      <c r="D5510" s="6" t="str">
        <f>'Лист 1'!H5512</f>
        <v/>
      </c>
      <c r="E5510" s="6" t="str">
        <f>'Лист 1'!B5512</f>
        <v/>
      </c>
    </row>
    <row r="5511">
      <c r="A5511" s="6" t="str">
        <f>'Лист 1'!F5513</f>
        <v/>
      </c>
      <c r="C5511" s="6" t="str">
        <f>'Лист 1'!C5513</f>
        <v/>
      </c>
      <c r="D5511" s="6" t="str">
        <f>'Лист 1'!H5513</f>
        <v/>
      </c>
      <c r="E5511" s="6" t="str">
        <f>'Лист 1'!B5513</f>
        <v/>
      </c>
    </row>
    <row r="5512">
      <c r="A5512" s="6" t="str">
        <f>'Лист 1'!F5514</f>
        <v/>
      </c>
      <c r="C5512" s="6" t="str">
        <f>'Лист 1'!C5514</f>
        <v/>
      </c>
      <c r="D5512" s="6" t="str">
        <f>'Лист 1'!H5514</f>
        <v/>
      </c>
      <c r="E5512" s="6" t="str">
        <f>'Лист 1'!B5514</f>
        <v/>
      </c>
    </row>
    <row r="5513">
      <c r="A5513" s="6" t="str">
        <f>'Лист 1'!F5515</f>
        <v/>
      </c>
      <c r="C5513" s="6" t="str">
        <f>'Лист 1'!C5515</f>
        <v/>
      </c>
      <c r="D5513" s="6" t="str">
        <f>'Лист 1'!H5515</f>
        <v/>
      </c>
      <c r="E5513" s="6" t="str">
        <f>'Лист 1'!B5515</f>
        <v/>
      </c>
    </row>
    <row r="5514">
      <c r="A5514" s="6" t="str">
        <f>'Лист 1'!F5516</f>
        <v/>
      </c>
      <c r="C5514" s="6" t="str">
        <f>'Лист 1'!C5516</f>
        <v/>
      </c>
      <c r="D5514" s="6" t="str">
        <f>'Лист 1'!H5516</f>
        <v/>
      </c>
      <c r="E5514" s="6" t="str">
        <f>'Лист 1'!B5516</f>
        <v/>
      </c>
    </row>
    <row r="5515">
      <c r="A5515" s="6" t="str">
        <f>'Лист 1'!F5517</f>
        <v/>
      </c>
      <c r="C5515" s="6" t="str">
        <f>'Лист 1'!C5517</f>
        <v/>
      </c>
      <c r="D5515" s="6" t="str">
        <f>'Лист 1'!H5517</f>
        <v/>
      </c>
      <c r="E5515" s="6" t="str">
        <f>'Лист 1'!B5517</f>
        <v/>
      </c>
    </row>
    <row r="5516">
      <c r="A5516" s="6" t="str">
        <f>'Лист 1'!F5518</f>
        <v/>
      </c>
      <c r="C5516" s="6" t="str">
        <f>'Лист 1'!C5518</f>
        <v/>
      </c>
      <c r="D5516" s="6" t="str">
        <f>'Лист 1'!H5518</f>
        <v/>
      </c>
      <c r="E5516" s="6" t="str">
        <f>'Лист 1'!B5518</f>
        <v/>
      </c>
    </row>
    <row r="5517">
      <c r="A5517" s="6" t="str">
        <f>'Лист 1'!F5519</f>
        <v/>
      </c>
      <c r="C5517" s="6" t="str">
        <f>'Лист 1'!C5519</f>
        <v/>
      </c>
      <c r="D5517" s="6" t="str">
        <f>'Лист 1'!H5519</f>
        <v/>
      </c>
      <c r="E5517" s="6" t="str">
        <f>'Лист 1'!B5519</f>
        <v/>
      </c>
    </row>
    <row r="5518">
      <c r="A5518" s="6" t="str">
        <f>'Лист 1'!F5520</f>
        <v/>
      </c>
      <c r="C5518" s="6" t="str">
        <f>'Лист 1'!C5520</f>
        <v/>
      </c>
      <c r="D5518" s="6" t="str">
        <f>'Лист 1'!H5520</f>
        <v/>
      </c>
      <c r="E5518" s="6" t="str">
        <f>'Лист 1'!B5520</f>
        <v/>
      </c>
    </row>
    <row r="5519">
      <c r="A5519" s="6" t="str">
        <f>'Лист 1'!F5521</f>
        <v/>
      </c>
      <c r="C5519" s="6" t="str">
        <f>'Лист 1'!C5521</f>
        <v/>
      </c>
      <c r="D5519" s="6" t="str">
        <f>'Лист 1'!H5521</f>
        <v/>
      </c>
      <c r="E5519" s="6" t="str">
        <f>'Лист 1'!B5521</f>
        <v/>
      </c>
    </row>
    <row r="5520">
      <c r="A5520" s="6" t="str">
        <f>'Лист 1'!F5522</f>
        <v/>
      </c>
      <c r="C5520" s="6" t="str">
        <f>'Лист 1'!C5522</f>
        <v/>
      </c>
      <c r="D5520" s="6" t="str">
        <f>'Лист 1'!H5522</f>
        <v/>
      </c>
      <c r="E5520" s="6" t="str">
        <f>'Лист 1'!B5522</f>
        <v/>
      </c>
    </row>
    <row r="5521">
      <c r="A5521" s="6" t="str">
        <f>'Лист 1'!F5523</f>
        <v/>
      </c>
      <c r="C5521" s="6" t="str">
        <f>'Лист 1'!C5523</f>
        <v/>
      </c>
      <c r="D5521" s="6" t="str">
        <f>'Лист 1'!H5523</f>
        <v/>
      </c>
      <c r="E5521" s="6" t="str">
        <f>'Лист 1'!B5523</f>
        <v/>
      </c>
    </row>
    <row r="5522">
      <c r="A5522" s="6" t="str">
        <f>'Лист 1'!F5524</f>
        <v/>
      </c>
      <c r="C5522" s="6" t="str">
        <f>'Лист 1'!C5524</f>
        <v/>
      </c>
      <c r="D5522" s="6" t="str">
        <f>'Лист 1'!H5524</f>
        <v/>
      </c>
      <c r="E5522" s="6" t="str">
        <f>'Лист 1'!B5524</f>
        <v/>
      </c>
    </row>
    <row r="5523">
      <c r="A5523" s="6" t="str">
        <f>'Лист 1'!F5525</f>
        <v/>
      </c>
      <c r="C5523" s="6" t="str">
        <f>'Лист 1'!C5525</f>
        <v/>
      </c>
      <c r="D5523" s="6" t="str">
        <f>'Лист 1'!H5525</f>
        <v/>
      </c>
      <c r="E5523" s="6" t="str">
        <f>'Лист 1'!B5525</f>
        <v/>
      </c>
    </row>
    <row r="5524">
      <c r="A5524" s="6" t="str">
        <f>'Лист 1'!F5526</f>
        <v/>
      </c>
      <c r="C5524" s="6" t="str">
        <f>'Лист 1'!C5526</f>
        <v/>
      </c>
      <c r="D5524" s="6" t="str">
        <f>'Лист 1'!H5526</f>
        <v/>
      </c>
      <c r="E5524" s="6" t="str">
        <f>'Лист 1'!B5526</f>
        <v/>
      </c>
    </row>
    <row r="5525">
      <c r="A5525" s="6" t="str">
        <f>'Лист 1'!F5527</f>
        <v/>
      </c>
      <c r="C5525" s="6" t="str">
        <f>'Лист 1'!C5527</f>
        <v/>
      </c>
      <c r="D5525" s="6" t="str">
        <f>'Лист 1'!H5527</f>
        <v/>
      </c>
      <c r="E5525" s="6" t="str">
        <f>'Лист 1'!B5527</f>
        <v/>
      </c>
    </row>
    <row r="5526">
      <c r="A5526" s="6" t="str">
        <f>'Лист 1'!F5528</f>
        <v/>
      </c>
      <c r="C5526" s="6" t="str">
        <f>'Лист 1'!C5528</f>
        <v/>
      </c>
      <c r="D5526" s="6" t="str">
        <f>'Лист 1'!H5528</f>
        <v/>
      </c>
      <c r="E5526" s="6" t="str">
        <f>'Лист 1'!B5528</f>
        <v/>
      </c>
    </row>
    <row r="5527">
      <c r="A5527" s="6" t="str">
        <f>'Лист 1'!F5529</f>
        <v/>
      </c>
      <c r="C5527" s="6" t="str">
        <f>'Лист 1'!C5529</f>
        <v/>
      </c>
      <c r="D5527" s="6" t="str">
        <f>'Лист 1'!H5529</f>
        <v/>
      </c>
      <c r="E5527" s="6" t="str">
        <f>'Лист 1'!B5529</f>
        <v/>
      </c>
    </row>
    <row r="5528">
      <c r="A5528" s="6" t="str">
        <f>'Лист 1'!F5530</f>
        <v/>
      </c>
      <c r="C5528" s="6" t="str">
        <f>'Лист 1'!C5530</f>
        <v/>
      </c>
      <c r="D5528" s="6" t="str">
        <f>'Лист 1'!H5530</f>
        <v/>
      </c>
      <c r="E5528" s="6" t="str">
        <f>'Лист 1'!B5530</f>
        <v/>
      </c>
    </row>
    <row r="5529">
      <c r="A5529" s="6" t="str">
        <f>'Лист 1'!F5531</f>
        <v/>
      </c>
      <c r="C5529" s="6" t="str">
        <f>'Лист 1'!C5531</f>
        <v/>
      </c>
      <c r="D5529" s="6" t="str">
        <f>'Лист 1'!H5531</f>
        <v/>
      </c>
      <c r="E5529" s="6" t="str">
        <f>'Лист 1'!B5531</f>
        <v/>
      </c>
    </row>
    <row r="5530">
      <c r="A5530" s="6" t="str">
        <f>'Лист 1'!F5532</f>
        <v/>
      </c>
      <c r="C5530" s="6" t="str">
        <f>'Лист 1'!C5532</f>
        <v/>
      </c>
      <c r="D5530" s="6" t="str">
        <f>'Лист 1'!H5532</f>
        <v/>
      </c>
      <c r="E5530" s="6" t="str">
        <f>'Лист 1'!B5532</f>
        <v/>
      </c>
    </row>
    <row r="5531">
      <c r="A5531" s="6" t="str">
        <f>'Лист 1'!F5533</f>
        <v/>
      </c>
      <c r="C5531" s="6" t="str">
        <f>'Лист 1'!C5533</f>
        <v/>
      </c>
      <c r="D5531" s="6" t="str">
        <f>'Лист 1'!H5533</f>
        <v/>
      </c>
      <c r="E5531" s="6" t="str">
        <f>'Лист 1'!B5533</f>
        <v/>
      </c>
    </row>
    <row r="5532">
      <c r="A5532" s="6" t="str">
        <f>'Лист 1'!F5534</f>
        <v/>
      </c>
      <c r="C5532" s="6" t="str">
        <f>'Лист 1'!C5534</f>
        <v/>
      </c>
      <c r="D5532" s="6" t="str">
        <f>'Лист 1'!H5534</f>
        <v/>
      </c>
      <c r="E5532" s="6" t="str">
        <f>'Лист 1'!B5534</f>
        <v/>
      </c>
    </row>
    <row r="5533">
      <c r="A5533" s="6" t="str">
        <f>'Лист 1'!F5535</f>
        <v/>
      </c>
      <c r="C5533" s="6" t="str">
        <f>'Лист 1'!C5535</f>
        <v/>
      </c>
      <c r="D5533" s="6" t="str">
        <f>'Лист 1'!H5535</f>
        <v/>
      </c>
      <c r="E5533" s="6" t="str">
        <f>'Лист 1'!B5535</f>
        <v/>
      </c>
    </row>
    <row r="5534">
      <c r="A5534" s="6" t="str">
        <f>'Лист 1'!F5536</f>
        <v/>
      </c>
      <c r="C5534" s="6" t="str">
        <f>'Лист 1'!C5536</f>
        <v/>
      </c>
      <c r="D5534" s="6" t="str">
        <f>'Лист 1'!H5536</f>
        <v/>
      </c>
      <c r="E5534" s="6" t="str">
        <f>'Лист 1'!B5536</f>
        <v/>
      </c>
    </row>
    <row r="5535">
      <c r="A5535" s="6" t="str">
        <f>'Лист 1'!F5537</f>
        <v/>
      </c>
      <c r="C5535" s="6" t="str">
        <f>'Лист 1'!C5537</f>
        <v/>
      </c>
      <c r="D5535" s="6" t="str">
        <f>'Лист 1'!H5537</f>
        <v/>
      </c>
      <c r="E5535" s="6" t="str">
        <f>'Лист 1'!B5537</f>
        <v/>
      </c>
    </row>
    <row r="5536">
      <c r="A5536" s="6" t="str">
        <f>'Лист 1'!F5538</f>
        <v/>
      </c>
      <c r="C5536" s="6" t="str">
        <f>'Лист 1'!C5538</f>
        <v/>
      </c>
      <c r="D5536" s="6" t="str">
        <f>'Лист 1'!H5538</f>
        <v/>
      </c>
      <c r="E5536" s="6" t="str">
        <f>'Лист 1'!B5538</f>
        <v/>
      </c>
    </row>
    <row r="5537">
      <c r="A5537" s="6" t="str">
        <f>'Лист 1'!F5539</f>
        <v/>
      </c>
      <c r="C5537" s="6" t="str">
        <f>'Лист 1'!C5539</f>
        <v/>
      </c>
      <c r="D5537" s="6" t="str">
        <f>'Лист 1'!H5539</f>
        <v/>
      </c>
      <c r="E5537" s="6" t="str">
        <f>'Лист 1'!B5539</f>
        <v/>
      </c>
    </row>
    <row r="5538">
      <c r="A5538" s="6" t="str">
        <f>'Лист 1'!F5540</f>
        <v/>
      </c>
      <c r="C5538" s="6" t="str">
        <f>'Лист 1'!C5540</f>
        <v/>
      </c>
      <c r="D5538" s="6" t="str">
        <f>'Лист 1'!H5540</f>
        <v/>
      </c>
      <c r="E5538" s="6" t="str">
        <f>'Лист 1'!B5540</f>
        <v/>
      </c>
    </row>
    <row r="5539">
      <c r="A5539" s="6" t="str">
        <f>'Лист 1'!F5541</f>
        <v/>
      </c>
      <c r="C5539" s="6" t="str">
        <f>'Лист 1'!C5541</f>
        <v/>
      </c>
      <c r="D5539" s="6" t="str">
        <f>'Лист 1'!H5541</f>
        <v/>
      </c>
      <c r="E5539" s="6" t="str">
        <f>'Лист 1'!B5541</f>
        <v/>
      </c>
    </row>
    <row r="5540">
      <c r="A5540" s="6" t="str">
        <f>'Лист 1'!F5542</f>
        <v/>
      </c>
      <c r="C5540" s="6" t="str">
        <f>'Лист 1'!C5542</f>
        <v/>
      </c>
      <c r="D5540" s="6" t="str">
        <f>'Лист 1'!H5542</f>
        <v/>
      </c>
      <c r="E5540" s="6" t="str">
        <f>'Лист 1'!B5542</f>
        <v/>
      </c>
    </row>
    <row r="5541">
      <c r="A5541" s="6" t="str">
        <f>'Лист 1'!F5543</f>
        <v/>
      </c>
      <c r="C5541" s="6" t="str">
        <f>'Лист 1'!C5543</f>
        <v/>
      </c>
      <c r="D5541" s="6" t="str">
        <f>'Лист 1'!H5543</f>
        <v/>
      </c>
      <c r="E5541" s="6" t="str">
        <f>'Лист 1'!B5543</f>
        <v/>
      </c>
    </row>
    <row r="5542">
      <c r="A5542" s="6" t="str">
        <f>'Лист 1'!F5544</f>
        <v/>
      </c>
      <c r="C5542" s="6" t="str">
        <f>'Лист 1'!C5544</f>
        <v/>
      </c>
      <c r="D5542" s="6" t="str">
        <f>'Лист 1'!H5544</f>
        <v/>
      </c>
      <c r="E5542" s="6" t="str">
        <f>'Лист 1'!B5544</f>
        <v/>
      </c>
    </row>
    <row r="5543">
      <c r="A5543" s="6" t="str">
        <f>'Лист 1'!F5545</f>
        <v/>
      </c>
      <c r="C5543" s="6" t="str">
        <f>'Лист 1'!C5545</f>
        <v/>
      </c>
      <c r="D5543" s="6" t="str">
        <f>'Лист 1'!H5545</f>
        <v/>
      </c>
      <c r="E5543" s="6" t="str">
        <f>'Лист 1'!B5545</f>
        <v/>
      </c>
    </row>
    <row r="5544">
      <c r="A5544" s="6" t="str">
        <f>'Лист 1'!F5546</f>
        <v/>
      </c>
      <c r="C5544" s="6" t="str">
        <f>'Лист 1'!C5546</f>
        <v/>
      </c>
      <c r="D5544" s="6" t="str">
        <f>'Лист 1'!H5546</f>
        <v/>
      </c>
      <c r="E5544" s="6" t="str">
        <f>'Лист 1'!B5546</f>
        <v/>
      </c>
    </row>
    <row r="5545">
      <c r="A5545" s="6" t="str">
        <f>'Лист 1'!F5547</f>
        <v/>
      </c>
      <c r="C5545" s="6" t="str">
        <f>'Лист 1'!C5547</f>
        <v/>
      </c>
      <c r="D5545" s="6" t="str">
        <f>'Лист 1'!H5547</f>
        <v/>
      </c>
      <c r="E5545" s="6" t="str">
        <f>'Лист 1'!B5547</f>
        <v/>
      </c>
    </row>
    <row r="5546">
      <c r="A5546" s="6" t="str">
        <f>'Лист 1'!F5548</f>
        <v/>
      </c>
      <c r="C5546" s="6" t="str">
        <f>'Лист 1'!C5548</f>
        <v/>
      </c>
      <c r="D5546" s="6" t="str">
        <f>'Лист 1'!H5548</f>
        <v/>
      </c>
      <c r="E5546" s="6" t="str">
        <f>'Лист 1'!B5548</f>
        <v/>
      </c>
    </row>
    <row r="5547">
      <c r="A5547" s="6" t="str">
        <f>'Лист 1'!F5549</f>
        <v/>
      </c>
      <c r="C5547" s="6" t="str">
        <f>'Лист 1'!C5549</f>
        <v/>
      </c>
      <c r="D5547" s="6" t="str">
        <f>'Лист 1'!H5549</f>
        <v/>
      </c>
      <c r="E5547" s="6" t="str">
        <f>'Лист 1'!B5549</f>
        <v/>
      </c>
    </row>
    <row r="5548">
      <c r="A5548" s="6" t="str">
        <f>'Лист 1'!F5550</f>
        <v/>
      </c>
      <c r="C5548" s="6" t="str">
        <f>'Лист 1'!C5550</f>
        <v/>
      </c>
      <c r="D5548" s="6" t="str">
        <f>'Лист 1'!H5550</f>
        <v/>
      </c>
      <c r="E5548" s="6" t="str">
        <f>'Лист 1'!B5550</f>
        <v/>
      </c>
    </row>
    <row r="5549">
      <c r="A5549" s="6" t="str">
        <f>'Лист 1'!F5551</f>
        <v/>
      </c>
      <c r="C5549" s="6" t="str">
        <f>'Лист 1'!C5551</f>
        <v/>
      </c>
      <c r="D5549" s="6" t="str">
        <f>'Лист 1'!H5551</f>
        <v/>
      </c>
      <c r="E5549" s="6" t="str">
        <f>'Лист 1'!B5551</f>
        <v/>
      </c>
    </row>
    <row r="5550">
      <c r="A5550" s="6" t="str">
        <f>'Лист 1'!F5552</f>
        <v/>
      </c>
      <c r="C5550" s="6" t="str">
        <f>'Лист 1'!C5552</f>
        <v/>
      </c>
      <c r="D5550" s="6" t="str">
        <f>'Лист 1'!H5552</f>
        <v/>
      </c>
      <c r="E5550" s="6" t="str">
        <f>'Лист 1'!B5552</f>
        <v/>
      </c>
    </row>
    <row r="5551">
      <c r="A5551" s="6" t="str">
        <f>'Лист 1'!F5553</f>
        <v/>
      </c>
      <c r="C5551" s="6" t="str">
        <f>'Лист 1'!C5553</f>
        <v/>
      </c>
      <c r="D5551" s="6" t="str">
        <f>'Лист 1'!H5553</f>
        <v/>
      </c>
      <c r="E5551" s="6" t="str">
        <f>'Лист 1'!B5553</f>
        <v/>
      </c>
    </row>
    <row r="5552">
      <c r="A5552" s="6" t="str">
        <f>'Лист 1'!F5554</f>
        <v/>
      </c>
      <c r="C5552" s="6" t="str">
        <f>'Лист 1'!C5554</f>
        <v/>
      </c>
      <c r="D5552" s="6" t="str">
        <f>'Лист 1'!H5554</f>
        <v/>
      </c>
      <c r="E5552" s="6" t="str">
        <f>'Лист 1'!B5554</f>
        <v/>
      </c>
    </row>
    <row r="5553">
      <c r="A5553" s="6" t="str">
        <f>'Лист 1'!F5555</f>
        <v/>
      </c>
      <c r="C5553" s="6" t="str">
        <f>'Лист 1'!C5555</f>
        <v/>
      </c>
      <c r="D5553" s="6" t="str">
        <f>'Лист 1'!H5555</f>
        <v/>
      </c>
      <c r="E5553" s="6" t="str">
        <f>'Лист 1'!B5555</f>
        <v/>
      </c>
    </row>
    <row r="5554">
      <c r="A5554" s="6" t="str">
        <f>'Лист 1'!F5556</f>
        <v/>
      </c>
      <c r="C5554" s="6" t="str">
        <f>'Лист 1'!C5556</f>
        <v/>
      </c>
      <c r="D5554" s="6" t="str">
        <f>'Лист 1'!H5556</f>
        <v/>
      </c>
      <c r="E5554" s="6" t="str">
        <f>'Лист 1'!B5556</f>
        <v/>
      </c>
    </row>
    <row r="5555">
      <c r="A5555" s="6" t="str">
        <f>'Лист 1'!F5557</f>
        <v/>
      </c>
      <c r="C5555" s="6" t="str">
        <f>'Лист 1'!C5557</f>
        <v/>
      </c>
      <c r="D5555" s="6" t="str">
        <f>'Лист 1'!H5557</f>
        <v/>
      </c>
      <c r="E5555" s="6" t="str">
        <f>'Лист 1'!B5557</f>
        <v/>
      </c>
    </row>
    <row r="5556">
      <c r="A5556" s="6" t="str">
        <f>'Лист 1'!F5558</f>
        <v/>
      </c>
      <c r="C5556" s="6" t="str">
        <f>'Лист 1'!C5558</f>
        <v/>
      </c>
      <c r="D5556" s="6" t="str">
        <f>'Лист 1'!H5558</f>
        <v/>
      </c>
      <c r="E5556" s="6" t="str">
        <f>'Лист 1'!B5558</f>
        <v/>
      </c>
    </row>
    <row r="5557">
      <c r="A5557" s="6" t="str">
        <f>'Лист 1'!F5559</f>
        <v/>
      </c>
      <c r="C5557" s="6" t="str">
        <f>'Лист 1'!C5559</f>
        <v/>
      </c>
      <c r="D5557" s="6" t="str">
        <f>'Лист 1'!H5559</f>
        <v/>
      </c>
      <c r="E5557" s="6" t="str">
        <f>'Лист 1'!B5559</f>
        <v/>
      </c>
    </row>
    <row r="5558">
      <c r="A5558" s="6" t="str">
        <f>'Лист 1'!F5560</f>
        <v/>
      </c>
      <c r="C5558" s="6" t="str">
        <f>'Лист 1'!C5560</f>
        <v/>
      </c>
      <c r="D5558" s="6" t="str">
        <f>'Лист 1'!H5560</f>
        <v/>
      </c>
      <c r="E5558" s="6" t="str">
        <f>'Лист 1'!B5560</f>
        <v/>
      </c>
    </row>
    <row r="5559">
      <c r="A5559" s="6" t="str">
        <f>'Лист 1'!F5561</f>
        <v/>
      </c>
      <c r="C5559" s="6" t="str">
        <f>'Лист 1'!C5561</f>
        <v/>
      </c>
      <c r="D5559" s="6" t="str">
        <f>'Лист 1'!H5561</f>
        <v/>
      </c>
      <c r="E5559" s="6" t="str">
        <f>'Лист 1'!B5561</f>
        <v/>
      </c>
    </row>
    <row r="5560">
      <c r="A5560" s="6" t="str">
        <f>'Лист 1'!F5562</f>
        <v/>
      </c>
      <c r="C5560" s="6" t="str">
        <f>'Лист 1'!C5562</f>
        <v/>
      </c>
      <c r="D5560" s="6" t="str">
        <f>'Лист 1'!H5562</f>
        <v/>
      </c>
      <c r="E5560" s="6" t="str">
        <f>'Лист 1'!B5562</f>
        <v/>
      </c>
    </row>
    <row r="5561">
      <c r="A5561" s="6" t="str">
        <f>'Лист 1'!F5563</f>
        <v/>
      </c>
      <c r="C5561" s="6" t="str">
        <f>'Лист 1'!C5563</f>
        <v/>
      </c>
      <c r="D5561" s="6" t="str">
        <f>'Лист 1'!H5563</f>
        <v/>
      </c>
      <c r="E5561" s="6" t="str">
        <f>'Лист 1'!B5563</f>
        <v/>
      </c>
    </row>
    <row r="5562">
      <c r="A5562" s="6" t="str">
        <f>'Лист 1'!F5564</f>
        <v/>
      </c>
      <c r="C5562" s="6" t="str">
        <f>'Лист 1'!C5564</f>
        <v/>
      </c>
      <c r="D5562" s="6" t="str">
        <f>'Лист 1'!H5564</f>
        <v/>
      </c>
      <c r="E5562" s="6" t="str">
        <f>'Лист 1'!B5564</f>
        <v/>
      </c>
    </row>
    <row r="5563">
      <c r="A5563" s="6" t="str">
        <f>'Лист 1'!F5565</f>
        <v/>
      </c>
      <c r="C5563" s="6" t="str">
        <f>'Лист 1'!C5565</f>
        <v/>
      </c>
      <c r="D5563" s="6" t="str">
        <f>'Лист 1'!H5565</f>
        <v/>
      </c>
      <c r="E5563" s="6" t="str">
        <f>'Лист 1'!B5565</f>
        <v/>
      </c>
    </row>
    <row r="5564">
      <c r="A5564" s="6" t="str">
        <f>'Лист 1'!F5566</f>
        <v/>
      </c>
      <c r="C5564" s="6" t="str">
        <f>'Лист 1'!C5566</f>
        <v/>
      </c>
      <c r="D5564" s="6" t="str">
        <f>'Лист 1'!H5566</f>
        <v/>
      </c>
      <c r="E5564" s="6" t="str">
        <f>'Лист 1'!B5566</f>
        <v/>
      </c>
    </row>
    <row r="5565">
      <c r="A5565" s="6" t="str">
        <f>'Лист 1'!F5567</f>
        <v/>
      </c>
      <c r="C5565" s="6" t="str">
        <f>'Лист 1'!C5567</f>
        <v/>
      </c>
      <c r="D5565" s="6" t="str">
        <f>'Лист 1'!H5567</f>
        <v/>
      </c>
      <c r="E5565" s="6" t="str">
        <f>'Лист 1'!B5567</f>
        <v/>
      </c>
    </row>
    <row r="5566">
      <c r="A5566" s="6" t="str">
        <f>'Лист 1'!F5568</f>
        <v/>
      </c>
      <c r="C5566" s="6" t="str">
        <f>'Лист 1'!C5568</f>
        <v/>
      </c>
      <c r="D5566" s="6" t="str">
        <f>'Лист 1'!H5568</f>
        <v/>
      </c>
      <c r="E5566" s="6" t="str">
        <f>'Лист 1'!B5568</f>
        <v/>
      </c>
    </row>
    <row r="5567">
      <c r="A5567" s="6" t="str">
        <f>'Лист 1'!F5569</f>
        <v/>
      </c>
      <c r="C5567" s="6" t="str">
        <f>'Лист 1'!C5569</f>
        <v/>
      </c>
      <c r="D5567" s="6" t="str">
        <f>'Лист 1'!H5569</f>
        <v/>
      </c>
      <c r="E5567" s="6" t="str">
        <f>'Лист 1'!B5569</f>
        <v/>
      </c>
    </row>
    <row r="5568">
      <c r="A5568" s="6" t="str">
        <f>'Лист 1'!F5570</f>
        <v/>
      </c>
      <c r="C5568" s="6" t="str">
        <f>'Лист 1'!C5570</f>
        <v/>
      </c>
      <c r="D5568" s="6" t="str">
        <f>'Лист 1'!H5570</f>
        <v/>
      </c>
      <c r="E5568" s="6" t="str">
        <f>'Лист 1'!B5570</f>
        <v/>
      </c>
    </row>
    <row r="5569">
      <c r="A5569" s="6" t="str">
        <f>'Лист 1'!F5571</f>
        <v/>
      </c>
      <c r="C5569" s="6" t="str">
        <f>'Лист 1'!C5571</f>
        <v/>
      </c>
      <c r="D5569" s="6" t="str">
        <f>'Лист 1'!H5571</f>
        <v/>
      </c>
      <c r="E5569" s="6" t="str">
        <f>'Лист 1'!B5571</f>
        <v/>
      </c>
    </row>
    <row r="5570">
      <c r="A5570" s="6" t="str">
        <f>'Лист 1'!F5572</f>
        <v/>
      </c>
      <c r="C5570" s="6" t="str">
        <f>'Лист 1'!C5572</f>
        <v/>
      </c>
      <c r="D5570" s="6" t="str">
        <f>'Лист 1'!H5572</f>
        <v/>
      </c>
      <c r="E5570" s="6" t="str">
        <f>'Лист 1'!B5572</f>
        <v/>
      </c>
    </row>
    <row r="5571">
      <c r="A5571" s="6" t="str">
        <f>'Лист 1'!F5573</f>
        <v/>
      </c>
      <c r="C5571" s="6" t="str">
        <f>'Лист 1'!C5573</f>
        <v/>
      </c>
      <c r="D5571" s="6" t="str">
        <f>'Лист 1'!H5573</f>
        <v/>
      </c>
      <c r="E5571" s="6" t="str">
        <f>'Лист 1'!B5573</f>
        <v/>
      </c>
    </row>
    <row r="5572">
      <c r="A5572" s="6" t="str">
        <f>'Лист 1'!F5574</f>
        <v/>
      </c>
      <c r="C5572" s="6" t="str">
        <f>'Лист 1'!C5574</f>
        <v/>
      </c>
      <c r="D5572" s="6" t="str">
        <f>'Лист 1'!H5574</f>
        <v/>
      </c>
      <c r="E5572" s="6" t="str">
        <f>'Лист 1'!B5574</f>
        <v/>
      </c>
    </row>
    <row r="5573">
      <c r="A5573" s="6" t="str">
        <f>'Лист 1'!F5575</f>
        <v/>
      </c>
      <c r="C5573" s="6" t="str">
        <f>'Лист 1'!C5575</f>
        <v/>
      </c>
      <c r="D5573" s="6" t="str">
        <f>'Лист 1'!H5575</f>
        <v/>
      </c>
      <c r="E5573" s="6" t="str">
        <f>'Лист 1'!B5575</f>
        <v/>
      </c>
    </row>
    <row r="5574">
      <c r="A5574" s="6" t="str">
        <f>'Лист 1'!F5576</f>
        <v/>
      </c>
      <c r="C5574" s="6" t="str">
        <f>'Лист 1'!C5576</f>
        <v/>
      </c>
      <c r="D5574" s="6" t="str">
        <f>'Лист 1'!H5576</f>
        <v/>
      </c>
      <c r="E5574" s="6" t="str">
        <f>'Лист 1'!B5576</f>
        <v/>
      </c>
    </row>
    <row r="5575">
      <c r="A5575" s="6" t="str">
        <f>'Лист 1'!F5577</f>
        <v/>
      </c>
      <c r="C5575" s="6" t="str">
        <f>'Лист 1'!C5577</f>
        <v/>
      </c>
      <c r="D5575" s="6" t="str">
        <f>'Лист 1'!H5577</f>
        <v/>
      </c>
      <c r="E5575" s="6" t="str">
        <f>'Лист 1'!B5577</f>
        <v/>
      </c>
    </row>
    <row r="5576">
      <c r="A5576" s="6" t="str">
        <f>'Лист 1'!F5578</f>
        <v/>
      </c>
      <c r="C5576" s="6" t="str">
        <f>'Лист 1'!C5578</f>
        <v/>
      </c>
      <c r="D5576" s="6" t="str">
        <f>'Лист 1'!H5578</f>
        <v/>
      </c>
      <c r="E5576" s="6" t="str">
        <f>'Лист 1'!B5578</f>
        <v/>
      </c>
    </row>
    <row r="5577">
      <c r="A5577" s="6" t="str">
        <f>'Лист 1'!F5579</f>
        <v/>
      </c>
      <c r="C5577" s="6" t="str">
        <f>'Лист 1'!C5579</f>
        <v/>
      </c>
      <c r="D5577" s="6" t="str">
        <f>'Лист 1'!H5579</f>
        <v/>
      </c>
      <c r="E5577" s="6" t="str">
        <f>'Лист 1'!B5579</f>
        <v/>
      </c>
    </row>
    <row r="5578">
      <c r="A5578" s="6" t="str">
        <f>'Лист 1'!F5580</f>
        <v/>
      </c>
      <c r="C5578" s="6" t="str">
        <f>'Лист 1'!C5580</f>
        <v/>
      </c>
      <c r="D5578" s="6" t="str">
        <f>'Лист 1'!H5580</f>
        <v/>
      </c>
      <c r="E5578" s="6" t="str">
        <f>'Лист 1'!B5580</f>
        <v/>
      </c>
    </row>
    <row r="5579">
      <c r="A5579" s="6" t="str">
        <f>'Лист 1'!F5581</f>
        <v/>
      </c>
      <c r="C5579" s="6" t="str">
        <f>'Лист 1'!C5581</f>
        <v/>
      </c>
      <c r="D5579" s="6" t="str">
        <f>'Лист 1'!H5581</f>
        <v/>
      </c>
      <c r="E5579" s="6" t="str">
        <f>'Лист 1'!B5581</f>
        <v/>
      </c>
    </row>
    <row r="5580">
      <c r="A5580" s="6" t="str">
        <f>'Лист 1'!F5582</f>
        <v/>
      </c>
      <c r="C5580" s="6" t="str">
        <f>'Лист 1'!C5582</f>
        <v/>
      </c>
      <c r="D5580" s="6" t="str">
        <f>'Лист 1'!H5582</f>
        <v/>
      </c>
      <c r="E5580" s="6" t="str">
        <f>'Лист 1'!B5582</f>
        <v/>
      </c>
    </row>
    <row r="5581">
      <c r="A5581" s="6" t="str">
        <f>'Лист 1'!F5583</f>
        <v/>
      </c>
      <c r="C5581" s="6" t="str">
        <f>'Лист 1'!C5583</f>
        <v/>
      </c>
      <c r="D5581" s="6" t="str">
        <f>'Лист 1'!H5583</f>
        <v/>
      </c>
      <c r="E5581" s="6" t="str">
        <f>'Лист 1'!B5583</f>
        <v/>
      </c>
    </row>
    <row r="5582">
      <c r="A5582" s="6" t="str">
        <f>'Лист 1'!F5584</f>
        <v/>
      </c>
      <c r="C5582" s="6" t="str">
        <f>'Лист 1'!C5584</f>
        <v/>
      </c>
      <c r="D5582" s="6" t="str">
        <f>'Лист 1'!H5584</f>
        <v/>
      </c>
      <c r="E5582" s="6" t="str">
        <f>'Лист 1'!B5584</f>
        <v/>
      </c>
    </row>
    <row r="5583">
      <c r="A5583" s="6" t="str">
        <f>'Лист 1'!F5585</f>
        <v/>
      </c>
      <c r="C5583" s="6" t="str">
        <f>'Лист 1'!C5585</f>
        <v/>
      </c>
      <c r="D5583" s="6" t="str">
        <f>'Лист 1'!H5585</f>
        <v/>
      </c>
      <c r="E5583" s="6" t="str">
        <f>'Лист 1'!B5585</f>
        <v/>
      </c>
    </row>
    <row r="5584">
      <c r="A5584" s="6" t="str">
        <f>'Лист 1'!F5586</f>
        <v/>
      </c>
      <c r="C5584" s="6" t="str">
        <f>'Лист 1'!C5586</f>
        <v/>
      </c>
      <c r="D5584" s="6" t="str">
        <f>'Лист 1'!H5586</f>
        <v/>
      </c>
      <c r="E5584" s="6" t="str">
        <f>'Лист 1'!B5586</f>
        <v/>
      </c>
    </row>
    <row r="5585">
      <c r="A5585" s="6" t="str">
        <f>'Лист 1'!F5587</f>
        <v/>
      </c>
      <c r="C5585" s="6" t="str">
        <f>'Лист 1'!C5587</f>
        <v/>
      </c>
      <c r="D5585" s="6" t="str">
        <f>'Лист 1'!H5587</f>
        <v/>
      </c>
      <c r="E5585" s="6" t="str">
        <f>'Лист 1'!B5587</f>
        <v/>
      </c>
    </row>
    <row r="5586">
      <c r="A5586" s="6" t="str">
        <f>'Лист 1'!F5588</f>
        <v/>
      </c>
      <c r="C5586" s="6" t="str">
        <f>'Лист 1'!C5588</f>
        <v/>
      </c>
      <c r="D5586" s="6" t="str">
        <f>'Лист 1'!H5588</f>
        <v/>
      </c>
      <c r="E5586" s="6" t="str">
        <f>'Лист 1'!B5588</f>
        <v/>
      </c>
    </row>
    <row r="5587">
      <c r="A5587" s="6" t="str">
        <f>'Лист 1'!F5589</f>
        <v/>
      </c>
      <c r="C5587" s="6" t="str">
        <f>'Лист 1'!C5589</f>
        <v/>
      </c>
      <c r="D5587" s="6" t="str">
        <f>'Лист 1'!H5589</f>
        <v/>
      </c>
      <c r="E5587" s="6" t="str">
        <f>'Лист 1'!B5589</f>
        <v/>
      </c>
    </row>
    <row r="5588">
      <c r="A5588" s="6" t="str">
        <f>'Лист 1'!F5590</f>
        <v/>
      </c>
      <c r="C5588" s="6" t="str">
        <f>'Лист 1'!C5590</f>
        <v/>
      </c>
      <c r="D5588" s="6" t="str">
        <f>'Лист 1'!H5590</f>
        <v/>
      </c>
      <c r="E5588" s="6" t="str">
        <f>'Лист 1'!B5590</f>
        <v/>
      </c>
    </row>
    <row r="5589">
      <c r="A5589" s="6" t="str">
        <f>'Лист 1'!F5591</f>
        <v/>
      </c>
      <c r="C5589" s="6" t="str">
        <f>'Лист 1'!C5591</f>
        <v/>
      </c>
      <c r="D5589" s="6" t="str">
        <f>'Лист 1'!H5591</f>
        <v/>
      </c>
      <c r="E5589" s="6" t="str">
        <f>'Лист 1'!B5591</f>
        <v/>
      </c>
    </row>
    <row r="5590">
      <c r="A5590" s="6" t="str">
        <f>'Лист 1'!F5592</f>
        <v/>
      </c>
      <c r="C5590" s="6" t="str">
        <f>'Лист 1'!C5592</f>
        <v/>
      </c>
      <c r="D5590" s="6" t="str">
        <f>'Лист 1'!H5592</f>
        <v/>
      </c>
      <c r="E5590" s="6" t="str">
        <f>'Лист 1'!B5592</f>
        <v/>
      </c>
    </row>
    <row r="5591">
      <c r="A5591" s="6" t="str">
        <f>'Лист 1'!F5593</f>
        <v/>
      </c>
      <c r="C5591" s="6" t="str">
        <f>'Лист 1'!C5593</f>
        <v/>
      </c>
      <c r="D5591" s="6" t="str">
        <f>'Лист 1'!H5593</f>
        <v/>
      </c>
      <c r="E5591" s="6" t="str">
        <f>'Лист 1'!B5593</f>
        <v/>
      </c>
    </row>
    <row r="5592">
      <c r="A5592" s="6" t="str">
        <f>'Лист 1'!F5594</f>
        <v/>
      </c>
      <c r="C5592" s="6" t="str">
        <f>'Лист 1'!C5594</f>
        <v/>
      </c>
      <c r="D5592" s="6" t="str">
        <f>'Лист 1'!H5594</f>
        <v/>
      </c>
      <c r="E5592" s="6" t="str">
        <f>'Лист 1'!B5594</f>
        <v/>
      </c>
    </row>
    <row r="5593">
      <c r="A5593" s="6" t="str">
        <f>'Лист 1'!F5595</f>
        <v/>
      </c>
      <c r="C5593" s="6" t="str">
        <f>'Лист 1'!C5595</f>
        <v/>
      </c>
      <c r="D5593" s="6" t="str">
        <f>'Лист 1'!H5595</f>
        <v/>
      </c>
      <c r="E5593" s="6" t="str">
        <f>'Лист 1'!B5595</f>
        <v/>
      </c>
    </row>
    <row r="5594">
      <c r="A5594" s="6" t="str">
        <f>'Лист 1'!F5596</f>
        <v/>
      </c>
      <c r="C5594" s="6" t="str">
        <f>'Лист 1'!C5596</f>
        <v/>
      </c>
      <c r="D5594" s="6" t="str">
        <f>'Лист 1'!H5596</f>
        <v/>
      </c>
      <c r="E5594" s="6" t="str">
        <f>'Лист 1'!B5596</f>
        <v/>
      </c>
    </row>
    <row r="5595">
      <c r="A5595" s="6" t="str">
        <f>'Лист 1'!F5597</f>
        <v/>
      </c>
      <c r="C5595" s="6" t="str">
        <f>'Лист 1'!C5597</f>
        <v/>
      </c>
      <c r="D5595" s="6" t="str">
        <f>'Лист 1'!H5597</f>
        <v/>
      </c>
      <c r="E5595" s="6" t="str">
        <f>'Лист 1'!B5597</f>
        <v/>
      </c>
    </row>
    <row r="5596">
      <c r="A5596" s="6" t="str">
        <f>'Лист 1'!F5598</f>
        <v/>
      </c>
      <c r="C5596" s="6" t="str">
        <f>'Лист 1'!C5598</f>
        <v/>
      </c>
      <c r="D5596" s="6" t="str">
        <f>'Лист 1'!H5598</f>
        <v/>
      </c>
      <c r="E5596" s="6" t="str">
        <f>'Лист 1'!B5598</f>
        <v/>
      </c>
    </row>
    <row r="5597">
      <c r="A5597" s="6" t="str">
        <f>'Лист 1'!F5599</f>
        <v/>
      </c>
      <c r="C5597" s="6" t="str">
        <f>'Лист 1'!C5599</f>
        <v/>
      </c>
      <c r="D5597" s="6" t="str">
        <f>'Лист 1'!H5599</f>
        <v/>
      </c>
      <c r="E5597" s="6" t="str">
        <f>'Лист 1'!B5599</f>
        <v/>
      </c>
    </row>
    <row r="5598">
      <c r="A5598" s="6" t="str">
        <f>'Лист 1'!F5600</f>
        <v/>
      </c>
      <c r="C5598" s="6" t="str">
        <f>'Лист 1'!C5600</f>
        <v/>
      </c>
      <c r="D5598" s="6" t="str">
        <f>'Лист 1'!H5600</f>
        <v/>
      </c>
      <c r="E5598" s="6" t="str">
        <f>'Лист 1'!B5600</f>
        <v/>
      </c>
    </row>
    <row r="5599">
      <c r="A5599" s="6" t="str">
        <f>'Лист 1'!F5601</f>
        <v/>
      </c>
      <c r="C5599" s="6" t="str">
        <f>'Лист 1'!C5601</f>
        <v/>
      </c>
      <c r="D5599" s="6" t="str">
        <f>'Лист 1'!H5601</f>
        <v/>
      </c>
      <c r="E5599" s="6" t="str">
        <f>'Лист 1'!B5601</f>
        <v/>
      </c>
    </row>
    <row r="5600">
      <c r="A5600" s="6" t="str">
        <f>'Лист 1'!F5602</f>
        <v/>
      </c>
      <c r="C5600" s="6" t="str">
        <f>'Лист 1'!C5602</f>
        <v/>
      </c>
      <c r="D5600" s="6" t="str">
        <f>'Лист 1'!H5602</f>
        <v/>
      </c>
      <c r="E5600" s="6" t="str">
        <f>'Лист 1'!B5602</f>
        <v/>
      </c>
    </row>
    <row r="5601">
      <c r="A5601" s="6" t="str">
        <f>'Лист 1'!F5603</f>
        <v/>
      </c>
      <c r="C5601" s="6" t="str">
        <f>'Лист 1'!C5603</f>
        <v/>
      </c>
      <c r="D5601" s="6" t="str">
        <f>'Лист 1'!H5603</f>
        <v/>
      </c>
      <c r="E5601" s="6" t="str">
        <f>'Лист 1'!B5603</f>
        <v/>
      </c>
    </row>
    <row r="5602">
      <c r="A5602" s="6" t="str">
        <f>'Лист 1'!F5604</f>
        <v/>
      </c>
      <c r="C5602" s="6" t="str">
        <f>'Лист 1'!C5604</f>
        <v/>
      </c>
      <c r="D5602" s="6" t="str">
        <f>'Лист 1'!H5604</f>
        <v/>
      </c>
      <c r="E5602" s="6" t="str">
        <f>'Лист 1'!B5604</f>
        <v/>
      </c>
    </row>
    <row r="5603">
      <c r="A5603" s="6" t="str">
        <f>'Лист 1'!F5605</f>
        <v/>
      </c>
      <c r="C5603" s="6" t="str">
        <f>'Лист 1'!C5605</f>
        <v/>
      </c>
      <c r="D5603" s="6" t="str">
        <f>'Лист 1'!H5605</f>
        <v/>
      </c>
      <c r="E5603" s="6" t="str">
        <f>'Лист 1'!B5605</f>
        <v/>
      </c>
    </row>
    <row r="5604">
      <c r="A5604" s="6" t="str">
        <f>'Лист 1'!F5606</f>
        <v/>
      </c>
      <c r="C5604" s="6" t="str">
        <f>'Лист 1'!C5606</f>
        <v/>
      </c>
      <c r="D5604" s="6" t="str">
        <f>'Лист 1'!H5606</f>
        <v/>
      </c>
      <c r="E5604" s="6" t="str">
        <f>'Лист 1'!B5606</f>
        <v/>
      </c>
    </row>
    <row r="5605">
      <c r="A5605" s="6" t="str">
        <f>'Лист 1'!F5607</f>
        <v/>
      </c>
      <c r="C5605" s="6" t="str">
        <f>'Лист 1'!C5607</f>
        <v/>
      </c>
      <c r="D5605" s="6" t="str">
        <f>'Лист 1'!H5607</f>
        <v/>
      </c>
      <c r="E5605" s="6" t="str">
        <f>'Лист 1'!B5607</f>
        <v/>
      </c>
    </row>
    <row r="5606">
      <c r="A5606" s="6" t="str">
        <f>'Лист 1'!F5608</f>
        <v/>
      </c>
      <c r="C5606" s="6" t="str">
        <f>'Лист 1'!C5608</f>
        <v/>
      </c>
      <c r="D5606" s="6" t="str">
        <f>'Лист 1'!H5608</f>
        <v/>
      </c>
      <c r="E5606" s="6" t="str">
        <f>'Лист 1'!B5608</f>
        <v/>
      </c>
    </row>
    <row r="5607">
      <c r="A5607" s="6" t="str">
        <f>'Лист 1'!F5609</f>
        <v/>
      </c>
      <c r="C5607" s="6" t="str">
        <f>'Лист 1'!C5609</f>
        <v/>
      </c>
      <c r="D5607" s="6" t="str">
        <f>'Лист 1'!H5609</f>
        <v/>
      </c>
      <c r="E5607" s="6" t="str">
        <f>'Лист 1'!B5609</f>
        <v/>
      </c>
    </row>
    <row r="5608">
      <c r="A5608" s="6" t="str">
        <f>'Лист 1'!F5610</f>
        <v/>
      </c>
      <c r="C5608" s="6" t="str">
        <f>'Лист 1'!C5610</f>
        <v/>
      </c>
      <c r="D5608" s="6" t="str">
        <f>'Лист 1'!H5610</f>
        <v/>
      </c>
      <c r="E5608" s="6" t="str">
        <f>'Лист 1'!B5610</f>
        <v/>
      </c>
    </row>
    <row r="5609">
      <c r="A5609" s="6" t="str">
        <f>'Лист 1'!F5611</f>
        <v/>
      </c>
      <c r="C5609" s="6" t="str">
        <f>'Лист 1'!C5611</f>
        <v/>
      </c>
      <c r="D5609" s="6" t="str">
        <f>'Лист 1'!H5611</f>
        <v/>
      </c>
      <c r="E5609" s="6" t="str">
        <f>'Лист 1'!B5611</f>
        <v/>
      </c>
    </row>
    <row r="5610">
      <c r="A5610" s="6" t="str">
        <f>'Лист 1'!F5612</f>
        <v/>
      </c>
      <c r="C5610" s="6" t="str">
        <f>'Лист 1'!C5612</f>
        <v/>
      </c>
      <c r="D5610" s="6" t="str">
        <f>'Лист 1'!H5612</f>
        <v/>
      </c>
      <c r="E5610" s="6" t="str">
        <f>'Лист 1'!B5612</f>
        <v/>
      </c>
    </row>
    <row r="5611">
      <c r="A5611" s="6" t="str">
        <f>'Лист 1'!F5613</f>
        <v/>
      </c>
      <c r="C5611" s="6" t="str">
        <f>'Лист 1'!C5613</f>
        <v/>
      </c>
      <c r="D5611" s="6" t="str">
        <f>'Лист 1'!H5613</f>
        <v/>
      </c>
      <c r="E5611" s="6" t="str">
        <f>'Лист 1'!B5613</f>
        <v/>
      </c>
    </row>
    <row r="5612">
      <c r="A5612" s="6" t="str">
        <f>'Лист 1'!F5614</f>
        <v/>
      </c>
      <c r="C5612" s="6" t="str">
        <f>'Лист 1'!C5614</f>
        <v/>
      </c>
      <c r="D5612" s="6" t="str">
        <f>'Лист 1'!H5614</f>
        <v/>
      </c>
      <c r="E5612" s="6" t="str">
        <f>'Лист 1'!B5614</f>
        <v/>
      </c>
    </row>
    <row r="5613">
      <c r="A5613" s="6" t="str">
        <f>'Лист 1'!F5615</f>
        <v/>
      </c>
      <c r="C5613" s="6" t="str">
        <f>'Лист 1'!C5615</f>
        <v/>
      </c>
      <c r="D5613" s="6" t="str">
        <f>'Лист 1'!H5615</f>
        <v/>
      </c>
      <c r="E5613" s="6" t="str">
        <f>'Лист 1'!B5615</f>
        <v/>
      </c>
    </row>
    <row r="5614">
      <c r="A5614" s="6" t="str">
        <f>'Лист 1'!F5616</f>
        <v/>
      </c>
      <c r="C5614" s="6" t="str">
        <f>'Лист 1'!C5616</f>
        <v/>
      </c>
      <c r="D5614" s="6" t="str">
        <f>'Лист 1'!H5616</f>
        <v/>
      </c>
      <c r="E5614" s="6" t="str">
        <f>'Лист 1'!B5616</f>
        <v/>
      </c>
    </row>
    <row r="5615">
      <c r="A5615" s="6" t="str">
        <f>'Лист 1'!F5617</f>
        <v/>
      </c>
      <c r="C5615" s="6" t="str">
        <f>'Лист 1'!C5617</f>
        <v/>
      </c>
      <c r="D5615" s="6" t="str">
        <f>'Лист 1'!H5617</f>
        <v/>
      </c>
      <c r="E5615" s="6" t="str">
        <f>'Лист 1'!B5617</f>
        <v/>
      </c>
    </row>
    <row r="5616">
      <c r="A5616" s="6" t="str">
        <f>'Лист 1'!F5618</f>
        <v/>
      </c>
      <c r="C5616" s="6" t="str">
        <f>'Лист 1'!C5618</f>
        <v/>
      </c>
      <c r="D5616" s="6" t="str">
        <f>'Лист 1'!H5618</f>
        <v/>
      </c>
      <c r="E5616" s="6" t="str">
        <f>'Лист 1'!B5618</f>
        <v/>
      </c>
    </row>
    <row r="5617">
      <c r="A5617" s="6" t="str">
        <f>'Лист 1'!F5619</f>
        <v/>
      </c>
      <c r="C5617" s="6" t="str">
        <f>'Лист 1'!C5619</f>
        <v/>
      </c>
      <c r="D5617" s="6" t="str">
        <f>'Лист 1'!H5619</f>
        <v/>
      </c>
      <c r="E5617" s="6" t="str">
        <f>'Лист 1'!B5619</f>
        <v/>
      </c>
    </row>
    <row r="5618">
      <c r="A5618" s="6" t="str">
        <f>'Лист 1'!F5620</f>
        <v/>
      </c>
      <c r="C5618" s="6" t="str">
        <f>'Лист 1'!C5620</f>
        <v/>
      </c>
      <c r="D5618" s="6" t="str">
        <f>'Лист 1'!H5620</f>
        <v/>
      </c>
      <c r="E5618" s="6" t="str">
        <f>'Лист 1'!B5620</f>
        <v/>
      </c>
    </row>
    <row r="5619">
      <c r="A5619" s="6" t="str">
        <f>'Лист 1'!F5621</f>
        <v/>
      </c>
      <c r="C5619" s="6" t="str">
        <f>'Лист 1'!C5621</f>
        <v/>
      </c>
      <c r="D5619" s="6" t="str">
        <f>'Лист 1'!H5621</f>
        <v/>
      </c>
      <c r="E5619" s="6" t="str">
        <f>'Лист 1'!B5621</f>
        <v/>
      </c>
    </row>
    <row r="5620">
      <c r="A5620" s="6" t="str">
        <f>'Лист 1'!F5622</f>
        <v/>
      </c>
      <c r="C5620" s="6" t="str">
        <f>'Лист 1'!C5622</f>
        <v/>
      </c>
      <c r="D5620" s="6" t="str">
        <f>'Лист 1'!H5622</f>
        <v/>
      </c>
      <c r="E5620" s="6" t="str">
        <f>'Лист 1'!B5622</f>
        <v/>
      </c>
    </row>
    <row r="5621">
      <c r="A5621" s="6" t="str">
        <f>'Лист 1'!F5623</f>
        <v/>
      </c>
      <c r="C5621" s="6" t="str">
        <f>'Лист 1'!C5623</f>
        <v/>
      </c>
      <c r="D5621" s="6" t="str">
        <f>'Лист 1'!H5623</f>
        <v/>
      </c>
      <c r="E5621" s="6" t="str">
        <f>'Лист 1'!B5623</f>
        <v/>
      </c>
    </row>
    <row r="5622">
      <c r="A5622" s="6" t="str">
        <f>'Лист 1'!F5624</f>
        <v/>
      </c>
      <c r="C5622" s="6" t="str">
        <f>'Лист 1'!C5624</f>
        <v/>
      </c>
      <c r="D5622" s="6" t="str">
        <f>'Лист 1'!H5624</f>
        <v/>
      </c>
      <c r="E5622" s="6" t="str">
        <f>'Лист 1'!B5624</f>
        <v/>
      </c>
    </row>
    <row r="5623">
      <c r="A5623" s="6" t="str">
        <f>'Лист 1'!F5625</f>
        <v/>
      </c>
      <c r="C5623" s="6" t="str">
        <f>'Лист 1'!C5625</f>
        <v/>
      </c>
      <c r="D5623" s="6" t="str">
        <f>'Лист 1'!H5625</f>
        <v/>
      </c>
      <c r="E5623" s="6" t="str">
        <f>'Лист 1'!B5625</f>
        <v/>
      </c>
    </row>
    <row r="5624">
      <c r="A5624" s="6" t="str">
        <f>'Лист 1'!F5626</f>
        <v/>
      </c>
      <c r="C5624" s="6" t="str">
        <f>'Лист 1'!C5626</f>
        <v/>
      </c>
      <c r="D5624" s="6" t="str">
        <f>'Лист 1'!H5626</f>
        <v/>
      </c>
      <c r="E5624" s="6" t="str">
        <f>'Лист 1'!B5626</f>
        <v/>
      </c>
    </row>
    <row r="5625">
      <c r="A5625" s="6" t="str">
        <f>'Лист 1'!F5627</f>
        <v/>
      </c>
      <c r="C5625" s="6" t="str">
        <f>'Лист 1'!C5627</f>
        <v/>
      </c>
      <c r="D5625" s="6" t="str">
        <f>'Лист 1'!H5627</f>
        <v/>
      </c>
      <c r="E5625" s="6" t="str">
        <f>'Лист 1'!B5627</f>
        <v/>
      </c>
    </row>
    <row r="5626">
      <c r="A5626" s="6" t="str">
        <f>'Лист 1'!F5628</f>
        <v/>
      </c>
      <c r="C5626" s="6" t="str">
        <f>'Лист 1'!C5628</f>
        <v/>
      </c>
      <c r="D5626" s="6" t="str">
        <f>'Лист 1'!H5628</f>
        <v/>
      </c>
      <c r="E5626" s="6" t="str">
        <f>'Лист 1'!B5628</f>
        <v/>
      </c>
    </row>
    <row r="5627">
      <c r="A5627" s="6" t="str">
        <f>'Лист 1'!F5629</f>
        <v/>
      </c>
      <c r="C5627" s="6" t="str">
        <f>'Лист 1'!C5629</f>
        <v/>
      </c>
      <c r="D5627" s="6" t="str">
        <f>'Лист 1'!H5629</f>
        <v/>
      </c>
      <c r="E5627" s="6" t="str">
        <f>'Лист 1'!B5629</f>
        <v/>
      </c>
    </row>
    <row r="5628">
      <c r="A5628" s="6" t="str">
        <f>'Лист 1'!F5630</f>
        <v/>
      </c>
      <c r="C5628" s="6" t="str">
        <f>'Лист 1'!C5630</f>
        <v/>
      </c>
      <c r="D5628" s="6" t="str">
        <f>'Лист 1'!H5630</f>
        <v/>
      </c>
      <c r="E5628" s="6" t="str">
        <f>'Лист 1'!B5630</f>
        <v/>
      </c>
    </row>
    <row r="5629">
      <c r="A5629" s="6" t="str">
        <f>'Лист 1'!F5631</f>
        <v/>
      </c>
      <c r="C5629" s="6" t="str">
        <f>'Лист 1'!C5631</f>
        <v/>
      </c>
      <c r="D5629" s="6" t="str">
        <f>'Лист 1'!H5631</f>
        <v/>
      </c>
      <c r="E5629" s="6" t="str">
        <f>'Лист 1'!B5631</f>
        <v/>
      </c>
    </row>
    <row r="5630">
      <c r="A5630" s="6" t="str">
        <f>'Лист 1'!F5632</f>
        <v/>
      </c>
      <c r="C5630" s="6" t="str">
        <f>'Лист 1'!C5632</f>
        <v/>
      </c>
      <c r="D5630" s="6" t="str">
        <f>'Лист 1'!H5632</f>
        <v/>
      </c>
      <c r="E5630" s="6" t="str">
        <f>'Лист 1'!B5632</f>
        <v/>
      </c>
    </row>
    <row r="5631">
      <c r="A5631" s="6" t="str">
        <f>'Лист 1'!F5633</f>
        <v/>
      </c>
      <c r="C5631" s="6" t="str">
        <f>'Лист 1'!C5633</f>
        <v/>
      </c>
      <c r="D5631" s="6" t="str">
        <f>'Лист 1'!H5633</f>
        <v/>
      </c>
      <c r="E5631" s="6" t="str">
        <f>'Лист 1'!B5633</f>
        <v/>
      </c>
    </row>
    <row r="5632">
      <c r="A5632" s="6" t="str">
        <f>'Лист 1'!F5634</f>
        <v/>
      </c>
      <c r="C5632" s="6" t="str">
        <f>'Лист 1'!C5634</f>
        <v/>
      </c>
      <c r="D5632" s="6" t="str">
        <f>'Лист 1'!H5634</f>
        <v/>
      </c>
      <c r="E5632" s="6" t="str">
        <f>'Лист 1'!B5634</f>
        <v/>
      </c>
    </row>
    <row r="5633">
      <c r="A5633" s="6" t="str">
        <f>'Лист 1'!F5635</f>
        <v/>
      </c>
      <c r="C5633" s="6" t="str">
        <f>'Лист 1'!C5635</f>
        <v/>
      </c>
      <c r="D5633" s="6" t="str">
        <f>'Лист 1'!H5635</f>
        <v/>
      </c>
      <c r="E5633" s="6" t="str">
        <f>'Лист 1'!B5635</f>
        <v/>
      </c>
    </row>
    <row r="5634">
      <c r="A5634" s="6" t="str">
        <f>'Лист 1'!F5636</f>
        <v/>
      </c>
      <c r="C5634" s="6" t="str">
        <f>'Лист 1'!C5636</f>
        <v/>
      </c>
      <c r="D5634" s="6" t="str">
        <f>'Лист 1'!H5636</f>
        <v/>
      </c>
      <c r="E5634" s="6" t="str">
        <f>'Лист 1'!B5636</f>
        <v/>
      </c>
    </row>
    <row r="5635">
      <c r="A5635" s="6" t="str">
        <f>'Лист 1'!F5637</f>
        <v/>
      </c>
      <c r="C5635" s="6" t="str">
        <f>'Лист 1'!C5637</f>
        <v/>
      </c>
      <c r="D5635" s="6" t="str">
        <f>'Лист 1'!H5637</f>
        <v/>
      </c>
      <c r="E5635" s="6" t="str">
        <f>'Лист 1'!B5637</f>
        <v/>
      </c>
    </row>
    <row r="5636">
      <c r="A5636" s="6" t="str">
        <f>'Лист 1'!F5638</f>
        <v/>
      </c>
      <c r="C5636" s="6" t="str">
        <f>'Лист 1'!C5638</f>
        <v/>
      </c>
      <c r="D5636" s="6" t="str">
        <f>'Лист 1'!H5638</f>
        <v/>
      </c>
      <c r="E5636" s="6" t="str">
        <f>'Лист 1'!B5638</f>
        <v/>
      </c>
    </row>
    <row r="5637">
      <c r="A5637" s="6" t="str">
        <f>'Лист 1'!F5639</f>
        <v/>
      </c>
      <c r="C5637" s="6" t="str">
        <f>'Лист 1'!C5639</f>
        <v/>
      </c>
      <c r="D5637" s="6" t="str">
        <f>'Лист 1'!H5639</f>
        <v/>
      </c>
      <c r="E5637" s="6" t="str">
        <f>'Лист 1'!B5639</f>
        <v/>
      </c>
    </row>
    <row r="5638">
      <c r="A5638" s="6" t="str">
        <f>'Лист 1'!F5640</f>
        <v/>
      </c>
      <c r="C5638" s="6" t="str">
        <f>'Лист 1'!C5640</f>
        <v/>
      </c>
      <c r="D5638" s="6" t="str">
        <f>'Лист 1'!H5640</f>
        <v/>
      </c>
      <c r="E5638" s="6" t="str">
        <f>'Лист 1'!B5640</f>
        <v/>
      </c>
    </row>
    <row r="5639">
      <c r="A5639" s="6" t="str">
        <f>'Лист 1'!F5641</f>
        <v/>
      </c>
      <c r="C5639" s="6" t="str">
        <f>'Лист 1'!C5641</f>
        <v/>
      </c>
      <c r="D5639" s="6" t="str">
        <f>'Лист 1'!H5641</f>
        <v/>
      </c>
      <c r="E5639" s="6" t="str">
        <f>'Лист 1'!B5641</f>
        <v/>
      </c>
    </row>
    <row r="5640">
      <c r="A5640" s="6" t="str">
        <f>'Лист 1'!F5642</f>
        <v/>
      </c>
      <c r="C5640" s="6" t="str">
        <f>'Лист 1'!C5642</f>
        <v/>
      </c>
      <c r="D5640" s="6" t="str">
        <f>'Лист 1'!H5642</f>
        <v/>
      </c>
      <c r="E5640" s="6" t="str">
        <f>'Лист 1'!B5642</f>
        <v/>
      </c>
    </row>
    <row r="5641">
      <c r="A5641" s="6" t="str">
        <f>'Лист 1'!F5643</f>
        <v/>
      </c>
      <c r="C5641" s="6" t="str">
        <f>'Лист 1'!C5643</f>
        <v/>
      </c>
      <c r="D5641" s="6" t="str">
        <f>'Лист 1'!H5643</f>
        <v/>
      </c>
      <c r="E5641" s="6" t="str">
        <f>'Лист 1'!B5643</f>
        <v/>
      </c>
    </row>
    <row r="5642">
      <c r="A5642" s="6" t="str">
        <f>'Лист 1'!F5644</f>
        <v/>
      </c>
      <c r="C5642" s="6" t="str">
        <f>'Лист 1'!C5644</f>
        <v/>
      </c>
      <c r="D5642" s="6" t="str">
        <f>'Лист 1'!H5644</f>
        <v/>
      </c>
      <c r="E5642" s="6" t="str">
        <f>'Лист 1'!B5644</f>
        <v/>
      </c>
    </row>
    <row r="5643">
      <c r="A5643" s="6" t="str">
        <f>'Лист 1'!F5645</f>
        <v/>
      </c>
      <c r="C5643" s="6" t="str">
        <f>'Лист 1'!C5645</f>
        <v/>
      </c>
      <c r="D5643" s="6" t="str">
        <f>'Лист 1'!H5645</f>
        <v/>
      </c>
      <c r="E5643" s="6" t="str">
        <f>'Лист 1'!B5645</f>
        <v/>
      </c>
    </row>
    <row r="5644">
      <c r="A5644" s="6" t="str">
        <f>'Лист 1'!F5646</f>
        <v/>
      </c>
      <c r="C5644" s="6" t="str">
        <f>'Лист 1'!C5646</f>
        <v/>
      </c>
      <c r="D5644" s="6" t="str">
        <f>'Лист 1'!H5646</f>
        <v/>
      </c>
      <c r="E5644" s="6" t="str">
        <f>'Лист 1'!B5646</f>
        <v/>
      </c>
    </row>
    <row r="5645">
      <c r="A5645" s="6" t="str">
        <f>'Лист 1'!F5647</f>
        <v/>
      </c>
      <c r="C5645" s="6" t="str">
        <f>'Лист 1'!C5647</f>
        <v/>
      </c>
      <c r="D5645" s="6" t="str">
        <f>'Лист 1'!H5647</f>
        <v/>
      </c>
      <c r="E5645" s="6" t="str">
        <f>'Лист 1'!B5647</f>
        <v/>
      </c>
    </row>
    <row r="5646">
      <c r="A5646" s="6" t="str">
        <f>'Лист 1'!F5648</f>
        <v/>
      </c>
      <c r="C5646" s="6" t="str">
        <f>'Лист 1'!C5648</f>
        <v/>
      </c>
      <c r="D5646" s="6" t="str">
        <f>'Лист 1'!H5648</f>
        <v/>
      </c>
      <c r="E5646" s="6" t="str">
        <f>'Лист 1'!B5648</f>
        <v/>
      </c>
    </row>
    <row r="5647">
      <c r="A5647" s="6" t="str">
        <f>'Лист 1'!F5649</f>
        <v/>
      </c>
      <c r="C5647" s="6" t="str">
        <f>'Лист 1'!C5649</f>
        <v/>
      </c>
      <c r="D5647" s="6" t="str">
        <f>'Лист 1'!H5649</f>
        <v/>
      </c>
      <c r="E5647" s="6" t="str">
        <f>'Лист 1'!B5649</f>
        <v/>
      </c>
    </row>
    <row r="5648">
      <c r="A5648" s="6" t="str">
        <f>'Лист 1'!F5650</f>
        <v/>
      </c>
      <c r="C5648" s="6" t="str">
        <f>'Лист 1'!C5650</f>
        <v/>
      </c>
      <c r="D5648" s="6" t="str">
        <f>'Лист 1'!H5650</f>
        <v/>
      </c>
      <c r="E5648" s="6" t="str">
        <f>'Лист 1'!B5650</f>
        <v/>
      </c>
    </row>
    <row r="5649">
      <c r="A5649" s="6" t="str">
        <f>'Лист 1'!F5651</f>
        <v/>
      </c>
      <c r="C5649" s="6" t="str">
        <f>'Лист 1'!C5651</f>
        <v/>
      </c>
      <c r="D5649" s="6" t="str">
        <f>'Лист 1'!H5651</f>
        <v/>
      </c>
      <c r="E5649" s="6" t="str">
        <f>'Лист 1'!B5651</f>
        <v/>
      </c>
    </row>
    <row r="5650">
      <c r="A5650" s="6" t="str">
        <f>'Лист 1'!F5652</f>
        <v/>
      </c>
      <c r="C5650" s="6" t="str">
        <f>'Лист 1'!C5652</f>
        <v/>
      </c>
      <c r="D5650" s="6" t="str">
        <f>'Лист 1'!H5652</f>
        <v/>
      </c>
      <c r="E5650" s="6" t="str">
        <f>'Лист 1'!B5652</f>
        <v/>
      </c>
    </row>
    <row r="5651">
      <c r="A5651" s="6" t="str">
        <f>'Лист 1'!F5653</f>
        <v/>
      </c>
      <c r="C5651" s="6" t="str">
        <f>'Лист 1'!C5653</f>
        <v/>
      </c>
      <c r="D5651" s="6" t="str">
        <f>'Лист 1'!H5653</f>
        <v/>
      </c>
      <c r="E5651" s="6" t="str">
        <f>'Лист 1'!B5653</f>
        <v/>
      </c>
    </row>
    <row r="5652">
      <c r="A5652" s="6" t="str">
        <f>'Лист 1'!F5654</f>
        <v/>
      </c>
      <c r="C5652" s="6" t="str">
        <f>'Лист 1'!C5654</f>
        <v/>
      </c>
      <c r="D5652" s="6" t="str">
        <f>'Лист 1'!H5654</f>
        <v/>
      </c>
      <c r="E5652" s="6" t="str">
        <f>'Лист 1'!B5654</f>
        <v/>
      </c>
    </row>
    <row r="5653">
      <c r="A5653" s="6" t="str">
        <f>'Лист 1'!F5655</f>
        <v/>
      </c>
      <c r="C5653" s="6" t="str">
        <f>'Лист 1'!C5655</f>
        <v/>
      </c>
      <c r="D5653" s="6" t="str">
        <f>'Лист 1'!H5655</f>
        <v/>
      </c>
      <c r="E5653" s="6" t="str">
        <f>'Лист 1'!B5655</f>
        <v/>
      </c>
    </row>
    <row r="5654">
      <c r="A5654" s="6" t="str">
        <f>'Лист 1'!F5656</f>
        <v/>
      </c>
      <c r="C5654" s="6" t="str">
        <f>'Лист 1'!C5656</f>
        <v/>
      </c>
      <c r="D5654" s="6" t="str">
        <f>'Лист 1'!H5656</f>
        <v/>
      </c>
      <c r="E5654" s="6" t="str">
        <f>'Лист 1'!B5656</f>
        <v/>
      </c>
    </row>
    <row r="5655">
      <c r="A5655" s="6" t="str">
        <f>'Лист 1'!F5657</f>
        <v/>
      </c>
      <c r="C5655" s="6" t="str">
        <f>'Лист 1'!C5657</f>
        <v/>
      </c>
      <c r="D5655" s="6" t="str">
        <f>'Лист 1'!H5657</f>
        <v/>
      </c>
      <c r="E5655" s="6" t="str">
        <f>'Лист 1'!B5657</f>
        <v/>
      </c>
    </row>
    <row r="5656">
      <c r="A5656" s="6" t="str">
        <f>'Лист 1'!F5658</f>
        <v/>
      </c>
      <c r="C5656" s="6" t="str">
        <f>'Лист 1'!C5658</f>
        <v/>
      </c>
      <c r="D5656" s="6" t="str">
        <f>'Лист 1'!H5658</f>
        <v/>
      </c>
      <c r="E5656" s="6" t="str">
        <f>'Лист 1'!B5658</f>
        <v/>
      </c>
    </row>
    <row r="5657">
      <c r="A5657" s="6" t="str">
        <f>'Лист 1'!F5659</f>
        <v/>
      </c>
      <c r="C5657" s="6" t="str">
        <f>'Лист 1'!C5659</f>
        <v/>
      </c>
      <c r="D5657" s="6" t="str">
        <f>'Лист 1'!H5659</f>
        <v/>
      </c>
      <c r="E5657" s="6" t="str">
        <f>'Лист 1'!B5659</f>
        <v/>
      </c>
    </row>
    <row r="5658">
      <c r="A5658" s="6" t="str">
        <f>'Лист 1'!F5660</f>
        <v/>
      </c>
      <c r="C5658" s="6" t="str">
        <f>'Лист 1'!C5660</f>
        <v/>
      </c>
      <c r="D5658" s="6" t="str">
        <f>'Лист 1'!H5660</f>
        <v/>
      </c>
      <c r="E5658" s="6" t="str">
        <f>'Лист 1'!B5660</f>
        <v/>
      </c>
    </row>
    <row r="5659">
      <c r="A5659" s="6" t="str">
        <f>'Лист 1'!F5661</f>
        <v/>
      </c>
      <c r="C5659" s="6" t="str">
        <f>'Лист 1'!C5661</f>
        <v/>
      </c>
      <c r="D5659" s="6" t="str">
        <f>'Лист 1'!H5661</f>
        <v/>
      </c>
      <c r="E5659" s="6" t="str">
        <f>'Лист 1'!B5661</f>
        <v/>
      </c>
    </row>
    <row r="5660">
      <c r="A5660" s="6" t="str">
        <f>'Лист 1'!F5662</f>
        <v/>
      </c>
      <c r="C5660" s="6" t="str">
        <f>'Лист 1'!C5662</f>
        <v/>
      </c>
      <c r="D5660" s="6" t="str">
        <f>'Лист 1'!H5662</f>
        <v/>
      </c>
      <c r="E5660" s="6" t="str">
        <f>'Лист 1'!B5662</f>
        <v/>
      </c>
    </row>
    <row r="5661">
      <c r="A5661" s="6" t="str">
        <f>'Лист 1'!F5663</f>
        <v/>
      </c>
      <c r="C5661" s="6" t="str">
        <f>'Лист 1'!C5663</f>
        <v/>
      </c>
      <c r="D5661" s="6" t="str">
        <f>'Лист 1'!H5663</f>
        <v/>
      </c>
      <c r="E5661" s="6" t="str">
        <f>'Лист 1'!B5663</f>
        <v/>
      </c>
    </row>
    <row r="5662">
      <c r="A5662" s="6" t="str">
        <f>'Лист 1'!F5664</f>
        <v/>
      </c>
      <c r="C5662" s="6" t="str">
        <f>'Лист 1'!C5664</f>
        <v/>
      </c>
      <c r="D5662" s="6" t="str">
        <f>'Лист 1'!H5664</f>
        <v/>
      </c>
      <c r="E5662" s="6" t="str">
        <f>'Лист 1'!B5664</f>
        <v/>
      </c>
    </row>
    <row r="5663">
      <c r="A5663" s="6" t="str">
        <f>'Лист 1'!F5665</f>
        <v/>
      </c>
      <c r="C5663" s="6" t="str">
        <f>'Лист 1'!C5665</f>
        <v/>
      </c>
      <c r="D5663" s="6" t="str">
        <f>'Лист 1'!H5665</f>
        <v/>
      </c>
      <c r="E5663" s="6" t="str">
        <f>'Лист 1'!B5665</f>
        <v/>
      </c>
    </row>
    <row r="5664">
      <c r="A5664" s="6" t="str">
        <f>'Лист 1'!F5666</f>
        <v/>
      </c>
      <c r="C5664" s="6" t="str">
        <f>'Лист 1'!C5666</f>
        <v/>
      </c>
      <c r="D5664" s="6" t="str">
        <f>'Лист 1'!H5666</f>
        <v/>
      </c>
      <c r="E5664" s="6" t="str">
        <f>'Лист 1'!B5666</f>
        <v/>
      </c>
    </row>
    <row r="5665">
      <c r="A5665" s="6" t="str">
        <f>'Лист 1'!F5667</f>
        <v/>
      </c>
      <c r="C5665" s="6" t="str">
        <f>'Лист 1'!C5667</f>
        <v/>
      </c>
      <c r="D5665" s="6" t="str">
        <f>'Лист 1'!H5667</f>
        <v/>
      </c>
      <c r="E5665" s="6" t="str">
        <f>'Лист 1'!B5667</f>
        <v/>
      </c>
    </row>
    <row r="5666">
      <c r="A5666" s="6" t="str">
        <f>'Лист 1'!F5668</f>
        <v/>
      </c>
      <c r="C5666" s="6" t="str">
        <f>'Лист 1'!C5668</f>
        <v/>
      </c>
      <c r="D5666" s="6" t="str">
        <f>'Лист 1'!H5668</f>
        <v/>
      </c>
      <c r="E5666" s="6" t="str">
        <f>'Лист 1'!B5668</f>
        <v/>
      </c>
    </row>
    <row r="5667">
      <c r="A5667" s="6" t="str">
        <f>'Лист 1'!F5669</f>
        <v/>
      </c>
      <c r="C5667" s="6" t="str">
        <f>'Лист 1'!C5669</f>
        <v/>
      </c>
      <c r="D5667" s="6" t="str">
        <f>'Лист 1'!H5669</f>
        <v/>
      </c>
      <c r="E5667" s="6" t="str">
        <f>'Лист 1'!B5669</f>
        <v/>
      </c>
    </row>
    <row r="5668">
      <c r="A5668" s="6" t="str">
        <f>'Лист 1'!F5670</f>
        <v/>
      </c>
      <c r="C5668" s="6" t="str">
        <f>'Лист 1'!C5670</f>
        <v/>
      </c>
      <c r="D5668" s="6" t="str">
        <f>'Лист 1'!H5670</f>
        <v/>
      </c>
      <c r="E5668" s="6" t="str">
        <f>'Лист 1'!B5670</f>
        <v/>
      </c>
    </row>
    <row r="5669">
      <c r="A5669" s="6" t="str">
        <f>'Лист 1'!F5671</f>
        <v/>
      </c>
      <c r="C5669" s="6" t="str">
        <f>'Лист 1'!C5671</f>
        <v/>
      </c>
      <c r="D5669" s="6" t="str">
        <f>'Лист 1'!H5671</f>
        <v/>
      </c>
      <c r="E5669" s="6" t="str">
        <f>'Лист 1'!B5671</f>
        <v/>
      </c>
    </row>
    <row r="5670">
      <c r="A5670" s="6" t="str">
        <f>'Лист 1'!F5672</f>
        <v/>
      </c>
      <c r="C5670" s="6" t="str">
        <f>'Лист 1'!C5672</f>
        <v/>
      </c>
      <c r="D5670" s="6" t="str">
        <f>'Лист 1'!H5672</f>
        <v/>
      </c>
      <c r="E5670" s="6" t="str">
        <f>'Лист 1'!B5672</f>
        <v/>
      </c>
    </row>
    <row r="5671">
      <c r="A5671" s="6" t="str">
        <f>'Лист 1'!F5673</f>
        <v/>
      </c>
      <c r="C5671" s="6" t="str">
        <f>'Лист 1'!C5673</f>
        <v/>
      </c>
      <c r="D5671" s="6" t="str">
        <f>'Лист 1'!H5673</f>
        <v/>
      </c>
      <c r="E5671" s="6" t="str">
        <f>'Лист 1'!B5673</f>
        <v/>
      </c>
    </row>
    <row r="5672">
      <c r="A5672" s="6" t="str">
        <f>'Лист 1'!F5674</f>
        <v/>
      </c>
      <c r="C5672" s="6" t="str">
        <f>'Лист 1'!C5674</f>
        <v/>
      </c>
      <c r="D5672" s="6" t="str">
        <f>'Лист 1'!H5674</f>
        <v/>
      </c>
      <c r="E5672" s="6" t="str">
        <f>'Лист 1'!B5674</f>
        <v/>
      </c>
    </row>
    <row r="5673">
      <c r="A5673" s="6" t="str">
        <f>'Лист 1'!F5675</f>
        <v/>
      </c>
      <c r="C5673" s="6" t="str">
        <f>'Лист 1'!C5675</f>
        <v/>
      </c>
      <c r="D5673" s="6" t="str">
        <f>'Лист 1'!H5675</f>
        <v/>
      </c>
      <c r="E5673" s="6" t="str">
        <f>'Лист 1'!B5675</f>
        <v/>
      </c>
    </row>
    <row r="5674">
      <c r="A5674" s="6" t="str">
        <f>'Лист 1'!F5676</f>
        <v/>
      </c>
      <c r="C5674" s="6" t="str">
        <f>'Лист 1'!C5676</f>
        <v/>
      </c>
      <c r="D5674" s="6" t="str">
        <f>'Лист 1'!H5676</f>
        <v/>
      </c>
      <c r="E5674" s="6" t="str">
        <f>'Лист 1'!B5676</f>
        <v/>
      </c>
    </row>
    <row r="5675">
      <c r="A5675" s="6" t="str">
        <f>'Лист 1'!F5677</f>
        <v/>
      </c>
      <c r="C5675" s="6" t="str">
        <f>'Лист 1'!C5677</f>
        <v/>
      </c>
      <c r="D5675" s="6" t="str">
        <f>'Лист 1'!H5677</f>
        <v/>
      </c>
      <c r="E5675" s="6" t="str">
        <f>'Лист 1'!B5677</f>
        <v/>
      </c>
    </row>
    <row r="5676">
      <c r="A5676" s="6" t="str">
        <f>'Лист 1'!F5678</f>
        <v/>
      </c>
      <c r="C5676" s="6" t="str">
        <f>'Лист 1'!C5678</f>
        <v/>
      </c>
      <c r="D5676" s="6" t="str">
        <f>'Лист 1'!H5678</f>
        <v/>
      </c>
      <c r="E5676" s="6" t="str">
        <f>'Лист 1'!B5678</f>
        <v/>
      </c>
    </row>
    <row r="5677">
      <c r="A5677" s="6" t="str">
        <f>'Лист 1'!F5679</f>
        <v/>
      </c>
      <c r="C5677" s="6" t="str">
        <f>'Лист 1'!C5679</f>
        <v/>
      </c>
      <c r="D5677" s="6" t="str">
        <f>'Лист 1'!H5679</f>
        <v/>
      </c>
      <c r="E5677" s="6" t="str">
        <f>'Лист 1'!B5679</f>
        <v/>
      </c>
    </row>
    <row r="5678">
      <c r="A5678" s="6" t="str">
        <f>'Лист 1'!F5680</f>
        <v/>
      </c>
      <c r="C5678" s="6" t="str">
        <f>'Лист 1'!C5680</f>
        <v/>
      </c>
      <c r="D5678" s="6" t="str">
        <f>'Лист 1'!H5680</f>
        <v/>
      </c>
      <c r="E5678" s="6" t="str">
        <f>'Лист 1'!B5680</f>
        <v/>
      </c>
    </row>
    <row r="5679">
      <c r="A5679" s="6" t="str">
        <f>'Лист 1'!F5681</f>
        <v/>
      </c>
      <c r="C5679" s="6" t="str">
        <f>'Лист 1'!C5681</f>
        <v/>
      </c>
      <c r="D5679" s="6" t="str">
        <f>'Лист 1'!H5681</f>
        <v/>
      </c>
      <c r="E5679" s="6" t="str">
        <f>'Лист 1'!B5681</f>
        <v/>
      </c>
    </row>
    <row r="5680">
      <c r="A5680" s="6" t="str">
        <f>'Лист 1'!F5682</f>
        <v/>
      </c>
      <c r="C5680" s="6" t="str">
        <f>'Лист 1'!C5682</f>
        <v/>
      </c>
      <c r="D5680" s="6" t="str">
        <f>'Лист 1'!H5682</f>
        <v/>
      </c>
      <c r="E5680" s="6" t="str">
        <f>'Лист 1'!B5682</f>
        <v/>
      </c>
    </row>
    <row r="5681">
      <c r="A5681" s="6" t="str">
        <f>'Лист 1'!F5683</f>
        <v/>
      </c>
      <c r="C5681" s="6" t="str">
        <f>'Лист 1'!C5683</f>
        <v/>
      </c>
      <c r="D5681" s="6" t="str">
        <f>'Лист 1'!H5683</f>
        <v/>
      </c>
      <c r="E5681" s="6" t="str">
        <f>'Лист 1'!B5683</f>
        <v/>
      </c>
    </row>
    <row r="5682">
      <c r="A5682" s="6" t="str">
        <f>'Лист 1'!F5684</f>
        <v/>
      </c>
      <c r="C5682" s="6" t="str">
        <f>'Лист 1'!C5684</f>
        <v/>
      </c>
      <c r="D5682" s="6" t="str">
        <f>'Лист 1'!H5684</f>
        <v/>
      </c>
      <c r="E5682" s="6" t="str">
        <f>'Лист 1'!B5684</f>
        <v/>
      </c>
    </row>
    <row r="5683">
      <c r="A5683" s="6" t="str">
        <f>'Лист 1'!F5685</f>
        <v/>
      </c>
      <c r="C5683" s="6" t="str">
        <f>'Лист 1'!C5685</f>
        <v/>
      </c>
      <c r="D5683" s="6" t="str">
        <f>'Лист 1'!H5685</f>
        <v/>
      </c>
      <c r="E5683" s="6" t="str">
        <f>'Лист 1'!B5685</f>
        <v/>
      </c>
    </row>
    <row r="5684">
      <c r="A5684" s="6" t="str">
        <f>'Лист 1'!F5686</f>
        <v/>
      </c>
      <c r="C5684" s="6" t="str">
        <f>'Лист 1'!C5686</f>
        <v/>
      </c>
      <c r="D5684" s="6" t="str">
        <f>'Лист 1'!H5686</f>
        <v/>
      </c>
      <c r="E5684" s="6" t="str">
        <f>'Лист 1'!B5686</f>
        <v/>
      </c>
    </row>
    <row r="5685">
      <c r="A5685" s="6" t="str">
        <f>'Лист 1'!F5687</f>
        <v/>
      </c>
      <c r="C5685" s="6" t="str">
        <f>'Лист 1'!C5687</f>
        <v/>
      </c>
      <c r="D5685" s="6" t="str">
        <f>'Лист 1'!H5687</f>
        <v/>
      </c>
      <c r="E5685" s="6" t="str">
        <f>'Лист 1'!B5687</f>
        <v/>
      </c>
    </row>
    <row r="5686">
      <c r="A5686" s="6" t="str">
        <f>'Лист 1'!F5688</f>
        <v/>
      </c>
      <c r="C5686" s="6" t="str">
        <f>'Лист 1'!C5688</f>
        <v/>
      </c>
      <c r="D5686" s="6" t="str">
        <f>'Лист 1'!H5688</f>
        <v/>
      </c>
      <c r="E5686" s="6" t="str">
        <f>'Лист 1'!B5688</f>
        <v/>
      </c>
    </row>
    <row r="5687">
      <c r="A5687" s="6" t="str">
        <f>'Лист 1'!F5689</f>
        <v/>
      </c>
      <c r="C5687" s="6" t="str">
        <f>'Лист 1'!C5689</f>
        <v/>
      </c>
      <c r="D5687" s="6" t="str">
        <f>'Лист 1'!H5689</f>
        <v/>
      </c>
      <c r="E5687" s="6" t="str">
        <f>'Лист 1'!B5689</f>
        <v/>
      </c>
    </row>
    <row r="5688">
      <c r="A5688" s="6" t="str">
        <f>'Лист 1'!F5690</f>
        <v/>
      </c>
      <c r="C5688" s="6" t="str">
        <f>'Лист 1'!C5690</f>
        <v/>
      </c>
      <c r="D5688" s="6" t="str">
        <f>'Лист 1'!H5690</f>
        <v/>
      </c>
      <c r="E5688" s="6" t="str">
        <f>'Лист 1'!B5690</f>
        <v/>
      </c>
    </row>
    <row r="5689">
      <c r="A5689" s="6" t="str">
        <f>'Лист 1'!F5691</f>
        <v/>
      </c>
      <c r="C5689" s="6" t="str">
        <f>'Лист 1'!C5691</f>
        <v/>
      </c>
      <c r="D5689" s="6" t="str">
        <f>'Лист 1'!H5691</f>
        <v/>
      </c>
      <c r="E5689" s="6" t="str">
        <f>'Лист 1'!B5691</f>
        <v/>
      </c>
    </row>
    <row r="5690">
      <c r="A5690" s="6" t="str">
        <f>'Лист 1'!F5692</f>
        <v/>
      </c>
      <c r="C5690" s="6" t="str">
        <f>'Лист 1'!C5692</f>
        <v/>
      </c>
      <c r="D5690" s="6" t="str">
        <f>'Лист 1'!H5692</f>
        <v/>
      </c>
      <c r="E5690" s="6" t="str">
        <f>'Лист 1'!B5692</f>
        <v/>
      </c>
    </row>
    <row r="5691">
      <c r="A5691" s="6" t="str">
        <f>'Лист 1'!F5693</f>
        <v/>
      </c>
      <c r="C5691" s="6" t="str">
        <f>'Лист 1'!C5693</f>
        <v/>
      </c>
      <c r="D5691" s="6" t="str">
        <f>'Лист 1'!H5693</f>
        <v/>
      </c>
      <c r="E5691" s="6" t="str">
        <f>'Лист 1'!B5693</f>
        <v/>
      </c>
    </row>
    <row r="5692">
      <c r="A5692" s="6" t="str">
        <f>'Лист 1'!F5694</f>
        <v/>
      </c>
      <c r="C5692" s="6" t="str">
        <f>'Лист 1'!C5694</f>
        <v/>
      </c>
      <c r="D5692" s="6" t="str">
        <f>'Лист 1'!H5694</f>
        <v/>
      </c>
      <c r="E5692" s="6" t="str">
        <f>'Лист 1'!B5694</f>
        <v/>
      </c>
    </row>
    <row r="5693">
      <c r="A5693" s="6" t="str">
        <f>'Лист 1'!F5695</f>
        <v/>
      </c>
      <c r="C5693" s="6" t="str">
        <f>'Лист 1'!C5695</f>
        <v/>
      </c>
      <c r="D5693" s="6" t="str">
        <f>'Лист 1'!H5695</f>
        <v/>
      </c>
      <c r="E5693" s="6" t="str">
        <f>'Лист 1'!B5695</f>
        <v/>
      </c>
    </row>
    <row r="5694">
      <c r="A5694" s="6" t="str">
        <f>'Лист 1'!F5696</f>
        <v/>
      </c>
      <c r="C5694" s="6" t="str">
        <f>'Лист 1'!C5696</f>
        <v/>
      </c>
      <c r="D5694" s="6" t="str">
        <f>'Лист 1'!H5696</f>
        <v/>
      </c>
      <c r="E5694" s="6" t="str">
        <f>'Лист 1'!B5696</f>
        <v/>
      </c>
    </row>
    <row r="5695">
      <c r="A5695" s="6" t="str">
        <f>'Лист 1'!F5697</f>
        <v/>
      </c>
      <c r="C5695" s="6" t="str">
        <f>'Лист 1'!C5697</f>
        <v/>
      </c>
      <c r="D5695" s="6" t="str">
        <f>'Лист 1'!H5697</f>
        <v/>
      </c>
      <c r="E5695" s="6" t="str">
        <f>'Лист 1'!B5697</f>
        <v/>
      </c>
    </row>
    <row r="5696">
      <c r="A5696" s="6" t="str">
        <f>'Лист 1'!F5698</f>
        <v/>
      </c>
      <c r="C5696" s="6" t="str">
        <f>'Лист 1'!C5698</f>
        <v/>
      </c>
      <c r="D5696" s="6" t="str">
        <f>'Лист 1'!H5698</f>
        <v/>
      </c>
      <c r="E5696" s="6" t="str">
        <f>'Лист 1'!B5698</f>
        <v/>
      </c>
    </row>
    <row r="5697">
      <c r="A5697" s="6" t="str">
        <f>'Лист 1'!F5699</f>
        <v/>
      </c>
      <c r="C5697" s="6" t="str">
        <f>'Лист 1'!C5699</f>
        <v/>
      </c>
      <c r="D5697" s="6" t="str">
        <f>'Лист 1'!H5699</f>
        <v/>
      </c>
      <c r="E5697" s="6" t="str">
        <f>'Лист 1'!B5699</f>
        <v/>
      </c>
    </row>
    <row r="5698">
      <c r="A5698" s="6" t="str">
        <f>'Лист 1'!F5700</f>
        <v/>
      </c>
      <c r="C5698" s="6" t="str">
        <f>'Лист 1'!C5700</f>
        <v/>
      </c>
      <c r="D5698" s="6" t="str">
        <f>'Лист 1'!H5700</f>
        <v/>
      </c>
      <c r="E5698" s="6" t="str">
        <f>'Лист 1'!B5700</f>
        <v/>
      </c>
    </row>
    <row r="5699">
      <c r="A5699" s="6" t="str">
        <f>'Лист 1'!F5701</f>
        <v/>
      </c>
      <c r="C5699" s="6" t="str">
        <f>'Лист 1'!C5701</f>
        <v/>
      </c>
      <c r="D5699" s="6" t="str">
        <f>'Лист 1'!H5701</f>
        <v/>
      </c>
      <c r="E5699" s="6" t="str">
        <f>'Лист 1'!B5701</f>
        <v/>
      </c>
    </row>
    <row r="5700">
      <c r="A5700" s="6" t="str">
        <f>'Лист 1'!F5702</f>
        <v/>
      </c>
      <c r="C5700" s="6" t="str">
        <f>'Лист 1'!C5702</f>
        <v/>
      </c>
      <c r="D5700" s="6" t="str">
        <f>'Лист 1'!H5702</f>
        <v/>
      </c>
      <c r="E5700" s="6" t="str">
        <f>'Лист 1'!B5702</f>
        <v/>
      </c>
    </row>
    <row r="5701">
      <c r="A5701" s="6" t="str">
        <f>'Лист 1'!F5703</f>
        <v/>
      </c>
      <c r="C5701" s="6" t="str">
        <f>'Лист 1'!C5703</f>
        <v/>
      </c>
      <c r="D5701" s="6" t="str">
        <f>'Лист 1'!H5703</f>
        <v/>
      </c>
      <c r="E5701" s="6" t="str">
        <f>'Лист 1'!B5703</f>
        <v/>
      </c>
    </row>
    <row r="5702">
      <c r="A5702" s="6" t="str">
        <f>'Лист 1'!F5704</f>
        <v/>
      </c>
      <c r="C5702" s="6" t="str">
        <f>'Лист 1'!C5704</f>
        <v/>
      </c>
      <c r="D5702" s="6" t="str">
        <f>'Лист 1'!H5704</f>
        <v/>
      </c>
      <c r="E5702" s="6" t="str">
        <f>'Лист 1'!B5704</f>
        <v/>
      </c>
    </row>
    <row r="5703">
      <c r="A5703" s="6" t="str">
        <f>'Лист 1'!F5705</f>
        <v/>
      </c>
      <c r="C5703" s="6" t="str">
        <f>'Лист 1'!C5705</f>
        <v/>
      </c>
      <c r="D5703" s="6" t="str">
        <f>'Лист 1'!H5705</f>
        <v/>
      </c>
      <c r="E5703" s="6" t="str">
        <f>'Лист 1'!B5705</f>
        <v/>
      </c>
    </row>
    <row r="5704">
      <c r="A5704" s="6" t="str">
        <f>'Лист 1'!F5706</f>
        <v/>
      </c>
      <c r="C5704" s="6" t="str">
        <f>'Лист 1'!C5706</f>
        <v/>
      </c>
      <c r="D5704" s="6" t="str">
        <f>'Лист 1'!H5706</f>
        <v/>
      </c>
      <c r="E5704" s="6" t="str">
        <f>'Лист 1'!B5706</f>
        <v/>
      </c>
    </row>
    <row r="5705">
      <c r="A5705" s="6" t="str">
        <f>'Лист 1'!F5707</f>
        <v/>
      </c>
      <c r="C5705" s="6" t="str">
        <f>'Лист 1'!C5707</f>
        <v/>
      </c>
      <c r="D5705" s="6" t="str">
        <f>'Лист 1'!H5707</f>
        <v/>
      </c>
      <c r="E5705" s="6" t="str">
        <f>'Лист 1'!B5707</f>
        <v/>
      </c>
    </row>
    <row r="5706">
      <c r="A5706" s="6" t="str">
        <f>'Лист 1'!F5708</f>
        <v/>
      </c>
      <c r="C5706" s="6" t="str">
        <f>'Лист 1'!C5708</f>
        <v/>
      </c>
      <c r="D5706" s="6" t="str">
        <f>'Лист 1'!H5708</f>
        <v/>
      </c>
      <c r="E5706" s="6" t="str">
        <f>'Лист 1'!B5708</f>
        <v/>
      </c>
    </row>
    <row r="5707">
      <c r="A5707" s="6" t="str">
        <f>'Лист 1'!F5709</f>
        <v/>
      </c>
      <c r="C5707" s="6" t="str">
        <f>'Лист 1'!C5709</f>
        <v/>
      </c>
      <c r="D5707" s="6" t="str">
        <f>'Лист 1'!H5709</f>
        <v/>
      </c>
      <c r="E5707" s="6" t="str">
        <f>'Лист 1'!B5709</f>
        <v/>
      </c>
    </row>
    <row r="5708">
      <c r="A5708" s="6" t="str">
        <f>'Лист 1'!F5710</f>
        <v/>
      </c>
      <c r="C5708" s="6" t="str">
        <f>'Лист 1'!C5710</f>
        <v/>
      </c>
      <c r="D5708" s="6" t="str">
        <f>'Лист 1'!H5710</f>
        <v/>
      </c>
      <c r="E5708" s="6" t="str">
        <f>'Лист 1'!B5710</f>
        <v/>
      </c>
    </row>
    <row r="5709">
      <c r="A5709" s="6" t="str">
        <f>'Лист 1'!F5711</f>
        <v/>
      </c>
      <c r="C5709" s="6" t="str">
        <f>'Лист 1'!C5711</f>
        <v/>
      </c>
      <c r="D5709" s="6" t="str">
        <f>'Лист 1'!H5711</f>
        <v/>
      </c>
      <c r="E5709" s="6" t="str">
        <f>'Лист 1'!B5711</f>
        <v/>
      </c>
    </row>
    <row r="5710">
      <c r="A5710" s="6" t="str">
        <f>'Лист 1'!F5712</f>
        <v/>
      </c>
      <c r="C5710" s="6" t="str">
        <f>'Лист 1'!C5712</f>
        <v/>
      </c>
      <c r="D5710" s="6" t="str">
        <f>'Лист 1'!H5712</f>
        <v/>
      </c>
      <c r="E5710" s="6" t="str">
        <f>'Лист 1'!B5712</f>
        <v/>
      </c>
    </row>
    <row r="5711">
      <c r="A5711" s="6" t="str">
        <f>'Лист 1'!F5713</f>
        <v/>
      </c>
      <c r="C5711" s="6" t="str">
        <f>'Лист 1'!C5713</f>
        <v/>
      </c>
      <c r="D5711" s="6" t="str">
        <f>'Лист 1'!H5713</f>
        <v/>
      </c>
      <c r="E5711" s="6" t="str">
        <f>'Лист 1'!B5713</f>
        <v/>
      </c>
    </row>
    <row r="5712">
      <c r="A5712" s="6" t="str">
        <f>'Лист 1'!F5714</f>
        <v/>
      </c>
      <c r="C5712" s="6" t="str">
        <f>'Лист 1'!C5714</f>
        <v/>
      </c>
      <c r="D5712" s="6" t="str">
        <f>'Лист 1'!H5714</f>
        <v/>
      </c>
      <c r="E5712" s="6" t="str">
        <f>'Лист 1'!B5714</f>
        <v/>
      </c>
    </row>
    <row r="5713">
      <c r="A5713" s="6" t="str">
        <f>'Лист 1'!F5715</f>
        <v/>
      </c>
      <c r="C5713" s="6" t="str">
        <f>'Лист 1'!C5715</f>
        <v/>
      </c>
      <c r="D5713" s="6" t="str">
        <f>'Лист 1'!H5715</f>
        <v/>
      </c>
      <c r="E5713" s="6" t="str">
        <f>'Лист 1'!B5715</f>
        <v/>
      </c>
    </row>
    <row r="5714">
      <c r="A5714" s="6" t="str">
        <f>'Лист 1'!F5716</f>
        <v/>
      </c>
      <c r="C5714" s="6" t="str">
        <f>'Лист 1'!C5716</f>
        <v/>
      </c>
      <c r="D5714" s="6" t="str">
        <f>'Лист 1'!H5716</f>
        <v/>
      </c>
      <c r="E5714" s="6" t="str">
        <f>'Лист 1'!B5716</f>
        <v/>
      </c>
    </row>
    <row r="5715">
      <c r="A5715" s="6" t="str">
        <f>'Лист 1'!F5717</f>
        <v/>
      </c>
      <c r="C5715" s="6" t="str">
        <f>'Лист 1'!C5717</f>
        <v/>
      </c>
      <c r="D5715" s="6" t="str">
        <f>'Лист 1'!H5717</f>
        <v/>
      </c>
      <c r="E5715" s="6" t="str">
        <f>'Лист 1'!B5717</f>
        <v/>
      </c>
    </row>
    <row r="5716">
      <c r="A5716" s="6" t="str">
        <f>'Лист 1'!F5718</f>
        <v/>
      </c>
      <c r="C5716" s="6" t="str">
        <f>'Лист 1'!C5718</f>
        <v/>
      </c>
      <c r="D5716" s="6" t="str">
        <f>'Лист 1'!H5718</f>
        <v/>
      </c>
      <c r="E5716" s="6" t="str">
        <f>'Лист 1'!B5718</f>
        <v/>
      </c>
    </row>
    <row r="5717">
      <c r="A5717" s="6" t="str">
        <f>'Лист 1'!F5719</f>
        <v/>
      </c>
      <c r="C5717" s="6" t="str">
        <f>'Лист 1'!C5719</f>
        <v/>
      </c>
      <c r="D5717" s="6" t="str">
        <f>'Лист 1'!H5719</f>
        <v/>
      </c>
      <c r="E5717" s="6" t="str">
        <f>'Лист 1'!B5719</f>
        <v/>
      </c>
    </row>
    <row r="5718">
      <c r="A5718" s="6" t="str">
        <f>'Лист 1'!F5720</f>
        <v/>
      </c>
      <c r="C5718" s="6" t="str">
        <f>'Лист 1'!C5720</f>
        <v/>
      </c>
      <c r="D5718" s="6" t="str">
        <f>'Лист 1'!H5720</f>
        <v/>
      </c>
      <c r="E5718" s="6" t="str">
        <f>'Лист 1'!B5720</f>
        <v/>
      </c>
    </row>
    <row r="5719">
      <c r="A5719" s="6" t="str">
        <f>'Лист 1'!F5721</f>
        <v/>
      </c>
      <c r="C5719" s="6" t="str">
        <f>'Лист 1'!C5721</f>
        <v/>
      </c>
      <c r="D5719" s="6" t="str">
        <f>'Лист 1'!H5721</f>
        <v/>
      </c>
      <c r="E5719" s="6" t="str">
        <f>'Лист 1'!B5721</f>
        <v/>
      </c>
    </row>
    <row r="5720">
      <c r="A5720" s="6" t="str">
        <f>'Лист 1'!F5722</f>
        <v/>
      </c>
      <c r="C5720" s="6" t="str">
        <f>'Лист 1'!C5722</f>
        <v/>
      </c>
      <c r="D5720" s="6" t="str">
        <f>'Лист 1'!H5722</f>
        <v/>
      </c>
      <c r="E5720" s="6" t="str">
        <f>'Лист 1'!B5722</f>
        <v/>
      </c>
    </row>
    <row r="5721">
      <c r="A5721" s="6" t="str">
        <f>'Лист 1'!F5723</f>
        <v/>
      </c>
      <c r="C5721" s="6" t="str">
        <f>'Лист 1'!C5723</f>
        <v/>
      </c>
      <c r="D5721" s="6" t="str">
        <f>'Лист 1'!H5723</f>
        <v/>
      </c>
      <c r="E5721" s="6" t="str">
        <f>'Лист 1'!B5723</f>
        <v/>
      </c>
    </row>
    <row r="5722">
      <c r="A5722" s="6" t="str">
        <f>'Лист 1'!F5724</f>
        <v/>
      </c>
      <c r="C5722" s="6" t="str">
        <f>'Лист 1'!C5724</f>
        <v/>
      </c>
      <c r="D5722" s="6" t="str">
        <f>'Лист 1'!H5724</f>
        <v/>
      </c>
      <c r="E5722" s="6" t="str">
        <f>'Лист 1'!B5724</f>
        <v/>
      </c>
    </row>
    <row r="5723">
      <c r="A5723" s="6" t="str">
        <f>'Лист 1'!F5725</f>
        <v/>
      </c>
      <c r="C5723" s="6" t="str">
        <f>'Лист 1'!C5725</f>
        <v/>
      </c>
      <c r="D5723" s="6" t="str">
        <f>'Лист 1'!H5725</f>
        <v/>
      </c>
      <c r="E5723" s="6" t="str">
        <f>'Лист 1'!B5725</f>
        <v/>
      </c>
    </row>
    <row r="5724">
      <c r="A5724" s="6" t="str">
        <f>'Лист 1'!F5726</f>
        <v/>
      </c>
      <c r="C5724" s="6" t="str">
        <f>'Лист 1'!C5726</f>
        <v/>
      </c>
      <c r="D5724" s="6" t="str">
        <f>'Лист 1'!H5726</f>
        <v/>
      </c>
      <c r="E5724" s="6" t="str">
        <f>'Лист 1'!B5726</f>
        <v/>
      </c>
    </row>
    <row r="5725">
      <c r="A5725" s="6" t="str">
        <f>'Лист 1'!F5727</f>
        <v/>
      </c>
      <c r="C5725" s="6" t="str">
        <f>'Лист 1'!C5727</f>
        <v/>
      </c>
      <c r="D5725" s="6" t="str">
        <f>'Лист 1'!H5727</f>
        <v/>
      </c>
      <c r="E5725" s="6" t="str">
        <f>'Лист 1'!B5727</f>
        <v/>
      </c>
    </row>
    <row r="5726">
      <c r="A5726" s="6" t="str">
        <f>'Лист 1'!F5728</f>
        <v/>
      </c>
      <c r="C5726" s="6" t="str">
        <f>'Лист 1'!C5728</f>
        <v/>
      </c>
      <c r="D5726" s="6" t="str">
        <f>'Лист 1'!H5728</f>
        <v/>
      </c>
      <c r="E5726" s="6" t="str">
        <f>'Лист 1'!B5728</f>
        <v/>
      </c>
    </row>
    <row r="5727">
      <c r="A5727" s="6" t="str">
        <f>'Лист 1'!F5729</f>
        <v/>
      </c>
      <c r="C5727" s="6" t="str">
        <f>'Лист 1'!C5729</f>
        <v/>
      </c>
      <c r="D5727" s="6" t="str">
        <f>'Лист 1'!H5729</f>
        <v/>
      </c>
      <c r="E5727" s="6" t="str">
        <f>'Лист 1'!B5729</f>
        <v/>
      </c>
    </row>
    <row r="5728">
      <c r="A5728" s="6" t="str">
        <f>'Лист 1'!F5730</f>
        <v/>
      </c>
      <c r="C5728" s="6" t="str">
        <f>'Лист 1'!C5730</f>
        <v/>
      </c>
      <c r="D5728" s="6" t="str">
        <f>'Лист 1'!H5730</f>
        <v/>
      </c>
      <c r="E5728" s="6" t="str">
        <f>'Лист 1'!B5730</f>
        <v/>
      </c>
    </row>
    <row r="5729">
      <c r="A5729" s="6" t="str">
        <f>'Лист 1'!F5731</f>
        <v/>
      </c>
      <c r="C5729" s="6" t="str">
        <f>'Лист 1'!C5731</f>
        <v/>
      </c>
      <c r="D5729" s="6" t="str">
        <f>'Лист 1'!H5731</f>
        <v/>
      </c>
      <c r="E5729" s="6" t="str">
        <f>'Лист 1'!B5731</f>
        <v/>
      </c>
    </row>
    <row r="5730">
      <c r="A5730" s="6" t="str">
        <f>'Лист 1'!F5732</f>
        <v/>
      </c>
      <c r="C5730" s="6" t="str">
        <f>'Лист 1'!C5732</f>
        <v/>
      </c>
      <c r="D5730" s="6" t="str">
        <f>'Лист 1'!H5732</f>
        <v/>
      </c>
      <c r="E5730" s="6" t="str">
        <f>'Лист 1'!B5732</f>
        <v/>
      </c>
    </row>
    <row r="5731">
      <c r="A5731" s="6" t="str">
        <f>'Лист 1'!F5733</f>
        <v/>
      </c>
      <c r="C5731" s="6" t="str">
        <f>'Лист 1'!C5733</f>
        <v/>
      </c>
      <c r="D5731" s="6" t="str">
        <f>'Лист 1'!H5733</f>
        <v/>
      </c>
      <c r="E5731" s="6" t="str">
        <f>'Лист 1'!B5733</f>
        <v/>
      </c>
    </row>
    <row r="5732">
      <c r="A5732" s="6" t="str">
        <f>'Лист 1'!F5734</f>
        <v/>
      </c>
      <c r="C5732" s="6" t="str">
        <f>'Лист 1'!C5734</f>
        <v/>
      </c>
      <c r="D5732" s="6" t="str">
        <f>'Лист 1'!H5734</f>
        <v/>
      </c>
      <c r="E5732" s="6" t="str">
        <f>'Лист 1'!B5734</f>
        <v/>
      </c>
    </row>
    <row r="5733">
      <c r="A5733" s="6" t="str">
        <f>'Лист 1'!F5735</f>
        <v/>
      </c>
      <c r="C5733" s="6" t="str">
        <f>'Лист 1'!C5735</f>
        <v/>
      </c>
      <c r="D5733" s="6" t="str">
        <f>'Лист 1'!H5735</f>
        <v/>
      </c>
      <c r="E5733" s="6" t="str">
        <f>'Лист 1'!B5735</f>
        <v/>
      </c>
    </row>
    <row r="5734">
      <c r="A5734" s="6" t="str">
        <f>'Лист 1'!F5736</f>
        <v/>
      </c>
      <c r="C5734" s="6" t="str">
        <f>'Лист 1'!C5736</f>
        <v/>
      </c>
      <c r="D5734" s="6" t="str">
        <f>'Лист 1'!H5736</f>
        <v/>
      </c>
      <c r="E5734" s="6" t="str">
        <f>'Лист 1'!B5736</f>
        <v/>
      </c>
    </row>
    <row r="5735">
      <c r="A5735" s="6" t="str">
        <f>'Лист 1'!F5737</f>
        <v/>
      </c>
      <c r="C5735" s="6" t="str">
        <f>'Лист 1'!C5737</f>
        <v/>
      </c>
      <c r="D5735" s="6" t="str">
        <f>'Лист 1'!H5737</f>
        <v/>
      </c>
      <c r="E5735" s="6" t="str">
        <f>'Лист 1'!B5737</f>
        <v/>
      </c>
    </row>
    <row r="5736">
      <c r="A5736" s="6" t="str">
        <f>'Лист 1'!F5738</f>
        <v/>
      </c>
      <c r="C5736" s="6" t="str">
        <f>'Лист 1'!C5738</f>
        <v/>
      </c>
      <c r="D5736" s="6" t="str">
        <f>'Лист 1'!H5738</f>
        <v/>
      </c>
      <c r="E5736" s="6" t="str">
        <f>'Лист 1'!B5738</f>
        <v/>
      </c>
    </row>
    <row r="5737">
      <c r="A5737" s="6" t="str">
        <f>'Лист 1'!F5739</f>
        <v/>
      </c>
      <c r="C5737" s="6" t="str">
        <f>'Лист 1'!C5739</f>
        <v/>
      </c>
      <c r="D5737" s="6" t="str">
        <f>'Лист 1'!H5739</f>
        <v/>
      </c>
      <c r="E5737" s="6" t="str">
        <f>'Лист 1'!B5739</f>
        <v/>
      </c>
    </row>
    <row r="5738">
      <c r="A5738" s="6" t="str">
        <f>'Лист 1'!F5740</f>
        <v/>
      </c>
      <c r="C5738" s="6" t="str">
        <f>'Лист 1'!C5740</f>
        <v/>
      </c>
      <c r="D5738" s="6" t="str">
        <f>'Лист 1'!H5740</f>
        <v/>
      </c>
      <c r="E5738" s="6" t="str">
        <f>'Лист 1'!B5740</f>
        <v/>
      </c>
    </row>
    <row r="5739">
      <c r="A5739" s="6" t="str">
        <f>'Лист 1'!F5741</f>
        <v/>
      </c>
      <c r="C5739" s="6" t="str">
        <f>'Лист 1'!C5741</f>
        <v/>
      </c>
      <c r="D5739" s="6" t="str">
        <f>'Лист 1'!H5741</f>
        <v/>
      </c>
      <c r="E5739" s="6" t="str">
        <f>'Лист 1'!B5741</f>
        <v/>
      </c>
    </row>
    <row r="5740">
      <c r="A5740" s="6" t="str">
        <f>'Лист 1'!F5742</f>
        <v/>
      </c>
      <c r="C5740" s="6" t="str">
        <f>'Лист 1'!C5742</f>
        <v/>
      </c>
      <c r="D5740" s="6" t="str">
        <f>'Лист 1'!H5742</f>
        <v/>
      </c>
      <c r="E5740" s="6" t="str">
        <f>'Лист 1'!B5742</f>
        <v/>
      </c>
    </row>
    <row r="5741">
      <c r="A5741" s="6" t="str">
        <f>'Лист 1'!F5743</f>
        <v/>
      </c>
      <c r="C5741" s="6" t="str">
        <f>'Лист 1'!C5743</f>
        <v/>
      </c>
      <c r="D5741" s="6" t="str">
        <f>'Лист 1'!H5743</f>
        <v/>
      </c>
      <c r="E5741" s="6" t="str">
        <f>'Лист 1'!B5743</f>
        <v/>
      </c>
    </row>
    <row r="5742">
      <c r="A5742" s="6" t="str">
        <f>'Лист 1'!F5744</f>
        <v/>
      </c>
      <c r="C5742" s="6" t="str">
        <f>'Лист 1'!C5744</f>
        <v/>
      </c>
      <c r="D5742" s="6" t="str">
        <f>'Лист 1'!H5744</f>
        <v/>
      </c>
      <c r="E5742" s="6" t="str">
        <f>'Лист 1'!B5744</f>
        <v/>
      </c>
    </row>
    <row r="5743">
      <c r="A5743" s="6" t="str">
        <f>'Лист 1'!F5745</f>
        <v/>
      </c>
      <c r="C5743" s="6" t="str">
        <f>'Лист 1'!C5745</f>
        <v/>
      </c>
      <c r="D5743" s="6" t="str">
        <f>'Лист 1'!H5745</f>
        <v/>
      </c>
      <c r="E5743" s="6" t="str">
        <f>'Лист 1'!B5745</f>
        <v/>
      </c>
    </row>
    <row r="5744">
      <c r="A5744" s="6" t="str">
        <f>'Лист 1'!F5746</f>
        <v/>
      </c>
      <c r="C5744" s="6" t="str">
        <f>'Лист 1'!C5746</f>
        <v/>
      </c>
      <c r="D5744" s="6" t="str">
        <f>'Лист 1'!H5746</f>
        <v/>
      </c>
      <c r="E5744" s="6" t="str">
        <f>'Лист 1'!B5746</f>
        <v/>
      </c>
    </row>
    <row r="5745">
      <c r="A5745" s="6" t="str">
        <f>'Лист 1'!F5747</f>
        <v/>
      </c>
      <c r="C5745" s="6" t="str">
        <f>'Лист 1'!C5747</f>
        <v/>
      </c>
      <c r="D5745" s="6" t="str">
        <f>'Лист 1'!H5747</f>
        <v/>
      </c>
      <c r="E5745" s="6" t="str">
        <f>'Лист 1'!B5747</f>
        <v/>
      </c>
    </row>
    <row r="5746">
      <c r="A5746" s="6" t="str">
        <f>'Лист 1'!F5748</f>
        <v/>
      </c>
      <c r="C5746" s="6" t="str">
        <f>'Лист 1'!C5748</f>
        <v/>
      </c>
      <c r="D5746" s="6" t="str">
        <f>'Лист 1'!H5748</f>
        <v/>
      </c>
      <c r="E5746" s="6" t="str">
        <f>'Лист 1'!B5748</f>
        <v/>
      </c>
    </row>
    <row r="5747">
      <c r="A5747" s="6" t="str">
        <f>'Лист 1'!F5749</f>
        <v/>
      </c>
      <c r="C5747" s="6" t="str">
        <f>'Лист 1'!C5749</f>
        <v/>
      </c>
      <c r="D5747" s="6" t="str">
        <f>'Лист 1'!H5749</f>
        <v/>
      </c>
      <c r="E5747" s="6" t="str">
        <f>'Лист 1'!B5749</f>
        <v/>
      </c>
    </row>
    <row r="5748">
      <c r="A5748" s="6" t="str">
        <f>'Лист 1'!F5750</f>
        <v/>
      </c>
      <c r="C5748" s="6" t="str">
        <f>'Лист 1'!C5750</f>
        <v/>
      </c>
      <c r="D5748" s="6" t="str">
        <f>'Лист 1'!H5750</f>
        <v/>
      </c>
      <c r="E5748" s="6" t="str">
        <f>'Лист 1'!B5750</f>
        <v/>
      </c>
    </row>
    <row r="5749">
      <c r="A5749" s="6" t="str">
        <f>'Лист 1'!F5751</f>
        <v/>
      </c>
      <c r="C5749" s="6" t="str">
        <f>'Лист 1'!C5751</f>
        <v/>
      </c>
      <c r="D5749" s="6" t="str">
        <f>'Лист 1'!H5751</f>
        <v/>
      </c>
      <c r="E5749" s="6" t="str">
        <f>'Лист 1'!B5751</f>
        <v/>
      </c>
    </row>
    <row r="5750">
      <c r="A5750" s="6" t="str">
        <f>'Лист 1'!F5752</f>
        <v/>
      </c>
      <c r="C5750" s="6" t="str">
        <f>'Лист 1'!C5752</f>
        <v/>
      </c>
      <c r="D5750" s="6" t="str">
        <f>'Лист 1'!H5752</f>
        <v/>
      </c>
      <c r="E5750" s="6" t="str">
        <f>'Лист 1'!B5752</f>
        <v/>
      </c>
    </row>
    <row r="5751">
      <c r="A5751" s="6" t="str">
        <f>'Лист 1'!F5753</f>
        <v/>
      </c>
      <c r="C5751" s="6" t="str">
        <f>'Лист 1'!C5753</f>
        <v/>
      </c>
      <c r="D5751" s="6" t="str">
        <f>'Лист 1'!H5753</f>
        <v/>
      </c>
      <c r="E5751" s="6" t="str">
        <f>'Лист 1'!B5753</f>
        <v/>
      </c>
    </row>
    <row r="5752">
      <c r="A5752" s="6" t="str">
        <f>'Лист 1'!F5754</f>
        <v/>
      </c>
      <c r="C5752" s="6" t="str">
        <f>'Лист 1'!C5754</f>
        <v/>
      </c>
      <c r="D5752" s="6" t="str">
        <f>'Лист 1'!H5754</f>
        <v/>
      </c>
      <c r="E5752" s="6" t="str">
        <f>'Лист 1'!B5754</f>
        <v/>
      </c>
    </row>
    <row r="5753">
      <c r="A5753" s="6" t="str">
        <f>'Лист 1'!F5755</f>
        <v/>
      </c>
      <c r="C5753" s="6" t="str">
        <f>'Лист 1'!C5755</f>
        <v/>
      </c>
      <c r="D5753" s="6" t="str">
        <f>'Лист 1'!H5755</f>
        <v/>
      </c>
      <c r="E5753" s="6" t="str">
        <f>'Лист 1'!B5755</f>
        <v/>
      </c>
    </row>
    <row r="5754">
      <c r="A5754" s="6" t="str">
        <f>'Лист 1'!F5756</f>
        <v/>
      </c>
      <c r="C5754" s="6" t="str">
        <f>'Лист 1'!C5756</f>
        <v/>
      </c>
      <c r="D5754" s="6" t="str">
        <f>'Лист 1'!H5756</f>
        <v/>
      </c>
      <c r="E5754" s="6" t="str">
        <f>'Лист 1'!B5756</f>
        <v/>
      </c>
    </row>
    <row r="5755">
      <c r="A5755" s="6" t="str">
        <f>'Лист 1'!F5757</f>
        <v/>
      </c>
      <c r="C5755" s="6" t="str">
        <f>'Лист 1'!C5757</f>
        <v/>
      </c>
      <c r="D5755" s="6" t="str">
        <f>'Лист 1'!H5757</f>
        <v/>
      </c>
      <c r="E5755" s="6" t="str">
        <f>'Лист 1'!B5757</f>
        <v/>
      </c>
    </row>
    <row r="5756">
      <c r="A5756" s="6" t="str">
        <f>'Лист 1'!F5758</f>
        <v/>
      </c>
      <c r="C5756" s="6" t="str">
        <f>'Лист 1'!C5758</f>
        <v/>
      </c>
      <c r="D5756" s="6" t="str">
        <f>'Лист 1'!H5758</f>
        <v/>
      </c>
      <c r="E5756" s="6" t="str">
        <f>'Лист 1'!B5758</f>
        <v/>
      </c>
    </row>
    <row r="5757">
      <c r="A5757" s="6" t="str">
        <f>'Лист 1'!F5759</f>
        <v/>
      </c>
      <c r="C5757" s="6" t="str">
        <f>'Лист 1'!C5759</f>
        <v/>
      </c>
      <c r="D5757" s="6" t="str">
        <f>'Лист 1'!H5759</f>
        <v/>
      </c>
      <c r="E5757" s="6" t="str">
        <f>'Лист 1'!B5759</f>
        <v/>
      </c>
    </row>
    <row r="5758">
      <c r="A5758" s="6" t="str">
        <f>'Лист 1'!F5760</f>
        <v/>
      </c>
      <c r="C5758" s="6" t="str">
        <f>'Лист 1'!C5760</f>
        <v/>
      </c>
      <c r="D5758" s="6" t="str">
        <f>'Лист 1'!H5760</f>
        <v/>
      </c>
      <c r="E5758" s="6" t="str">
        <f>'Лист 1'!B5760</f>
        <v/>
      </c>
    </row>
    <row r="5759">
      <c r="A5759" s="6" t="str">
        <f>'Лист 1'!F5761</f>
        <v/>
      </c>
      <c r="C5759" s="6" t="str">
        <f>'Лист 1'!C5761</f>
        <v/>
      </c>
      <c r="D5759" s="6" t="str">
        <f>'Лист 1'!H5761</f>
        <v/>
      </c>
      <c r="E5759" s="6" t="str">
        <f>'Лист 1'!B5761</f>
        <v/>
      </c>
    </row>
    <row r="5760">
      <c r="A5760" s="6" t="str">
        <f>'Лист 1'!F5762</f>
        <v/>
      </c>
      <c r="C5760" s="6" t="str">
        <f>'Лист 1'!C5762</f>
        <v/>
      </c>
      <c r="D5760" s="6" t="str">
        <f>'Лист 1'!H5762</f>
        <v/>
      </c>
      <c r="E5760" s="6" t="str">
        <f>'Лист 1'!B5762</f>
        <v/>
      </c>
    </row>
    <row r="5761">
      <c r="A5761" s="6" t="str">
        <f>'Лист 1'!F5763</f>
        <v/>
      </c>
      <c r="C5761" s="6" t="str">
        <f>'Лист 1'!C5763</f>
        <v/>
      </c>
      <c r="D5761" s="6" t="str">
        <f>'Лист 1'!H5763</f>
        <v/>
      </c>
      <c r="E5761" s="6" t="str">
        <f>'Лист 1'!B5763</f>
        <v/>
      </c>
    </row>
    <row r="5762">
      <c r="A5762" s="6" t="str">
        <f>'Лист 1'!F5764</f>
        <v/>
      </c>
      <c r="C5762" s="6" t="str">
        <f>'Лист 1'!C5764</f>
        <v/>
      </c>
      <c r="D5762" s="6" t="str">
        <f>'Лист 1'!H5764</f>
        <v/>
      </c>
      <c r="E5762" s="6" t="str">
        <f>'Лист 1'!B5764</f>
        <v/>
      </c>
    </row>
    <row r="5763">
      <c r="A5763" s="6" t="str">
        <f>'Лист 1'!F5765</f>
        <v/>
      </c>
      <c r="C5763" s="6" t="str">
        <f>'Лист 1'!C5765</f>
        <v/>
      </c>
      <c r="D5763" s="6" t="str">
        <f>'Лист 1'!H5765</f>
        <v/>
      </c>
      <c r="E5763" s="6" t="str">
        <f>'Лист 1'!B5765</f>
        <v/>
      </c>
    </row>
    <row r="5764">
      <c r="A5764" s="6" t="str">
        <f>'Лист 1'!F5766</f>
        <v/>
      </c>
      <c r="C5764" s="6" t="str">
        <f>'Лист 1'!C5766</f>
        <v/>
      </c>
      <c r="D5764" s="6" t="str">
        <f>'Лист 1'!H5766</f>
        <v/>
      </c>
      <c r="E5764" s="6" t="str">
        <f>'Лист 1'!B5766</f>
        <v/>
      </c>
    </row>
    <row r="5765">
      <c r="A5765" s="6" t="str">
        <f>'Лист 1'!F5767</f>
        <v/>
      </c>
      <c r="C5765" s="6" t="str">
        <f>'Лист 1'!C5767</f>
        <v/>
      </c>
      <c r="D5765" s="6" t="str">
        <f>'Лист 1'!H5767</f>
        <v/>
      </c>
      <c r="E5765" s="6" t="str">
        <f>'Лист 1'!B5767</f>
        <v/>
      </c>
    </row>
    <row r="5766">
      <c r="A5766" s="6" t="str">
        <f>'Лист 1'!F5768</f>
        <v/>
      </c>
      <c r="C5766" s="6" t="str">
        <f>'Лист 1'!C5768</f>
        <v/>
      </c>
      <c r="D5766" s="6" t="str">
        <f>'Лист 1'!H5768</f>
        <v/>
      </c>
      <c r="E5766" s="6" t="str">
        <f>'Лист 1'!B5768</f>
        <v/>
      </c>
    </row>
    <row r="5767">
      <c r="A5767" s="6" t="str">
        <f>'Лист 1'!F5769</f>
        <v/>
      </c>
      <c r="C5767" s="6" t="str">
        <f>'Лист 1'!C5769</f>
        <v/>
      </c>
      <c r="D5767" s="6" t="str">
        <f>'Лист 1'!H5769</f>
        <v/>
      </c>
      <c r="E5767" s="6" t="str">
        <f>'Лист 1'!B5769</f>
        <v/>
      </c>
    </row>
    <row r="5768">
      <c r="A5768" s="6" t="str">
        <f>'Лист 1'!F5770</f>
        <v/>
      </c>
      <c r="C5768" s="6" t="str">
        <f>'Лист 1'!C5770</f>
        <v/>
      </c>
      <c r="D5768" s="6" t="str">
        <f>'Лист 1'!H5770</f>
        <v/>
      </c>
      <c r="E5768" s="6" t="str">
        <f>'Лист 1'!B5770</f>
        <v/>
      </c>
    </row>
    <row r="5769">
      <c r="A5769" s="6" t="str">
        <f>'Лист 1'!F5771</f>
        <v/>
      </c>
      <c r="C5769" s="6" t="str">
        <f>'Лист 1'!C5771</f>
        <v/>
      </c>
      <c r="D5769" s="6" t="str">
        <f>'Лист 1'!H5771</f>
        <v/>
      </c>
      <c r="E5769" s="6" t="str">
        <f>'Лист 1'!B5771</f>
        <v/>
      </c>
    </row>
    <row r="5770">
      <c r="A5770" s="6" t="str">
        <f>'Лист 1'!F5772</f>
        <v/>
      </c>
      <c r="C5770" s="6" t="str">
        <f>'Лист 1'!C5772</f>
        <v/>
      </c>
      <c r="D5770" s="6" t="str">
        <f>'Лист 1'!H5772</f>
        <v/>
      </c>
      <c r="E5770" s="6" t="str">
        <f>'Лист 1'!B5772</f>
        <v/>
      </c>
    </row>
    <row r="5771">
      <c r="A5771" s="6" t="str">
        <f>'Лист 1'!F5773</f>
        <v/>
      </c>
      <c r="C5771" s="6" t="str">
        <f>'Лист 1'!C5773</f>
        <v/>
      </c>
      <c r="D5771" s="6" t="str">
        <f>'Лист 1'!H5773</f>
        <v/>
      </c>
      <c r="E5771" s="6" t="str">
        <f>'Лист 1'!B5773</f>
        <v/>
      </c>
    </row>
    <row r="5772">
      <c r="A5772" s="6" t="str">
        <f>'Лист 1'!F5774</f>
        <v/>
      </c>
      <c r="C5772" s="6" t="str">
        <f>'Лист 1'!C5774</f>
        <v/>
      </c>
      <c r="D5772" s="6" t="str">
        <f>'Лист 1'!H5774</f>
        <v/>
      </c>
      <c r="E5772" s="6" t="str">
        <f>'Лист 1'!B5774</f>
        <v/>
      </c>
    </row>
    <row r="5773">
      <c r="A5773" s="6" t="str">
        <f>'Лист 1'!F5775</f>
        <v/>
      </c>
      <c r="C5773" s="6" t="str">
        <f>'Лист 1'!C5775</f>
        <v/>
      </c>
      <c r="D5773" s="6" t="str">
        <f>'Лист 1'!H5775</f>
        <v/>
      </c>
      <c r="E5773" s="6" t="str">
        <f>'Лист 1'!B5775</f>
        <v/>
      </c>
    </row>
    <row r="5774">
      <c r="A5774" s="6" t="str">
        <f>'Лист 1'!F5776</f>
        <v/>
      </c>
      <c r="C5774" s="6" t="str">
        <f>'Лист 1'!C5776</f>
        <v/>
      </c>
      <c r="D5774" s="6" t="str">
        <f>'Лист 1'!H5776</f>
        <v/>
      </c>
      <c r="E5774" s="6" t="str">
        <f>'Лист 1'!B5776</f>
        <v/>
      </c>
    </row>
    <row r="5775">
      <c r="A5775" s="6" t="str">
        <f>'Лист 1'!F5777</f>
        <v/>
      </c>
      <c r="C5775" s="6" t="str">
        <f>'Лист 1'!C5777</f>
        <v/>
      </c>
      <c r="D5775" s="6" t="str">
        <f>'Лист 1'!H5777</f>
        <v/>
      </c>
      <c r="E5775" s="6" t="str">
        <f>'Лист 1'!B5777</f>
        <v/>
      </c>
    </row>
    <row r="5776">
      <c r="A5776" s="6" t="str">
        <f>'Лист 1'!F5778</f>
        <v/>
      </c>
      <c r="C5776" s="6" t="str">
        <f>'Лист 1'!C5778</f>
        <v/>
      </c>
      <c r="D5776" s="6" t="str">
        <f>'Лист 1'!H5778</f>
        <v/>
      </c>
      <c r="E5776" s="6" t="str">
        <f>'Лист 1'!B5778</f>
        <v/>
      </c>
    </row>
    <row r="5777">
      <c r="A5777" s="6" t="str">
        <f>'Лист 1'!F5779</f>
        <v/>
      </c>
      <c r="C5777" s="6" t="str">
        <f>'Лист 1'!C5779</f>
        <v/>
      </c>
      <c r="D5777" s="6" t="str">
        <f>'Лист 1'!H5779</f>
        <v/>
      </c>
      <c r="E5777" s="6" t="str">
        <f>'Лист 1'!B5779</f>
        <v/>
      </c>
    </row>
    <row r="5778">
      <c r="A5778" s="6" t="str">
        <f>'Лист 1'!F5780</f>
        <v/>
      </c>
      <c r="C5778" s="6" t="str">
        <f>'Лист 1'!C5780</f>
        <v/>
      </c>
      <c r="D5778" s="6" t="str">
        <f>'Лист 1'!H5780</f>
        <v/>
      </c>
      <c r="E5778" s="6" t="str">
        <f>'Лист 1'!B5780</f>
        <v/>
      </c>
    </row>
    <row r="5779">
      <c r="A5779" s="6" t="str">
        <f>'Лист 1'!F5781</f>
        <v/>
      </c>
      <c r="C5779" s="6" t="str">
        <f>'Лист 1'!C5781</f>
        <v/>
      </c>
      <c r="D5779" s="6" t="str">
        <f>'Лист 1'!H5781</f>
        <v/>
      </c>
      <c r="E5779" s="6" t="str">
        <f>'Лист 1'!B5781</f>
        <v/>
      </c>
    </row>
    <row r="5780">
      <c r="A5780" s="6" t="str">
        <f>'Лист 1'!F5782</f>
        <v/>
      </c>
      <c r="C5780" s="6" t="str">
        <f>'Лист 1'!C5782</f>
        <v/>
      </c>
      <c r="D5780" s="6" t="str">
        <f>'Лист 1'!H5782</f>
        <v/>
      </c>
      <c r="E5780" s="6" t="str">
        <f>'Лист 1'!B5782</f>
        <v/>
      </c>
    </row>
    <row r="5781">
      <c r="A5781" s="6" t="str">
        <f>'Лист 1'!F5783</f>
        <v/>
      </c>
      <c r="C5781" s="6" t="str">
        <f>'Лист 1'!C5783</f>
        <v/>
      </c>
      <c r="D5781" s="6" t="str">
        <f>'Лист 1'!H5783</f>
        <v/>
      </c>
      <c r="E5781" s="6" t="str">
        <f>'Лист 1'!B5783</f>
        <v/>
      </c>
    </row>
    <row r="5782">
      <c r="A5782" s="6" t="str">
        <f>'Лист 1'!F5784</f>
        <v/>
      </c>
      <c r="C5782" s="6" t="str">
        <f>'Лист 1'!C5784</f>
        <v/>
      </c>
      <c r="D5782" s="6" t="str">
        <f>'Лист 1'!H5784</f>
        <v/>
      </c>
      <c r="E5782" s="6" t="str">
        <f>'Лист 1'!B5784</f>
        <v/>
      </c>
    </row>
    <row r="5783">
      <c r="A5783" s="6" t="str">
        <f>'Лист 1'!F5785</f>
        <v/>
      </c>
      <c r="C5783" s="6" t="str">
        <f>'Лист 1'!C5785</f>
        <v/>
      </c>
      <c r="D5783" s="6" t="str">
        <f>'Лист 1'!H5785</f>
        <v/>
      </c>
      <c r="E5783" s="6" t="str">
        <f>'Лист 1'!B5785</f>
        <v/>
      </c>
    </row>
    <row r="5784">
      <c r="A5784" s="6" t="str">
        <f>'Лист 1'!F5786</f>
        <v/>
      </c>
      <c r="C5784" s="6" t="str">
        <f>'Лист 1'!C5786</f>
        <v/>
      </c>
      <c r="D5784" s="6" t="str">
        <f>'Лист 1'!H5786</f>
        <v/>
      </c>
      <c r="E5784" s="6" t="str">
        <f>'Лист 1'!B5786</f>
        <v/>
      </c>
    </row>
    <row r="5785">
      <c r="A5785" s="6" t="str">
        <f>'Лист 1'!F5787</f>
        <v/>
      </c>
      <c r="C5785" s="6" t="str">
        <f>'Лист 1'!C5787</f>
        <v/>
      </c>
      <c r="D5785" s="6" t="str">
        <f>'Лист 1'!H5787</f>
        <v/>
      </c>
      <c r="E5785" s="6" t="str">
        <f>'Лист 1'!B5787</f>
        <v/>
      </c>
    </row>
    <row r="5786">
      <c r="A5786" s="6" t="str">
        <f>'Лист 1'!F5788</f>
        <v/>
      </c>
      <c r="C5786" s="6" t="str">
        <f>'Лист 1'!C5788</f>
        <v/>
      </c>
      <c r="D5786" s="6" t="str">
        <f>'Лист 1'!H5788</f>
        <v/>
      </c>
      <c r="E5786" s="6" t="str">
        <f>'Лист 1'!B5788</f>
        <v/>
      </c>
    </row>
    <row r="5787">
      <c r="A5787" s="6" t="str">
        <f>'Лист 1'!F5789</f>
        <v/>
      </c>
      <c r="C5787" s="6" t="str">
        <f>'Лист 1'!C5789</f>
        <v/>
      </c>
      <c r="D5787" s="6" t="str">
        <f>'Лист 1'!H5789</f>
        <v/>
      </c>
      <c r="E5787" s="6" t="str">
        <f>'Лист 1'!B5789</f>
        <v/>
      </c>
    </row>
    <row r="5788">
      <c r="A5788" s="6" t="str">
        <f>'Лист 1'!F5790</f>
        <v/>
      </c>
      <c r="C5788" s="6" t="str">
        <f>'Лист 1'!C5790</f>
        <v/>
      </c>
      <c r="D5788" s="6" t="str">
        <f>'Лист 1'!H5790</f>
        <v/>
      </c>
      <c r="E5788" s="6" t="str">
        <f>'Лист 1'!B5790</f>
        <v/>
      </c>
    </row>
    <row r="5789">
      <c r="A5789" s="6" t="str">
        <f>'Лист 1'!F5791</f>
        <v/>
      </c>
      <c r="C5789" s="6" t="str">
        <f>'Лист 1'!C5791</f>
        <v/>
      </c>
      <c r="D5789" s="6" t="str">
        <f>'Лист 1'!H5791</f>
        <v/>
      </c>
      <c r="E5789" s="6" t="str">
        <f>'Лист 1'!B5791</f>
        <v/>
      </c>
    </row>
    <row r="5790">
      <c r="A5790" s="6" t="str">
        <f>'Лист 1'!F5792</f>
        <v/>
      </c>
      <c r="C5790" s="6" t="str">
        <f>'Лист 1'!C5792</f>
        <v/>
      </c>
      <c r="D5790" s="6" t="str">
        <f>'Лист 1'!H5792</f>
        <v/>
      </c>
      <c r="E5790" s="6" t="str">
        <f>'Лист 1'!B5792</f>
        <v/>
      </c>
    </row>
    <row r="5791">
      <c r="A5791" s="6" t="str">
        <f>'Лист 1'!F5793</f>
        <v/>
      </c>
      <c r="C5791" s="6" t="str">
        <f>'Лист 1'!C5793</f>
        <v/>
      </c>
      <c r="D5791" s="6" t="str">
        <f>'Лист 1'!H5793</f>
        <v/>
      </c>
      <c r="E5791" s="6" t="str">
        <f>'Лист 1'!B5793</f>
        <v/>
      </c>
    </row>
    <row r="5792">
      <c r="A5792" s="6" t="str">
        <f>'Лист 1'!F5794</f>
        <v/>
      </c>
      <c r="C5792" s="6" t="str">
        <f>'Лист 1'!C5794</f>
        <v/>
      </c>
      <c r="D5792" s="6" t="str">
        <f>'Лист 1'!H5794</f>
        <v/>
      </c>
      <c r="E5792" s="6" t="str">
        <f>'Лист 1'!B5794</f>
        <v/>
      </c>
    </row>
    <row r="5793">
      <c r="A5793" s="6" t="str">
        <f>'Лист 1'!F5795</f>
        <v/>
      </c>
      <c r="C5793" s="6" t="str">
        <f>'Лист 1'!C5795</f>
        <v/>
      </c>
      <c r="D5793" s="6" t="str">
        <f>'Лист 1'!H5795</f>
        <v/>
      </c>
      <c r="E5793" s="6" t="str">
        <f>'Лист 1'!B5795</f>
        <v/>
      </c>
    </row>
    <row r="5794">
      <c r="A5794" s="6" t="str">
        <f>'Лист 1'!F5796</f>
        <v/>
      </c>
      <c r="C5794" s="6" t="str">
        <f>'Лист 1'!C5796</f>
        <v/>
      </c>
      <c r="D5794" s="6" t="str">
        <f>'Лист 1'!H5796</f>
        <v/>
      </c>
      <c r="E5794" s="6" t="str">
        <f>'Лист 1'!B5796</f>
        <v/>
      </c>
    </row>
    <row r="5795">
      <c r="A5795" s="6" t="str">
        <f>'Лист 1'!F5797</f>
        <v/>
      </c>
      <c r="C5795" s="6" t="str">
        <f>'Лист 1'!C5797</f>
        <v/>
      </c>
      <c r="D5795" s="6" t="str">
        <f>'Лист 1'!H5797</f>
        <v/>
      </c>
      <c r="E5795" s="6" t="str">
        <f>'Лист 1'!B5797</f>
        <v/>
      </c>
    </row>
    <row r="5796">
      <c r="A5796" s="6" t="str">
        <f>'Лист 1'!F5798</f>
        <v/>
      </c>
      <c r="C5796" s="6" t="str">
        <f>'Лист 1'!C5798</f>
        <v/>
      </c>
      <c r="D5796" s="6" t="str">
        <f>'Лист 1'!H5798</f>
        <v/>
      </c>
      <c r="E5796" s="6" t="str">
        <f>'Лист 1'!B5798</f>
        <v/>
      </c>
    </row>
    <row r="5797">
      <c r="A5797" s="6" t="str">
        <f>'Лист 1'!F5799</f>
        <v/>
      </c>
      <c r="C5797" s="6" t="str">
        <f>'Лист 1'!C5799</f>
        <v/>
      </c>
      <c r="D5797" s="6" t="str">
        <f>'Лист 1'!H5799</f>
        <v/>
      </c>
      <c r="E5797" s="6" t="str">
        <f>'Лист 1'!B5799</f>
        <v/>
      </c>
    </row>
    <row r="5798">
      <c r="A5798" s="6" t="str">
        <f>'Лист 1'!F5800</f>
        <v/>
      </c>
      <c r="C5798" s="6" t="str">
        <f>'Лист 1'!C5800</f>
        <v/>
      </c>
      <c r="D5798" s="6" t="str">
        <f>'Лист 1'!H5800</f>
        <v/>
      </c>
      <c r="E5798" s="6" t="str">
        <f>'Лист 1'!B5800</f>
        <v/>
      </c>
    </row>
    <row r="5799">
      <c r="A5799" s="6" t="str">
        <f>'Лист 1'!F5801</f>
        <v/>
      </c>
      <c r="C5799" s="6" t="str">
        <f>'Лист 1'!C5801</f>
        <v/>
      </c>
      <c r="D5799" s="6" t="str">
        <f>'Лист 1'!H5801</f>
        <v/>
      </c>
      <c r="E5799" s="6" t="str">
        <f>'Лист 1'!B5801</f>
        <v/>
      </c>
    </row>
    <row r="5800">
      <c r="A5800" s="6" t="str">
        <f>'Лист 1'!F5802</f>
        <v/>
      </c>
      <c r="C5800" s="6" t="str">
        <f>'Лист 1'!C5802</f>
        <v/>
      </c>
      <c r="D5800" s="6" t="str">
        <f>'Лист 1'!H5802</f>
        <v/>
      </c>
      <c r="E5800" s="6" t="str">
        <f>'Лист 1'!B5802</f>
        <v/>
      </c>
    </row>
    <row r="5801">
      <c r="A5801" s="6" t="str">
        <f>'Лист 1'!F5803</f>
        <v/>
      </c>
      <c r="C5801" s="6" t="str">
        <f>'Лист 1'!C5803</f>
        <v/>
      </c>
      <c r="D5801" s="6" t="str">
        <f>'Лист 1'!H5803</f>
        <v/>
      </c>
      <c r="E5801" s="6" t="str">
        <f>'Лист 1'!B5803</f>
        <v/>
      </c>
    </row>
    <row r="5802">
      <c r="A5802" s="6" t="str">
        <f>'Лист 1'!F5804</f>
        <v/>
      </c>
      <c r="C5802" s="6" t="str">
        <f>'Лист 1'!C5804</f>
        <v/>
      </c>
      <c r="D5802" s="6" t="str">
        <f>'Лист 1'!H5804</f>
        <v/>
      </c>
      <c r="E5802" s="6" t="str">
        <f>'Лист 1'!B5804</f>
        <v/>
      </c>
    </row>
    <row r="5803">
      <c r="A5803" s="6" t="str">
        <f>'Лист 1'!F5805</f>
        <v/>
      </c>
      <c r="C5803" s="6" t="str">
        <f>'Лист 1'!C5805</f>
        <v/>
      </c>
      <c r="D5803" s="6" t="str">
        <f>'Лист 1'!H5805</f>
        <v/>
      </c>
      <c r="E5803" s="6" t="str">
        <f>'Лист 1'!B5805</f>
        <v/>
      </c>
    </row>
    <row r="5804">
      <c r="A5804" s="6" t="str">
        <f>'Лист 1'!F5806</f>
        <v/>
      </c>
      <c r="C5804" s="6" t="str">
        <f>'Лист 1'!C5806</f>
        <v/>
      </c>
      <c r="D5804" s="6" t="str">
        <f>'Лист 1'!H5806</f>
        <v/>
      </c>
      <c r="E5804" s="6" t="str">
        <f>'Лист 1'!B5806</f>
        <v/>
      </c>
    </row>
    <row r="5805">
      <c r="A5805" s="6" t="str">
        <f>'Лист 1'!F5807</f>
        <v/>
      </c>
      <c r="C5805" s="6" t="str">
        <f>'Лист 1'!C5807</f>
        <v/>
      </c>
      <c r="D5805" s="6" t="str">
        <f>'Лист 1'!H5807</f>
        <v/>
      </c>
      <c r="E5805" s="6" t="str">
        <f>'Лист 1'!B5807</f>
        <v/>
      </c>
    </row>
    <row r="5806">
      <c r="A5806" s="6" t="str">
        <f>'Лист 1'!F5808</f>
        <v/>
      </c>
      <c r="C5806" s="6" t="str">
        <f>'Лист 1'!C5808</f>
        <v/>
      </c>
      <c r="D5806" s="6" t="str">
        <f>'Лист 1'!H5808</f>
        <v/>
      </c>
      <c r="E5806" s="6" t="str">
        <f>'Лист 1'!B5808</f>
        <v/>
      </c>
    </row>
    <row r="5807">
      <c r="A5807" s="6" t="str">
        <f>'Лист 1'!F5809</f>
        <v/>
      </c>
      <c r="C5807" s="6" t="str">
        <f>'Лист 1'!C5809</f>
        <v/>
      </c>
      <c r="D5807" s="6" t="str">
        <f>'Лист 1'!H5809</f>
        <v/>
      </c>
      <c r="E5807" s="6" t="str">
        <f>'Лист 1'!B5809</f>
        <v/>
      </c>
    </row>
    <row r="5808">
      <c r="A5808" s="6" t="str">
        <f>'Лист 1'!F5810</f>
        <v/>
      </c>
      <c r="C5808" s="6" t="str">
        <f>'Лист 1'!C5810</f>
        <v/>
      </c>
      <c r="D5808" s="6" t="str">
        <f>'Лист 1'!H5810</f>
        <v/>
      </c>
      <c r="E5808" s="6" t="str">
        <f>'Лист 1'!B5810</f>
        <v/>
      </c>
    </row>
    <row r="5809">
      <c r="A5809" s="6" t="str">
        <f>'Лист 1'!F5811</f>
        <v/>
      </c>
      <c r="C5809" s="6" t="str">
        <f>'Лист 1'!C5811</f>
        <v/>
      </c>
      <c r="D5809" s="6" t="str">
        <f>'Лист 1'!H5811</f>
        <v/>
      </c>
      <c r="E5809" s="6" t="str">
        <f>'Лист 1'!B5811</f>
        <v/>
      </c>
    </row>
    <row r="5810">
      <c r="A5810" s="6" t="str">
        <f>'Лист 1'!F5812</f>
        <v/>
      </c>
      <c r="C5810" s="6" t="str">
        <f>'Лист 1'!C5812</f>
        <v/>
      </c>
      <c r="D5810" s="6" t="str">
        <f>'Лист 1'!H5812</f>
        <v/>
      </c>
      <c r="E5810" s="6" t="str">
        <f>'Лист 1'!B5812</f>
        <v/>
      </c>
    </row>
    <row r="5811">
      <c r="A5811" s="6" t="str">
        <f>'Лист 1'!F5813</f>
        <v/>
      </c>
      <c r="C5811" s="6" t="str">
        <f>'Лист 1'!C5813</f>
        <v/>
      </c>
      <c r="D5811" s="6" t="str">
        <f>'Лист 1'!H5813</f>
        <v/>
      </c>
      <c r="E5811" s="6" t="str">
        <f>'Лист 1'!B5813</f>
        <v/>
      </c>
    </row>
    <row r="5812">
      <c r="A5812" s="6" t="str">
        <f>'Лист 1'!F5814</f>
        <v/>
      </c>
      <c r="C5812" s="6" t="str">
        <f>'Лист 1'!C5814</f>
        <v/>
      </c>
      <c r="D5812" s="6" t="str">
        <f>'Лист 1'!H5814</f>
        <v/>
      </c>
      <c r="E5812" s="6" t="str">
        <f>'Лист 1'!B5814</f>
        <v/>
      </c>
    </row>
    <row r="5813">
      <c r="A5813" s="6" t="str">
        <f>'Лист 1'!F5815</f>
        <v/>
      </c>
      <c r="C5813" s="6" t="str">
        <f>'Лист 1'!C5815</f>
        <v/>
      </c>
      <c r="D5813" s="6" t="str">
        <f>'Лист 1'!H5815</f>
        <v/>
      </c>
      <c r="E5813" s="6" t="str">
        <f>'Лист 1'!B5815</f>
        <v/>
      </c>
    </row>
    <row r="5814">
      <c r="A5814" s="6" t="str">
        <f>'Лист 1'!F5816</f>
        <v/>
      </c>
      <c r="C5814" s="6" t="str">
        <f>'Лист 1'!C5816</f>
        <v/>
      </c>
      <c r="D5814" s="6" t="str">
        <f>'Лист 1'!H5816</f>
        <v/>
      </c>
      <c r="E5814" s="6" t="str">
        <f>'Лист 1'!B5816</f>
        <v/>
      </c>
    </row>
    <row r="5815">
      <c r="A5815" s="6" t="str">
        <f>'Лист 1'!F5817</f>
        <v/>
      </c>
      <c r="C5815" s="6" t="str">
        <f>'Лист 1'!C5817</f>
        <v/>
      </c>
      <c r="D5815" s="6" t="str">
        <f>'Лист 1'!H5817</f>
        <v/>
      </c>
      <c r="E5815" s="6" t="str">
        <f>'Лист 1'!B5817</f>
        <v/>
      </c>
    </row>
    <row r="5816">
      <c r="A5816" s="6" t="str">
        <f>'Лист 1'!F5818</f>
        <v/>
      </c>
      <c r="C5816" s="6" t="str">
        <f>'Лист 1'!C5818</f>
        <v/>
      </c>
      <c r="D5816" s="6" t="str">
        <f>'Лист 1'!H5818</f>
        <v/>
      </c>
      <c r="E5816" s="6" t="str">
        <f>'Лист 1'!B5818</f>
        <v/>
      </c>
    </row>
    <row r="5817">
      <c r="A5817" s="6" t="str">
        <f>'Лист 1'!F5819</f>
        <v/>
      </c>
      <c r="C5817" s="6" t="str">
        <f>'Лист 1'!C5819</f>
        <v/>
      </c>
      <c r="D5817" s="6" t="str">
        <f>'Лист 1'!H5819</f>
        <v/>
      </c>
      <c r="E5817" s="6" t="str">
        <f>'Лист 1'!B5819</f>
        <v/>
      </c>
    </row>
    <row r="5818">
      <c r="A5818" s="6" t="str">
        <f>'Лист 1'!F5820</f>
        <v/>
      </c>
      <c r="C5818" s="6" t="str">
        <f>'Лист 1'!C5820</f>
        <v/>
      </c>
      <c r="D5818" s="6" t="str">
        <f>'Лист 1'!H5820</f>
        <v/>
      </c>
      <c r="E5818" s="6" t="str">
        <f>'Лист 1'!B5820</f>
        <v/>
      </c>
    </row>
    <row r="5819">
      <c r="A5819" s="6" t="str">
        <f>'Лист 1'!F5821</f>
        <v/>
      </c>
      <c r="C5819" s="6" t="str">
        <f>'Лист 1'!C5821</f>
        <v/>
      </c>
      <c r="D5819" s="6" t="str">
        <f>'Лист 1'!H5821</f>
        <v/>
      </c>
      <c r="E5819" s="6" t="str">
        <f>'Лист 1'!B5821</f>
        <v/>
      </c>
    </row>
    <row r="5820">
      <c r="A5820" s="6" t="str">
        <f>'Лист 1'!F5822</f>
        <v/>
      </c>
      <c r="C5820" s="6" t="str">
        <f>'Лист 1'!C5822</f>
        <v/>
      </c>
      <c r="D5820" s="6" t="str">
        <f>'Лист 1'!H5822</f>
        <v/>
      </c>
      <c r="E5820" s="6" t="str">
        <f>'Лист 1'!B5822</f>
        <v/>
      </c>
    </row>
    <row r="5821">
      <c r="A5821" s="6" t="str">
        <f>'Лист 1'!F5823</f>
        <v/>
      </c>
      <c r="C5821" s="6" t="str">
        <f>'Лист 1'!C5823</f>
        <v/>
      </c>
      <c r="D5821" s="6" t="str">
        <f>'Лист 1'!H5823</f>
        <v/>
      </c>
      <c r="E5821" s="6" t="str">
        <f>'Лист 1'!B5823</f>
        <v/>
      </c>
    </row>
    <row r="5822">
      <c r="A5822" s="6" t="str">
        <f>'Лист 1'!F5824</f>
        <v/>
      </c>
      <c r="C5822" s="6" t="str">
        <f>'Лист 1'!C5824</f>
        <v/>
      </c>
      <c r="D5822" s="6" t="str">
        <f>'Лист 1'!H5824</f>
        <v/>
      </c>
      <c r="E5822" s="6" t="str">
        <f>'Лист 1'!B5824</f>
        <v/>
      </c>
    </row>
    <row r="5823">
      <c r="A5823" s="6" t="str">
        <f>'Лист 1'!F5825</f>
        <v/>
      </c>
      <c r="C5823" s="6" t="str">
        <f>'Лист 1'!C5825</f>
        <v/>
      </c>
      <c r="D5823" s="6" t="str">
        <f>'Лист 1'!H5825</f>
        <v/>
      </c>
      <c r="E5823" s="6" t="str">
        <f>'Лист 1'!B5825</f>
        <v/>
      </c>
    </row>
    <row r="5824">
      <c r="A5824" s="6" t="str">
        <f>'Лист 1'!F5826</f>
        <v/>
      </c>
      <c r="C5824" s="6" t="str">
        <f>'Лист 1'!C5826</f>
        <v/>
      </c>
      <c r="D5824" s="6" t="str">
        <f>'Лист 1'!H5826</f>
        <v/>
      </c>
      <c r="E5824" s="6" t="str">
        <f>'Лист 1'!B5826</f>
        <v/>
      </c>
    </row>
    <row r="5825">
      <c r="A5825" s="6" t="str">
        <f>'Лист 1'!F5827</f>
        <v/>
      </c>
      <c r="C5825" s="6" t="str">
        <f>'Лист 1'!C5827</f>
        <v/>
      </c>
      <c r="D5825" s="6" t="str">
        <f>'Лист 1'!H5827</f>
        <v/>
      </c>
      <c r="E5825" s="6" t="str">
        <f>'Лист 1'!B5827</f>
        <v/>
      </c>
    </row>
    <row r="5826">
      <c r="A5826" s="6" t="str">
        <f>'Лист 1'!F5828</f>
        <v/>
      </c>
      <c r="C5826" s="6" t="str">
        <f>'Лист 1'!C5828</f>
        <v/>
      </c>
      <c r="D5826" s="6" t="str">
        <f>'Лист 1'!H5828</f>
        <v/>
      </c>
      <c r="E5826" s="6" t="str">
        <f>'Лист 1'!B5828</f>
        <v/>
      </c>
    </row>
    <row r="5827">
      <c r="A5827" s="6" t="str">
        <f>'Лист 1'!F5829</f>
        <v/>
      </c>
      <c r="C5827" s="6" t="str">
        <f>'Лист 1'!C5829</f>
        <v/>
      </c>
      <c r="D5827" s="6" t="str">
        <f>'Лист 1'!H5829</f>
        <v/>
      </c>
      <c r="E5827" s="6" t="str">
        <f>'Лист 1'!B5829</f>
        <v/>
      </c>
    </row>
    <row r="5828">
      <c r="A5828" s="6" t="str">
        <f>'Лист 1'!F5830</f>
        <v/>
      </c>
      <c r="C5828" s="6" t="str">
        <f>'Лист 1'!C5830</f>
        <v/>
      </c>
      <c r="D5828" s="6" t="str">
        <f>'Лист 1'!H5830</f>
        <v/>
      </c>
      <c r="E5828" s="6" t="str">
        <f>'Лист 1'!B5830</f>
        <v/>
      </c>
    </row>
    <row r="5829">
      <c r="A5829" s="6" t="str">
        <f>'Лист 1'!F5831</f>
        <v/>
      </c>
      <c r="C5829" s="6" t="str">
        <f>'Лист 1'!C5831</f>
        <v/>
      </c>
      <c r="D5829" s="6" t="str">
        <f>'Лист 1'!H5831</f>
        <v/>
      </c>
      <c r="E5829" s="6" t="str">
        <f>'Лист 1'!B5831</f>
        <v/>
      </c>
    </row>
    <row r="5830">
      <c r="A5830" s="6" t="str">
        <f>'Лист 1'!F5832</f>
        <v/>
      </c>
      <c r="C5830" s="6" t="str">
        <f>'Лист 1'!C5832</f>
        <v/>
      </c>
      <c r="D5830" s="6" t="str">
        <f>'Лист 1'!H5832</f>
        <v/>
      </c>
      <c r="E5830" s="6" t="str">
        <f>'Лист 1'!B5832</f>
        <v/>
      </c>
    </row>
    <row r="5831">
      <c r="A5831" s="6" t="str">
        <f>'Лист 1'!F5833</f>
        <v/>
      </c>
      <c r="C5831" s="6" t="str">
        <f>'Лист 1'!C5833</f>
        <v/>
      </c>
      <c r="D5831" s="6" t="str">
        <f>'Лист 1'!H5833</f>
        <v/>
      </c>
      <c r="E5831" s="6" t="str">
        <f>'Лист 1'!B5833</f>
        <v/>
      </c>
    </row>
    <row r="5832">
      <c r="A5832" s="6" t="str">
        <f>'Лист 1'!F5834</f>
        <v/>
      </c>
      <c r="C5832" s="6" t="str">
        <f>'Лист 1'!C5834</f>
        <v/>
      </c>
      <c r="D5832" s="6" t="str">
        <f>'Лист 1'!H5834</f>
        <v/>
      </c>
      <c r="E5832" s="6" t="str">
        <f>'Лист 1'!B5834</f>
        <v/>
      </c>
    </row>
    <row r="5833">
      <c r="A5833" s="6" t="str">
        <f>'Лист 1'!F5835</f>
        <v/>
      </c>
      <c r="C5833" s="6" t="str">
        <f>'Лист 1'!C5835</f>
        <v/>
      </c>
      <c r="D5833" s="6" t="str">
        <f>'Лист 1'!H5835</f>
        <v/>
      </c>
      <c r="E5833" s="6" t="str">
        <f>'Лист 1'!B5835</f>
        <v/>
      </c>
    </row>
    <row r="5834">
      <c r="A5834" s="6" t="str">
        <f>'Лист 1'!F5836</f>
        <v/>
      </c>
      <c r="C5834" s="6" t="str">
        <f>'Лист 1'!C5836</f>
        <v/>
      </c>
      <c r="D5834" s="6" t="str">
        <f>'Лист 1'!H5836</f>
        <v/>
      </c>
      <c r="E5834" s="6" t="str">
        <f>'Лист 1'!B5836</f>
        <v/>
      </c>
    </row>
    <row r="5835">
      <c r="A5835" s="6" t="str">
        <f>'Лист 1'!F5837</f>
        <v/>
      </c>
      <c r="C5835" s="6" t="str">
        <f>'Лист 1'!C5837</f>
        <v/>
      </c>
      <c r="D5835" s="6" t="str">
        <f>'Лист 1'!H5837</f>
        <v/>
      </c>
      <c r="E5835" s="6" t="str">
        <f>'Лист 1'!B5837</f>
        <v/>
      </c>
    </row>
    <row r="5836">
      <c r="A5836" s="6" t="str">
        <f>'Лист 1'!F5838</f>
        <v/>
      </c>
      <c r="C5836" s="6" t="str">
        <f>'Лист 1'!C5838</f>
        <v/>
      </c>
      <c r="D5836" s="6" t="str">
        <f>'Лист 1'!H5838</f>
        <v/>
      </c>
      <c r="E5836" s="6" t="str">
        <f>'Лист 1'!B5838</f>
        <v/>
      </c>
    </row>
    <row r="5837">
      <c r="A5837" s="6" t="str">
        <f>'Лист 1'!F5839</f>
        <v/>
      </c>
      <c r="C5837" s="6" t="str">
        <f>'Лист 1'!C5839</f>
        <v/>
      </c>
      <c r="D5837" s="6" t="str">
        <f>'Лист 1'!H5839</f>
        <v/>
      </c>
      <c r="E5837" s="6" t="str">
        <f>'Лист 1'!B5839</f>
        <v/>
      </c>
    </row>
    <row r="5838">
      <c r="A5838" s="6" t="str">
        <f>'Лист 1'!F5840</f>
        <v/>
      </c>
      <c r="C5838" s="6" t="str">
        <f>'Лист 1'!C5840</f>
        <v/>
      </c>
      <c r="D5838" s="6" t="str">
        <f>'Лист 1'!H5840</f>
        <v/>
      </c>
      <c r="E5838" s="6" t="str">
        <f>'Лист 1'!B5840</f>
        <v/>
      </c>
    </row>
    <row r="5839">
      <c r="A5839" s="6" t="str">
        <f>'Лист 1'!F5841</f>
        <v/>
      </c>
      <c r="C5839" s="6" t="str">
        <f>'Лист 1'!C5841</f>
        <v/>
      </c>
      <c r="D5839" s="6" t="str">
        <f>'Лист 1'!H5841</f>
        <v/>
      </c>
      <c r="E5839" s="6" t="str">
        <f>'Лист 1'!B5841</f>
        <v/>
      </c>
    </row>
    <row r="5840">
      <c r="A5840" s="6" t="str">
        <f>'Лист 1'!F5842</f>
        <v/>
      </c>
      <c r="C5840" s="6" t="str">
        <f>'Лист 1'!C5842</f>
        <v/>
      </c>
      <c r="D5840" s="6" t="str">
        <f>'Лист 1'!H5842</f>
        <v/>
      </c>
      <c r="E5840" s="6" t="str">
        <f>'Лист 1'!B5842</f>
        <v/>
      </c>
    </row>
    <row r="5841">
      <c r="A5841" s="6" t="str">
        <f>'Лист 1'!F5843</f>
        <v/>
      </c>
      <c r="C5841" s="6" t="str">
        <f>'Лист 1'!C5843</f>
        <v/>
      </c>
      <c r="D5841" s="6" t="str">
        <f>'Лист 1'!H5843</f>
        <v/>
      </c>
      <c r="E5841" s="6" t="str">
        <f>'Лист 1'!B5843</f>
        <v/>
      </c>
    </row>
    <row r="5842">
      <c r="A5842" s="6" t="str">
        <f>'Лист 1'!F5844</f>
        <v/>
      </c>
      <c r="C5842" s="6" t="str">
        <f>'Лист 1'!C5844</f>
        <v/>
      </c>
      <c r="D5842" s="6" t="str">
        <f>'Лист 1'!H5844</f>
        <v/>
      </c>
      <c r="E5842" s="6" t="str">
        <f>'Лист 1'!B5844</f>
        <v/>
      </c>
    </row>
    <row r="5843">
      <c r="A5843" s="6" t="str">
        <f>'Лист 1'!F5845</f>
        <v/>
      </c>
      <c r="C5843" s="6" t="str">
        <f>'Лист 1'!C5845</f>
        <v/>
      </c>
      <c r="D5843" s="6" t="str">
        <f>'Лист 1'!H5845</f>
        <v/>
      </c>
      <c r="E5843" s="6" t="str">
        <f>'Лист 1'!B5845</f>
        <v/>
      </c>
    </row>
    <row r="5844">
      <c r="A5844" s="6" t="str">
        <f>'Лист 1'!F5846</f>
        <v/>
      </c>
      <c r="C5844" s="6" t="str">
        <f>'Лист 1'!C5846</f>
        <v/>
      </c>
      <c r="D5844" s="6" t="str">
        <f>'Лист 1'!H5846</f>
        <v/>
      </c>
      <c r="E5844" s="6" t="str">
        <f>'Лист 1'!B5846</f>
        <v/>
      </c>
    </row>
    <row r="5845">
      <c r="A5845" s="6" t="str">
        <f>'Лист 1'!F5847</f>
        <v/>
      </c>
      <c r="C5845" s="6" t="str">
        <f>'Лист 1'!C5847</f>
        <v/>
      </c>
      <c r="D5845" s="6" t="str">
        <f>'Лист 1'!H5847</f>
        <v/>
      </c>
      <c r="E5845" s="6" t="str">
        <f>'Лист 1'!B5847</f>
        <v/>
      </c>
    </row>
    <row r="5846">
      <c r="A5846" s="6" t="str">
        <f>'Лист 1'!F5848</f>
        <v/>
      </c>
      <c r="C5846" s="6" t="str">
        <f>'Лист 1'!C5848</f>
        <v/>
      </c>
      <c r="D5846" s="6" t="str">
        <f>'Лист 1'!H5848</f>
        <v/>
      </c>
      <c r="E5846" s="6" t="str">
        <f>'Лист 1'!B5848</f>
        <v/>
      </c>
    </row>
    <row r="5847">
      <c r="A5847" s="6" t="str">
        <f>'Лист 1'!F5849</f>
        <v/>
      </c>
      <c r="C5847" s="6" t="str">
        <f>'Лист 1'!C5849</f>
        <v/>
      </c>
      <c r="D5847" s="6" t="str">
        <f>'Лист 1'!H5849</f>
        <v/>
      </c>
      <c r="E5847" s="6" t="str">
        <f>'Лист 1'!B5849</f>
        <v/>
      </c>
    </row>
    <row r="5848">
      <c r="A5848" s="6" t="str">
        <f>'Лист 1'!F5850</f>
        <v/>
      </c>
      <c r="C5848" s="6" t="str">
        <f>'Лист 1'!C5850</f>
        <v/>
      </c>
      <c r="D5848" s="6" t="str">
        <f>'Лист 1'!H5850</f>
        <v/>
      </c>
      <c r="E5848" s="6" t="str">
        <f>'Лист 1'!B5850</f>
        <v/>
      </c>
    </row>
    <row r="5849">
      <c r="A5849" s="6" t="str">
        <f>'Лист 1'!F5851</f>
        <v/>
      </c>
      <c r="C5849" s="6" t="str">
        <f>'Лист 1'!C5851</f>
        <v/>
      </c>
      <c r="D5849" s="6" t="str">
        <f>'Лист 1'!H5851</f>
        <v/>
      </c>
      <c r="E5849" s="6" t="str">
        <f>'Лист 1'!B5851</f>
        <v/>
      </c>
    </row>
    <row r="5850">
      <c r="A5850" s="6" t="str">
        <f>'Лист 1'!F5852</f>
        <v/>
      </c>
      <c r="C5850" s="6" t="str">
        <f>'Лист 1'!C5852</f>
        <v/>
      </c>
      <c r="D5850" s="6" t="str">
        <f>'Лист 1'!H5852</f>
        <v/>
      </c>
      <c r="E5850" s="6" t="str">
        <f>'Лист 1'!B5852</f>
        <v/>
      </c>
    </row>
    <row r="5851">
      <c r="A5851" s="6" t="str">
        <f>'Лист 1'!F5853</f>
        <v/>
      </c>
      <c r="C5851" s="6" t="str">
        <f>'Лист 1'!C5853</f>
        <v/>
      </c>
      <c r="D5851" s="6" t="str">
        <f>'Лист 1'!H5853</f>
        <v/>
      </c>
      <c r="E5851" s="6" t="str">
        <f>'Лист 1'!B5853</f>
        <v/>
      </c>
    </row>
    <row r="5852">
      <c r="A5852" s="6" t="str">
        <f>'Лист 1'!F5854</f>
        <v/>
      </c>
      <c r="C5852" s="6" t="str">
        <f>'Лист 1'!C5854</f>
        <v/>
      </c>
      <c r="D5852" s="6" t="str">
        <f>'Лист 1'!H5854</f>
        <v/>
      </c>
      <c r="E5852" s="6" t="str">
        <f>'Лист 1'!B5854</f>
        <v/>
      </c>
    </row>
    <row r="5853">
      <c r="A5853" s="6" t="str">
        <f>'Лист 1'!F5855</f>
        <v/>
      </c>
      <c r="C5853" s="6" t="str">
        <f>'Лист 1'!C5855</f>
        <v/>
      </c>
      <c r="D5853" s="6" t="str">
        <f>'Лист 1'!H5855</f>
        <v/>
      </c>
      <c r="E5853" s="6" t="str">
        <f>'Лист 1'!B5855</f>
        <v/>
      </c>
    </row>
    <row r="5854">
      <c r="A5854" s="6" t="str">
        <f>'Лист 1'!F5856</f>
        <v/>
      </c>
      <c r="C5854" s="6" t="str">
        <f>'Лист 1'!C5856</f>
        <v/>
      </c>
      <c r="D5854" s="6" t="str">
        <f>'Лист 1'!H5856</f>
        <v/>
      </c>
      <c r="E5854" s="6" t="str">
        <f>'Лист 1'!B5856</f>
        <v/>
      </c>
    </row>
    <row r="5855">
      <c r="A5855" s="6" t="str">
        <f>'Лист 1'!F5857</f>
        <v/>
      </c>
      <c r="C5855" s="6" t="str">
        <f>'Лист 1'!C5857</f>
        <v/>
      </c>
      <c r="D5855" s="6" t="str">
        <f>'Лист 1'!H5857</f>
        <v/>
      </c>
      <c r="E5855" s="6" t="str">
        <f>'Лист 1'!B5857</f>
        <v/>
      </c>
    </row>
    <row r="5856">
      <c r="A5856" s="6" t="str">
        <f>'Лист 1'!F5858</f>
        <v/>
      </c>
      <c r="C5856" s="6" t="str">
        <f>'Лист 1'!C5858</f>
        <v/>
      </c>
      <c r="D5856" s="6" t="str">
        <f>'Лист 1'!H5858</f>
        <v/>
      </c>
      <c r="E5856" s="6" t="str">
        <f>'Лист 1'!B5858</f>
        <v/>
      </c>
    </row>
    <row r="5857">
      <c r="A5857" s="6" t="str">
        <f>'Лист 1'!F5859</f>
        <v/>
      </c>
      <c r="C5857" s="6" t="str">
        <f>'Лист 1'!C5859</f>
        <v/>
      </c>
      <c r="D5857" s="6" t="str">
        <f>'Лист 1'!H5859</f>
        <v/>
      </c>
      <c r="E5857" s="6" t="str">
        <f>'Лист 1'!B5859</f>
        <v/>
      </c>
    </row>
    <row r="5858">
      <c r="A5858" s="6" t="str">
        <f>'Лист 1'!F5860</f>
        <v/>
      </c>
      <c r="C5858" s="6" t="str">
        <f>'Лист 1'!C5860</f>
        <v/>
      </c>
      <c r="D5858" s="6" t="str">
        <f>'Лист 1'!H5860</f>
        <v/>
      </c>
      <c r="E5858" s="6" t="str">
        <f>'Лист 1'!B5860</f>
        <v/>
      </c>
    </row>
    <row r="5859">
      <c r="A5859" s="6" t="str">
        <f>'Лист 1'!F5861</f>
        <v/>
      </c>
      <c r="C5859" s="6" t="str">
        <f>'Лист 1'!C5861</f>
        <v/>
      </c>
      <c r="D5859" s="6" t="str">
        <f>'Лист 1'!H5861</f>
        <v/>
      </c>
      <c r="E5859" s="6" t="str">
        <f>'Лист 1'!B5861</f>
        <v/>
      </c>
    </row>
    <row r="5860">
      <c r="A5860" s="6" t="str">
        <f>'Лист 1'!F5862</f>
        <v/>
      </c>
      <c r="C5860" s="6" t="str">
        <f>'Лист 1'!C5862</f>
        <v/>
      </c>
      <c r="D5860" s="6" t="str">
        <f>'Лист 1'!H5862</f>
        <v/>
      </c>
      <c r="E5860" s="6" t="str">
        <f>'Лист 1'!B5862</f>
        <v/>
      </c>
    </row>
    <row r="5861">
      <c r="A5861" s="6" t="str">
        <f>'Лист 1'!F5863</f>
        <v/>
      </c>
      <c r="C5861" s="6" t="str">
        <f>'Лист 1'!C5863</f>
        <v/>
      </c>
      <c r="D5861" s="6" t="str">
        <f>'Лист 1'!H5863</f>
        <v/>
      </c>
      <c r="E5861" s="6" t="str">
        <f>'Лист 1'!B5863</f>
        <v/>
      </c>
    </row>
    <row r="5862">
      <c r="A5862" s="6" t="str">
        <f>'Лист 1'!F5864</f>
        <v/>
      </c>
      <c r="C5862" s="6" t="str">
        <f>'Лист 1'!C5864</f>
        <v/>
      </c>
      <c r="D5862" s="6" t="str">
        <f>'Лист 1'!H5864</f>
        <v/>
      </c>
      <c r="E5862" s="6" t="str">
        <f>'Лист 1'!B5864</f>
        <v/>
      </c>
    </row>
    <row r="5863">
      <c r="A5863" s="6" t="str">
        <f>'Лист 1'!F5865</f>
        <v/>
      </c>
      <c r="C5863" s="6" t="str">
        <f>'Лист 1'!C5865</f>
        <v/>
      </c>
      <c r="D5863" s="6" t="str">
        <f>'Лист 1'!H5865</f>
        <v/>
      </c>
      <c r="E5863" s="6" t="str">
        <f>'Лист 1'!B5865</f>
        <v/>
      </c>
    </row>
    <row r="5864">
      <c r="A5864" s="6" t="str">
        <f>'Лист 1'!F5866</f>
        <v/>
      </c>
      <c r="C5864" s="6" t="str">
        <f>'Лист 1'!C5866</f>
        <v/>
      </c>
      <c r="D5864" s="6" t="str">
        <f>'Лист 1'!H5866</f>
        <v/>
      </c>
      <c r="E5864" s="6" t="str">
        <f>'Лист 1'!B5866</f>
        <v/>
      </c>
    </row>
    <row r="5865">
      <c r="A5865" s="6" t="str">
        <f>'Лист 1'!F5867</f>
        <v/>
      </c>
      <c r="C5865" s="6" t="str">
        <f>'Лист 1'!C5867</f>
        <v/>
      </c>
      <c r="D5865" s="6" t="str">
        <f>'Лист 1'!H5867</f>
        <v/>
      </c>
      <c r="E5865" s="6" t="str">
        <f>'Лист 1'!B5867</f>
        <v/>
      </c>
    </row>
    <row r="5866">
      <c r="A5866" s="6" t="str">
        <f>'Лист 1'!F5868</f>
        <v/>
      </c>
      <c r="C5866" s="6" t="str">
        <f>'Лист 1'!C5868</f>
        <v/>
      </c>
      <c r="D5866" s="6" t="str">
        <f>'Лист 1'!H5868</f>
        <v/>
      </c>
      <c r="E5866" s="6" t="str">
        <f>'Лист 1'!B5868</f>
        <v/>
      </c>
    </row>
    <row r="5867">
      <c r="A5867" s="6" t="str">
        <f>'Лист 1'!F5869</f>
        <v/>
      </c>
      <c r="C5867" s="6" t="str">
        <f>'Лист 1'!C5869</f>
        <v/>
      </c>
      <c r="D5867" s="6" t="str">
        <f>'Лист 1'!H5869</f>
        <v/>
      </c>
      <c r="E5867" s="6" t="str">
        <f>'Лист 1'!B5869</f>
        <v/>
      </c>
    </row>
    <row r="5868">
      <c r="A5868" s="6" t="str">
        <f>'Лист 1'!F5870</f>
        <v/>
      </c>
      <c r="C5868" s="6" t="str">
        <f>'Лист 1'!C5870</f>
        <v/>
      </c>
      <c r="D5868" s="6" t="str">
        <f>'Лист 1'!H5870</f>
        <v/>
      </c>
      <c r="E5868" s="6" t="str">
        <f>'Лист 1'!B5870</f>
        <v/>
      </c>
    </row>
    <row r="5869">
      <c r="A5869" s="6" t="str">
        <f>'Лист 1'!F5871</f>
        <v/>
      </c>
      <c r="C5869" s="6" t="str">
        <f>'Лист 1'!C5871</f>
        <v/>
      </c>
      <c r="D5869" s="6" t="str">
        <f>'Лист 1'!H5871</f>
        <v/>
      </c>
      <c r="E5869" s="6" t="str">
        <f>'Лист 1'!B5871</f>
        <v/>
      </c>
    </row>
    <row r="5870">
      <c r="A5870" s="6" t="str">
        <f>'Лист 1'!F5872</f>
        <v/>
      </c>
      <c r="C5870" s="6" t="str">
        <f>'Лист 1'!C5872</f>
        <v/>
      </c>
      <c r="D5870" s="6" t="str">
        <f>'Лист 1'!H5872</f>
        <v/>
      </c>
      <c r="E5870" s="6" t="str">
        <f>'Лист 1'!B5872</f>
        <v/>
      </c>
    </row>
    <row r="5871">
      <c r="A5871" s="6" t="str">
        <f>'Лист 1'!F5873</f>
        <v/>
      </c>
      <c r="C5871" s="6" t="str">
        <f>'Лист 1'!C5873</f>
        <v/>
      </c>
      <c r="D5871" s="6" t="str">
        <f>'Лист 1'!H5873</f>
        <v/>
      </c>
      <c r="E5871" s="6" t="str">
        <f>'Лист 1'!B5873</f>
        <v/>
      </c>
    </row>
    <row r="5872">
      <c r="A5872" s="6" t="str">
        <f>'Лист 1'!F5874</f>
        <v/>
      </c>
      <c r="C5872" s="6" t="str">
        <f>'Лист 1'!C5874</f>
        <v/>
      </c>
      <c r="D5872" s="6" t="str">
        <f>'Лист 1'!H5874</f>
        <v/>
      </c>
      <c r="E5872" s="6" t="str">
        <f>'Лист 1'!B5874</f>
        <v/>
      </c>
    </row>
    <row r="5873">
      <c r="A5873" s="6" t="str">
        <f>'Лист 1'!F5875</f>
        <v/>
      </c>
      <c r="C5873" s="6" t="str">
        <f>'Лист 1'!C5875</f>
        <v/>
      </c>
      <c r="D5873" s="6" t="str">
        <f>'Лист 1'!H5875</f>
        <v/>
      </c>
      <c r="E5873" s="6" t="str">
        <f>'Лист 1'!B5875</f>
        <v/>
      </c>
    </row>
    <row r="5874">
      <c r="A5874" s="6" t="str">
        <f>'Лист 1'!F5876</f>
        <v/>
      </c>
      <c r="C5874" s="6" t="str">
        <f>'Лист 1'!C5876</f>
        <v/>
      </c>
      <c r="D5874" s="6" t="str">
        <f>'Лист 1'!H5876</f>
        <v/>
      </c>
      <c r="E5874" s="6" t="str">
        <f>'Лист 1'!B5876</f>
        <v/>
      </c>
    </row>
    <row r="5875">
      <c r="A5875" s="6" t="str">
        <f>'Лист 1'!F5877</f>
        <v/>
      </c>
      <c r="C5875" s="6" t="str">
        <f>'Лист 1'!C5877</f>
        <v/>
      </c>
      <c r="D5875" s="6" t="str">
        <f>'Лист 1'!H5877</f>
        <v/>
      </c>
      <c r="E5875" s="6" t="str">
        <f>'Лист 1'!B5877</f>
        <v/>
      </c>
    </row>
    <row r="5876">
      <c r="A5876" s="6" t="str">
        <f>'Лист 1'!F5878</f>
        <v/>
      </c>
      <c r="C5876" s="6" t="str">
        <f>'Лист 1'!C5878</f>
        <v/>
      </c>
      <c r="D5876" s="6" t="str">
        <f>'Лист 1'!H5878</f>
        <v/>
      </c>
      <c r="E5876" s="6" t="str">
        <f>'Лист 1'!B5878</f>
        <v/>
      </c>
    </row>
    <row r="5877">
      <c r="A5877" s="6" t="str">
        <f>'Лист 1'!F5879</f>
        <v/>
      </c>
      <c r="C5877" s="6" t="str">
        <f>'Лист 1'!C5879</f>
        <v/>
      </c>
      <c r="D5877" s="6" t="str">
        <f>'Лист 1'!H5879</f>
        <v/>
      </c>
      <c r="E5877" s="6" t="str">
        <f>'Лист 1'!B5879</f>
        <v/>
      </c>
    </row>
    <row r="5878">
      <c r="A5878" s="6" t="str">
        <f>'Лист 1'!F5880</f>
        <v/>
      </c>
      <c r="C5878" s="6" t="str">
        <f>'Лист 1'!C5880</f>
        <v/>
      </c>
      <c r="D5878" s="6" t="str">
        <f>'Лист 1'!H5880</f>
        <v/>
      </c>
      <c r="E5878" s="6" t="str">
        <f>'Лист 1'!B5880</f>
        <v/>
      </c>
    </row>
    <row r="5879">
      <c r="A5879" s="6" t="str">
        <f>'Лист 1'!F5881</f>
        <v/>
      </c>
      <c r="C5879" s="6" t="str">
        <f>'Лист 1'!C5881</f>
        <v/>
      </c>
      <c r="D5879" s="6" t="str">
        <f>'Лист 1'!H5881</f>
        <v/>
      </c>
      <c r="E5879" s="6" t="str">
        <f>'Лист 1'!B5881</f>
        <v/>
      </c>
    </row>
    <row r="5880">
      <c r="A5880" s="6" t="str">
        <f>'Лист 1'!F5882</f>
        <v/>
      </c>
      <c r="C5880" s="6" t="str">
        <f>'Лист 1'!C5882</f>
        <v/>
      </c>
      <c r="D5880" s="6" t="str">
        <f>'Лист 1'!H5882</f>
        <v/>
      </c>
      <c r="E5880" s="6" t="str">
        <f>'Лист 1'!B5882</f>
        <v/>
      </c>
    </row>
    <row r="5881">
      <c r="A5881" s="6" t="str">
        <f>'Лист 1'!F5883</f>
        <v/>
      </c>
      <c r="C5881" s="6" t="str">
        <f>'Лист 1'!C5883</f>
        <v/>
      </c>
      <c r="D5881" s="6" t="str">
        <f>'Лист 1'!H5883</f>
        <v/>
      </c>
      <c r="E5881" s="6" t="str">
        <f>'Лист 1'!B5883</f>
        <v/>
      </c>
    </row>
    <row r="5882">
      <c r="A5882" s="6" t="str">
        <f>'Лист 1'!F5884</f>
        <v/>
      </c>
      <c r="C5882" s="6" t="str">
        <f>'Лист 1'!C5884</f>
        <v/>
      </c>
      <c r="D5882" s="6" t="str">
        <f>'Лист 1'!H5884</f>
        <v/>
      </c>
      <c r="E5882" s="6" t="str">
        <f>'Лист 1'!B5884</f>
        <v/>
      </c>
    </row>
    <row r="5883">
      <c r="A5883" s="6" t="str">
        <f>'Лист 1'!F5885</f>
        <v/>
      </c>
      <c r="C5883" s="6" t="str">
        <f>'Лист 1'!C5885</f>
        <v/>
      </c>
      <c r="D5883" s="6" t="str">
        <f>'Лист 1'!H5885</f>
        <v/>
      </c>
      <c r="E5883" s="6" t="str">
        <f>'Лист 1'!B5885</f>
        <v/>
      </c>
    </row>
    <row r="5884">
      <c r="A5884" s="6" t="str">
        <f>'Лист 1'!F5886</f>
        <v/>
      </c>
      <c r="C5884" s="6" t="str">
        <f>'Лист 1'!C5886</f>
        <v/>
      </c>
      <c r="D5884" s="6" t="str">
        <f>'Лист 1'!H5886</f>
        <v/>
      </c>
      <c r="E5884" s="6" t="str">
        <f>'Лист 1'!B5886</f>
        <v/>
      </c>
    </row>
    <row r="5885">
      <c r="A5885" s="6" t="str">
        <f>'Лист 1'!F5887</f>
        <v/>
      </c>
      <c r="C5885" s="6" t="str">
        <f>'Лист 1'!C5887</f>
        <v/>
      </c>
      <c r="D5885" s="6" t="str">
        <f>'Лист 1'!H5887</f>
        <v/>
      </c>
      <c r="E5885" s="6" t="str">
        <f>'Лист 1'!B5887</f>
        <v/>
      </c>
    </row>
    <row r="5886">
      <c r="A5886" s="6" t="str">
        <f>'Лист 1'!F5888</f>
        <v/>
      </c>
      <c r="C5886" s="6" t="str">
        <f>'Лист 1'!C5888</f>
        <v/>
      </c>
      <c r="D5886" s="6" t="str">
        <f>'Лист 1'!H5888</f>
        <v/>
      </c>
      <c r="E5886" s="6" t="str">
        <f>'Лист 1'!B5888</f>
        <v/>
      </c>
    </row>
    <row r="5887">
      <c r="A5887" s="6" t="str">
        <f>'Лист 1'!F5889</f>
        <v/>
      </c>
      <c r="C5887" s="6" t="str">
        <f>'Лист 1'!C5889</f>
        <v/>
      </c>
      <c r="D5887" s="6" t="str">
        <f>'Лист 1'!H5889</f>
        <v/>
      </c>
      <c r="E5887" s="6" t="str">
        <f>'Лист 1'!B5889</f>
        <v/>
      </c>
    </row>
    <row r="5888">
      <c r="A5888" s="6" t="str">
        <f>'Лист 1'!F5890</f>
        <v/>
      </c>
      <c r="C5888" s="6" t="str">
        <f>'Лист 1'!C5890</f>
        <v/>
      </c>
      <c r="D5888" s="6" t="str">
        <f>'Лист 1'!H5890</f>
        <v/>
      </c>
      <c r="E5888" s="6" t="str">
        <f>'Лист 1'!B5890</f>
        <v/>
      </c>
    </row>
    <row r="5889">
      <c r="A5889" s="6" t="str">
        <f>'Лист 1'!F5891</f>
        <v/>
      </c>
      <c r="C5889" s="6" t="str">
        <f>'Лист 1'!C5891</f>
        <v/>
      </c>
      <c r="D5889" s="6" t="str">
        <f>'Лист 1'!H5891</f>
        <v/>
      </c>
      <c r="E5889" s="6" t="str">
        <f>'Лист 1'!B5891</f>
        <v/>
      </c>
    </row>
    <row r="5890">
      <c r="A5890" s="6" t="str">
        <f>'Лист 1'!F5892</f>
        <v/>
      </c>
      <c r="C5890" s="6" t="str">
        <f>'Лист 1'!C5892</f>
        <v/>
      </c>
      <c r="D5890" s="6" t="str">
        <f>'Лист 1'!H5892</f>
        <v/>
      </c>
      <c r="E5890" s="6" t="str">
        <f>'Лист 1'!B5892</f>
        <v/>
      </c>
    </row>
    <row r="5891">
      <c r="A5891" s="6" t="str">
        <f>'Лист 1'!F5893</f>
        <v/>
      </c>
      <c r="C5891" s="6" t="str">
        <f>'Лист 1'!C5893</f>
        <v/>
      </c>
      <c r="D5891" s="6" t="str">
        <f>'Лист 1'!H5893</f>
        <v/>
      </c>
      <c r="E5891" s="6" t="str">
        <f>'Лист 1'!B5893</f>
        <v/>
      </c>
    </row>
    <row r="5892">
      <c r="A5892" s="6" t="str">
        <f>'Лист 1'!F5894</f>
        <v/>
      </c>
      <c r="C5892" s="6" t="str">
        <f>'Лист 1'!C5894</f>
        <v/>
      </c>
      <c r="D5892" s="6" t="str">
        <f>'Лист 1'!H5894</f>
        <v/>
      </c>
      <c r="E5892" s="6" t="str">
        <f>'Лист 1'!B5894</f>
        <v/>
      </c>
    </row>
    <row r="5893">
      <c r="A5893" s="6" t="str">
        <f>'Лист 1'!F5895</f>
        <v/>
      </c>
      <c r="C5893" s="6" t="str">
        <f>'Лист 1'!C5895</f>
        <v/>
      </c>
      <c r="D5893" s="6" t="str">
        <f>'Лист 1'!H5895</f>
        <v/>
      </c>
      <c r="E5893" s="6" t="str">
        <f>'Лист 1'!B5895</f>
        <v/>
      </c>
    </row>
    <row r="5894">
      <c r="A5894" s="6" t="str">
        <f>'Лист 1'!F5896</f>
        <v/>
      </c>
      <c r="C5894" s="6" t="str">
        <f>'Лист 1'!C5896</f>
        <v/>
      </c>
      <c r="D5894" s="6" t="str">
        <f>'Лист 1'!H5896</f>
        <v/>
      </c>
      <c r="E5894" s="6" t="str">
        <f>'Лист 1'!B5896</f>
        <v/>
      </c>
    </row>
    <row r="5895">
      <c r="A5895" s="6" t="str">
        <f>'Лист 1'!F5897</f>
        <v/>
      </c>
      <c r="C5895" s="6" t="str">
        <f>'Лист 1'!C5897</f>
        <v/>
      </c>
      <c r="D5895" s="6" t="str">
        <f>'Лист 1'!H5897</f>
        <v/>
      </c>
      <c r="E5895" s="6" t="str">
        <f>'Лист 1'!B5897</f>
        <v/>
      </c>
    </row>
    <row r="5896">
      <c r="A5896" s="6" t="str">
        <f>'Лист 1'!F5898</f>
        <v/>
      </c>
      <c r="C5896" s="6" t="str">
        <f>'Лист 1'!C5898</f>
        <v/>
      </c>
      <c r="D5896" s="6" t="str">
        <f>'Лист 1'!H5898</f>
        <v/>
      </c>
      <c r="E5896" s="6" t="str">
        <f>'Лист 1'!B5898</f>
        <v/>
      </c>
    </row>
    <row r="5897">
      <c r="A5897" s="6" t="str">
        <f>'Лист 1'!F5899</f>
        <v/>
      </c>
      <c r="C5897" s="6" t="str">
        <f>'Лист 1'!C5899</f>
        <v/>
      </c>
      <c r="D5897" s="6" t="str">
        <f>'Лист 1'!H5899</f>
        <v/>
      </c>
      <c r="E5897" s="6" t="str">
        <f>'Лист 1'!B5899</f>
        <v/>
      </c>
    </row>
    <row r="5898">
      <c r="A5898" s="6" t="str">
        <f>'Лист 1'!F5900</f>
        <v/>
      </c>
      <c r="C5898" s="6" t="str">
        <f>'Лист 1'!C5900</f>
        <v/>
      </c>
      <c r="D5898" s="6" t="str">
        <f>'Лист 1'!H5900</f>
        <v/>
      </c>
      <c r="E5898" s="6" t="str">
        <f>'Лист 1'!B5900</f>
        <v/>
      </c>
    </row>
    <row r="5899">
      <c r="A5899" s="6" t="str">
        <f>'Лист 1'!F5901</f>
        <v/>
      </c>
      <c r="C5899" s="6" t="str">
        <f>'Лист 1'!C5901</f>
        <v/>
      </c>
      <c r="D5899" s="6" t="str">
        <f>'Лист 1'!H5901</f>
        <v/>
      </c>
      <c r="E5899" s="6" t="str">
        <f>'Лист 1'!B5901</f>
        <v/>
      </c>
    </row>
    <row r="5900">
      <c r="A5900" s="6" t="str">
        <f>'Лист 1'!F5902</f>
        <v/>
      </c>
      <c r="C5900" s="6" t="str">
        <f>'Лист 1'!C5902</f>
        <v/>
      </c>
      <c r="D5900" s="6" t="str">
        <f>'Лист 1'!H5902</f>
        <v/>
      </c>
      <c r="E5900" s="6" t="str">
        <f>'Лист 1'!B5902</f>
        <v/>
      </c>
    </row>
    <row r="5901">
      <c r="A5901" s="6" t="str">
        <f>'Лист 1'!F5903</f>
        <v/>
      </c>
      <c r="C5901" s="6" t="str">
        <f>'Лист 1'!C5903</f>
        <v/>
      </c>
      <c r="D5901" s="6" t="str">
        <f>'Лист 1'!H5903</f>
        <v/>
      </c>
      <c r="E5901" s="6" t="str">
        <f>'Лист 1'!B5903</f>
        <v/>
      </c>
    </row>
    <row r="5902">
      <c r="A5902" s="6" t="str">
        <f>'Лист 1'!F5904</f>
        <v/>
      </c>
      <c r="C5902" s="6" t="str">
        <f>'Лист 1'!C5904</f>
        <v/>
      </c>
      <c r="D5902" s="6" t="str">
        <f>'Лист 1'!H5904</f>
        <v/>
      </c>
      <c r="E5902" s="6" t="str">
        <f>'Лист 1'!B5904</f>
        <v/>
      </c>
    </row>
    <row r="5903">
      <c r="A5903" s="6" t="str">
        <f>'Лист 1'!F5905</f>
        <v/>
      </c>
      <c r="C5903" s="6" t="str">
        <f>'Лист 1'!C5905</f>
        <v/>
      </c>
      <c r="D5903" s="6" t="str">
        <f>'Лист 1'!H5905</f>
        <v/>
      </c>
      <c r="E5903" s="6" t="str">
        <f>'Лист 1'!B5905</f>
        <v/>
      </c>
    </row>
    <row r="5904">
      <c r="A5904" s="6" t="str">
        <f>'Лист 1'!F5906</f>
        <v/>
      </c>
      <c r="C5904" s="6" t="str">
        <f>'Лист 1'!C5906</f>
        <v/>
      </c>
      <c r="D5904" s="6" t="str">
        <f>'Лист 1'!H5906</f>
        <v/>
      </c>
      <c r="E5904" s="6" t="str">
        <f>'Лист 1'!B5906</f>
        <v/>
      </c>
    </row>
    <row r="5905">
      <c r="A5905" s="6" t="str">
        <f>'Лист 1'!F5907</f>
        <v/>
      </c>
      <c r="C5905" s="6" t="str">
        <f>'Лист 1'!C5907</f>
        <v/>
      </c>
      <c r="D5905" s="6" t="str">
        <f>'Лист 1'!H5907</f>
        <v/>
      </c>
      <c r="E5905" s="6" t="str">
        <f>'Лист 1'!B5907</f>
        <v/>
      </c>
    </row>
    <row r="5906">
      <c r="A5906" s="6" t="str">
        <f>'Лист 1'!F5908</f>
        <v/>
      </c>
      <c r="C5906" s="6" t="str">
        <f>'Лист 1'!C5908</f>
        <v/>
      </c>
      <c r="D5906" s="6" t="str">
        <f>'Лист 1'!H5908</f>
        <v/>
      </c>
      <c r="E5906" s="6" t="str">
        <f>'Лист 1'!B5908</f>
        <v/>
      </c>
    </row>
    <row r="5907">
      <c r="A5907" s="6" t="str">
        <f>'Лист 1'!F5909</f>
        <v/>
      </c>
      <c r="C5907" s="6" t="str">
        <f>'Лист 1'!C5909</f>
        <v/>
      </c>
      <c r="D5907" s="6" t="str">
        <f>'Лист 1'!H5909</f>
        <v/>
      </c>
      <c r="E5907" s="6" t="str">
        <f>'Лист 1'!B5909</f>
        <v/>
      </c>
    </row>
    <row r="5908">
      <c r="A5908" s="6" t="str">
        <f>'Лист 1'!F5910</f>
        <v/>
      </c>
      <c r="C5908" s="6" t="str">
        <f>'Лист 1'!C5910</f>
        <v/>
      </c>
      <c r="D5908" s="6" t="str">
        <f>'Лист 1'!H5910</f>
        <v/>
      </c>
      <c r="E5908" s="6" t="str">
        <f>'Лист 1'!B5910</f>
        <v/>
      </c>
    </row>
    <row r="5909">
      <c r="A5909" s="6" t="str">
        <f>'Лист 1'!F5911</f>
        <v/>
      </c>
      <c r="C5909" s="6" t="str">
        <f>'Лист 1'!C5911</f>
        <v/>
      </c>
      <c r="D5909" s="6" t="str">
        <f>'Лист 1'!H5911</f>
        <v/>
      </c>
      <c r="E5909" s="6" t="str">
        <f>'Лист 1'!B5911</f>
        <v/>
      </c>
    </row>
    <row r="5910">
      <c r="A5910" s="6" t="str">
        <f>'Лист 1'!F5912</f>
        <v/>
      </c>
      <c r="C5910" s="6" t="str">
        <f>'Лист 1'!C5912</f>
        <v/>
      </c>
      <c r="D5910" s="6" t="str">
        <f>'Лист 1'!H5912</f>
        <v/>
      </c>
      <c r="E5910" s="6" t="str">
        <f>'Лист 1'!B5912</f>
        <v/>
      </c>
    </row>
    <row r="5911">
      <c r="A5911" s="6" t="str">
        <f>'Лист 1'!F5913</f>
        <v/>
      </c>
      <c r="C5911" s="6" t="str">
        <f>'Лист 1'!C5913</f>
        <v/>
      </c>
      <c r="D5911" s="6" t="str">
        <f>'Лист 1'!H5913</f>
        <v/>
      </c>
      <c r="E5911" s="6" t="str">
        <f>'Лист 1'!B5913</f>
        <v/>
      </c>
    </row>
    <row r="5912">
      <c r="A5912" s="6" t="str">
        <f>'Лист 1'!F5914</f>
        <v/>
      </c>
      <c r="C5912" s="6" t="str">
        <f>'Лист 1'!C5914</f>
        <v/>
      </c>
      <c r="D5912" s="6" t="str">
        <f>'Лист 1'!H5914</f>
        <v/>
      </c>
      <c r="E5912" s="6" t="str">
        <f>'Лист 1'!B5914</f>
        <v/>
      </c>
    </row>
    <row r="5913">
      <c r="A5913" s="6" t="str">
        <f>'Лист 1'!F5915</f>
        <v/>
      </c>
      <c r="C5913" s="6" t="str">
        <f>'Лист 1'!C5915</f>
        <v/>
      </c>
      <c r="D5913" s="6" t="str">
        <f>'Лист 1'!H5915</f>
        <v/>
      </c>
      <c r="E5913" s="6" t="str">
        <f>'Лист 1'!B5915</f>
        <v/>
      </c>
    </row>
    <row r="5914">
      <c r="A5914" s="6" t="str">
        <f>'Лист 1'!F5916</f>
        <v/>
      </c>
      <c r="C5914" s="6" t="str">
        <f>'Лист 1'!C5916</f>
        <v/>
      </c>
      <c r="D5914" s="6" t="str">
        <f>'Лист 1'!H5916</f>
        <v/>
      </c>
      <c r="E5914" s="6" t="str">
        <f>'Лист 1'!B5916</f>
        <v/>
      </c>
    </row>
    <row r="5915">
      <c r="A5915" s="6" t="str">
        <f>'Лист 1'!F5917</f>
        <v/>
      </c>
      <c r="C5915" s="6" t="str">
        <f>'Лист 1'!C5917</f>
        <v/>
      </c>
      <c r="D5915" s="6" t="str">
        <f>'Лист 1'!H5917</f>
        <v/>
      </c>
      <c r="E5915" s="6" t="str">
        <f>'Лист 1'!B5917</f>
        <v/>
      </c>
    </row>
    <row r="5916">
      <c r="A5916" s="6" t="str">
        <f>'Лист 1'!F5918</f>
        <v/>
      </c>
      <c r="C5916" s="6" t="str">
        <f>'Лист 1'!C5918</f>
        <v/>
      </c>
      <c r="D5916" s="6" t="str">
        <f>'Лист 1'!H5918</f>
        <v/>
      </c>
      <c r="E5916" s="6" t="str">
        <f>'Лист 1'!B5918</f>
        <v/>
      </c>
    </row>
    <row r="5917">
      <c r="A5917" s="6" t="str">
        <f>'Лист 1'!F5919</f>
        <v/>
      </c>
      <c r="C5917" s="6" t="str">
        <f>'Лист 1'!C5919</f>
        <v/>
      </c>
      <c r="D5917" s="6" t="str">
        <f>'Лист 1'!H5919</f>
        <v/>
      </c>
      <c r="E5917" s="6" t="str">
        <f>'Лист 1'!B5919</f>
        <v/>
      </c>
    </row>
    <row r="5918">
      <c r="A5918" s="6" t="str">
        <f>'Лист 1'!F5920</f>
        <v/>
      </c>
      <c r="C5918" s="6" t="str">
        <f>'Лист 1'!C5920</f>
        <v/>
      </c>
      <c r="D5918" s="6" t="str">
        <f>'Лист 1'!H5920</f>
        <v/>
      </c>
      <c r="E5918" s="6" t="str">
        <f>'Лист 1'!B5920</f>
        <v/>
      </c>
    </row>
    <row r="5919">
      <c r="A5919" s="6" t="str">
        <f>'Лист 1'!F5921</f>
        <v/>
      </c>
      <c r="C5919" s="6" t="str">
        <f>'Лист 1'!C5921</f>
        <v/>
      </c>
      <c r="D5919" s="6" t="str">
        <f>'Лист 1'!H5921</f>
        <v/>
      </c>
      <c r="E5919" s="6" t="str">
        <f>'Лист 1'!B5921</f>
        <v/>
      </c>
    </row>
    <row r="5920">
      <c r="A5920" s="6" t="str">
        <f>'Лист 1'!F5922</f>
        <v/>
      </c>
      <c r="C5920" s="6" t="str">
        <f>'Лист 1'!C5922</f>
        <v/>
      </c>
      <c r="D5920" s="6" t="str">
        <f>'Лист 1'!H5922</f>
        <v/>
      </c>
      <c r="E5920" s="6" t="str">
        <f>'Лист 1'!B5922</f>
        <v/>
      </c>
    </row>
    <row r="5921">
      <c r="A5921" s="6" t="str">
        <f>'Лист 1'!F5923</f>
        <v/>
      </c>
      <c r="C5921" s="6" t="str">
        <f>'Лист 1'!C5923</f>
        <v/>
      </c>
      <c r="D5921" s="6" t="str">
        <f>'Лист 1'!H5923</f>
        <v/>
      </c>
      <c r="E5921" s="6" t="str">
        <f>'Лист 1'!B5923</f>
        <v/>
      </c>
    </row>
    <row r="5922">
      <c r="A5922" s="6" t="str">
        <f>'Лист 1'!F5924</f>
        <v/>
      </c>
      <c r="C5922" s="6" t="str">
        <f>'Лист 1'!C5924</f>
        <v/>
      </c>
      <c r="D5922" s="6" t="str">
        <f>'Лист 1'!H5924</f>
        <v/>
      </c>
      <c r="E5922" s="6" t="str">
        <f>'Лист 1'!B5924</f>
        <v/>
      </c>
    </row>
    <row r="5923">
      <c r="A5923" s="6" t="str">
        <f>'Лист 1'!F5925</f>
        <v/>
      </c>
      <c r="C5923" s="6" t="str">
        <f>'Лист 1'!C5925</f>
        <v/>
      </c>
      <c r="D5923" s="6" t="str">
        <f>'Лист 1'!H5925</f>
        <v/>
      </c>
      <c r="E5923" s="6" t="str">
        <f>'Лист 1'!B5925</f>
        <v/>
      </c>
    </row>
    <row r="5924">
      <c r="A5924" s="6" t="str">
        <f>'Лист 1'!F5926</f>
        <v/>
      </c>
      <c r="C5924" s="6" t="str">
        <f>'Лист 1'!C5926</f>
        <v/>
      </c>
      <c r="D5924" s="6" t="str">
        <f>'Лист 1'!H5926</f>
        <v/>
      </c>
      <c r="E5924" s="6" t="str">
        <f>'Лист 1'!B5926</f>
        <v/>
      </c>
    </row>
    <row r="5925">
      <c r="A5925" s="6" t="str">
        <f>'Лист 1'!F5927</f>
        <v/>
      </c>
      <c r="C5925" s="6" t="str">
        <f>'Лист 1'!C5927</f>
        <v/>
      </c>
      <c r="D5925" s="6" t="str">
        <f>'Лист 1'!H5927</f>
        <v/>
      </c>
      <c r="E5925" s="6" t="str">
        <f>'Лист 1'!B5927</f>
        <v/>
      </c>
    </row>
    <row r="5926">
      <c r="A5926" s="6" t="str">
        <f>'Лист 1'!F5928</f>
        <v/>
      </c>
      <c r="C5926" s="6" t="str">
        <f>'Лист 1'!C5928</f>
        <v/>
      </c>
      <c r="D5926" s="6" t="str">
        <f>'Лист 1'!H5928</f>
        <v/>
      </c>
      <c r="E5926" s="6" t="str">
        <f>'Лист 1'!B5928</f>
        <v/>
      </c>
    </row>
    <row r="5927">
      <c r="A5927" s="6" t="str">
        <f>'Лист 1'!F5929</f>
        <v/>
      </c>
      <c r="C5927" s="6" t="str">
        <f>'Лист 1'!C5929</f>
        <v/>
      </c>
      <c r="D5927" s="6" t="str">
        <f>'Лист 1'!H5929</f>
        <v/>
      </c>
      <c r="E5927" s="6" t="str">
        <f>'Лист 1'!B5929</f>
        <v/>
      </c>
    </row>
    <row r="5928">
      <c r="A5928" s="6" t="str">
        <f>'Лист 1'!F5930</f>
        <v/>
      </c>
      <c r="C5928" s="6" t="str">
        <f>'Лист 1'!C5930</f>
        <v/>
      </c>
      <c r="D5928" s="6" t="str">
        <f>'Лист 1'!H5930</f>
        <v/>
      </c>
      <c r="E5928" s="6" t="str">
        <f>'Лист 1'!B5930</f>
        <v/>
      </c>
    </row>
    <row r="5929">
      <c r="A5929" s="6" t="str">
        <f>'Лист 1'!F5931</f>
        <v/>
      </c>
      <c r="C5929" s="6" t="str">
        <f>'Лист 1'!C5931</f>
        <v/>
      </c>
      <c r="D5929" s="6" t="str">
        <f>'Лист 1'!H5931</f>
        <v/>
      </c>
      <c r="E5929" s="6" t="str">
        <f>'Лист 1'!B5931</f>
        <v/>
      </c>
    </row>
    <row r="5930">
      <c r="A5930" s="6" t="str">
        <f>'Лист 1'!F5932</f>
        <v/>
      </c>
      <c r="C5930" s="6" t="str">
        <f>'Лист 1'!C5932</f>
        <v/>
      </c>
      <c r="D5930" s="6" t="str">
        <f>'Лист 1'!H5932</f>
        <v/>
      </c>
      <c r="E5930" s="6" t="str">
        <f>'Лист 1'!B5932</f>
        <v/>
      </c>
    </row>
    <row r="5931">
      <c r="A5931" s="6" t="str">
        <f>'Лист 1'!F5933</f>
        <v/>
      </c>
      <c r="C5931" s="6" t="str">
        <f>'Лист 1'!C5933</f>
        <v/>
      </c>
      <c r="D5931" s="6" t="str">
        <f>'Лист 1'!H5933</f>
        <v/>
      </c>
      <c r="E5931" s="6" t="str">
        <f>'Лист 1'!B5933</f>
        <v/>
      </c>
    </row>
    <row r="5932">
      <c r="A5932" s="6" t="str">
        <f>'Лист 1'!F5934</f>
        <v/>
      </c>
      <c r="C5932" s="6" t="str">
        <f>'Лист 1'!C5934</f>
        <v/>
      </c>
      <c r="D5932" s="6" t="str">
        <f>'Лист 1'!H5934</f>
        <v/>
      </c>
      <c r="E5932" s="6" t="str">
        <f>'Лист 1'!B5934</f>
        <v/>
      </c>
    </row>
    <row r="5933">
      <c r="A5933" s="6" t="str">
        <f>'Лист 1'!F5935</f>
        <v/>
      </c>
      <c r="C5933" s="6" t="str">
        <f>'Лист 1'!C5935</f>
        <v/>
      </c>
      <c r="D5933" s="6" t="str">
        <f>'Лист 1'!H5935</f>
        <v/>
      </c>
      <c r="E5933" s="6" t="str">
        <f>'Лист 1'!B5935</f>
        <v/>
      </c>
    </row>
    <row r="5934">
      <c r="A5934" s="6" t="str">
        <f>'Лист 1'!F5936</f>
        <v/>
      </c>
      <c r="C5934" s="6" t="str">
        <f>'Лист 1'!C5936</f>
        <v/>
      </c>
      <c r="D5934" s="6" t="str">
        <f>'Лист 1'!H5936</f>
        <v/>
      </c>
      <c r="E5934" s="6" t="str">
        <f>'Лист 1'!B5936</f>
        <v/>
      </c>
    </row>
    <row r="5935">
      <c r="A5935" s="6" t="str">
        <f>'Лист 1'!F5937</f>
        <v/>
      </c>
      <c r="C5935" s="6" t="str">
        <f>'Лист 1'!C5937</f>
        <v/>
      </c>
      <c r="D5935" s="6" t="str">
        <f>'Лист 1'!H5937</f>
        <v/>
      </c>
      <c r="E5935" s="6" t="str">
        <f>'Лист 1'!B5937</f>
        <v/>
      </c>
    </row>
    <row r="5936">
      <c r="A5936" s="6" t="str">
        <f>'Лист 1'!F5938</f>
        <v/>
      </c>
      <c r="C5936" s="6" t="str">
        <f>'Лист 1'!C5938</f>
        <v/>
      </c>
      <c r="D5936" s="6" t="str">
        <f>'Лист 1'!H5938</f>
        <v/>
      </c>
      <c r="E5936" s="6" t="str">
        <f>'Лист 1'!B5938</f>
        <v/>
      </c>
    </row>
    <row r="5937">
      <c r="A5937" s="6" t="str">
        <f>'Лист 1'!F5939</f>
        <v/>
      </c>
      <c r="C5937" s="6" t="str">
        <f>'Лист 1'!C5939</f>
        <v/>
      </c>
      <c r="D5937" s="6" t="str">
        <f>'Лист 1'!H5939</f>
        <v/>
      </c>
      <c r="E5937" s="6" t="str">
        <f>'Лист 1'!B5939</f>
        <v/>
      </c>
    </row>
    <row r="5938">
      <c r="A5938" s="6" t="str">
        <f>'Лист 1'!F5940</f>
        <v/>
      </c>
      <c r="C5938" s="6" t="str">
        <f>'Лист 1'!C5940</f>
        <v/>
      </c>
      <c r="D5938" s="6" t="str">
        <f>'Лист 1'!H5940</f>
        <v/>
      </c>
      <c r="E5938" s="6" t="str">
        <f>'Лист 1'!B5940</f>
        <v/>
      </c>
    </row>
    <row r="5939">
      <c r="A5939" s="6" t="str">
        <f>'Лист 1'!F5941</f>
        <v/>
      </c>
      <c r="C5939" s="6" t="str">
        <f>'Лист 1'!C5941</f>
        <v/>
      </c>
      <c r="D5939" s="6" t="str">
        <f>'Лист 1'!H5941</f>
        <v/>
      </c>
      <c r="E5939" s="6" t="str">
        <f>'Лист 1'!B5941</f>
        <v/>
      </c>
    </row>
    <row r="5940">
      <c r="A5940" s="6" t="str">
        <f>'Лист 1'!F5942</f>
        <v/>
      </c>
      <c r="C5940" s="6" t="str">
        <f>'Лист 1'!C5942</f>
        <v/>
      </c>
      <c r="D5940" s="6" t="str">
        <f>'Лист 1'!H5942</f>
        <v/>
      </c>
      <c r="E5940" s="6" t="str">
        <f>'Лист 1'!B5942</f>
        <v/>
      </c>
    </row>
    <row r="5941">
      <c r="A5941" s="6" t="str">
        <f>'Лист 1'!F5943</f>
        <v/>
      </c>
      <c r="C5941" s="6" t="str">
        <f>'Лист 1'!C5943</f>
        <v/>
      </c>
      <c r="D5941" s="6" t="str">
        <f>'Лист 1'!H5943</f>
        <v/>
      </c>
      <c r="E5941" s="6" t="str">
        <f>'Лист 1'!B5943</f>
        <v/>
      </c>
    </row>
    <row r="5942">
      <c r="A5942" s="6" t="str">
        <f>'Лист 1'!F5944</f>
        <v/>
      </c>
      <c r="C5942" s="6" t="str">
        <f>'Лист 1'!C5944</f>
        <v/>
      </c>
      <c r="D5942" s="6" t="str">
        <f>'Лист 1'!H5944</f>
        <v/>
      </c>
      <c r="E5942" s="6" t="str">
        <f>'Лист 1'!B5944</f>
        <v/>
      </c>
    </row>
    <row r="5943">
      <c r="A5943" s="6" t="str">
        <f>'Лист 1'!F5945</f>
        <v/>
      </c>
      <c r="C5943" s="6" t="str">
        <f>'Лист 1'!C5945</f>
        <v/>
      </c>
      <c r="D5943" s="6" t="str">
        <f>'Лист 1'!H5945</f>
        <v/>
      </c>
      <c r="E5943" s="6" t="str">
        <f>'Лист 1'!B5945</f>
        <v/>
      </c>
    </row>
    <row r="5944">
      <c r="A5944" s="6" t="str">
        <f>'Лист 1'!F5946</f>
        <v/>
      </c>
      <c r="C5944" s="6" t="str">
        <f>'Лист 1'!C5946</f>
        <v/>
      </c>
      <c r="D5944" s="6" t="str">
        <f>'Лист 1'!H5946</f>
        <v/>
      </c>
      <c r="E5944" s="6" t="str">
        <f>'Лист 1'!B5946</f>
        <v/>
      </c>
    </row>
    <row r="5945">
      <c r="A5945" s="6" t="str">
        <f>'Лист 1'!F5947</f>
        <v/>
      </c>
      <c r="C5945" s="6" t="str">
        <f>'Лист 1'!C5947</f>
        <v/>
      </c>
      <c r="D5945" s="6" t="str">
        <f>'Лист 1'!H5947</f>
        <v/>
      </c>
      <c r="E5945" s="6" t="str">
        <f>'Лист 1'!B5947</f>
        <v/>
      </c>
    </row>
    <row r="5946">
      <c r="A5946" s="6" t="str">
        <f>'Лист 1'!F5948</f>
        <v/>
      </c>
      <c r="C5946" s="6" t="str">
        <f>'Лист 1'!C5948</f>
        <v/>
      </c>
      <c r="D5946" s="6" t="str">
        <f>'Лист 1'!H5948</f>
        <v/>
      </c>
      <c r="E5946" s="6" t="str">
        <f>'Лист 1'!B5948</f>
        <v/>
      </c>
    </row>
    <row r="5947">
      <c r="A5947" s="6" t="str">
        <f>'Лист 1'!F5949</f>
        <v/>
      </c>
      <c r="C5947" s="6" t="str">
        <f>'Лист 1'!C5949</f>
        <v/>
      </c>
      <c r="D5947" s="6" t="str">
        <f>'Лист 1'!H5949</f>
        <v/>
      </c>
      <c r="E5947" s="6" t="str">
        <f>'Лист 1'!B5949</f>
        <v/>
      </c>
    </row>
    <row r="5948">
      <c r="A5948" s="6" t="str">
        <f>'Лист 1'!F5950</f>
        <v/>
      </c>
      <c r="C5948" s="6" t="str">
        <f>'Лист 1'!C5950</f>
        <v/>
      </c>
      <c r="D5948" s="6" t="str">
        <f>'Лист 1'!H5950</f>
        <v/>
      </c>
      <c r="E5948" s="6" t="str">
        <f>'Лист 1'!B5950</f>
        <v/>
      </c>
    </row>
    <row r="5949">
      <c r="A5949" s="6" t="str">
        <f>'Лист 1'!F5951</f>
        <v/>
      </c>
      <c r="C5949" s="6" t="str">
        <f>'Лист 1'!C5951</f>
        <v/>
      </c>
      <c r="D5949" s="6" t="str">
        <f>'Лист 1'!H5951</f>
        <v/>
      </c>
      <c r="E5949" s="6" t="str">
        <f>'Лист 1'!B5951</f>
        <v/>
      </c>
    </row>
    <row r="5950">
      <c r="A5950" s="6" t="str">
        <f>'Лист 1'!F5952</f>
        <v/>
      </c>
      <c r="C5950" s="6" t="str">
        <f>'Лист 1'!C5952</f>
        <v/>
      </c>
      <c r="D5950" s="6" t="str">
        <f>'Лист 1'!H5952</f>
        <v/>
      </c>
      <c r="E5950" s="6" t="str">
        <f>'Лист 1'!B5952</f>
        <v/>
      </c>
    </row>
    <row r="5951">
      <c r="A5951" s="6" t="str">
        <f>'Лист 1'!F5953</f>
        <v/>
      </c>
      <c r="C5951" s="6" t="str">
        <f>'Лист 1'!C5953</f>
        <v/>
      </c>
      <c r="D5951" s="6" t="str">
        <f>'Лист 1'!H5953</f>
        <v/>
      </c>
      <c r="E5951" s="6" t="str">
        <f>'Лист 1'!B5953</f>
        <v/>
      </c>
    </row>
    <row r="5952">
      <c r="A5952" s="6" t="str">
        <f>'Лист 1'!F5954</f>
        <v/>
      </c>
      <c r="C5952" s="6" t="str">
        <f>'Лист 1'!C5954</f>
        <v/>
      </c>
      <c r="D5952" s="6" t="str">
        <f>'Лист 1'!H5954</f>
        <v/>
      </c>
      <c r="E5952" s="6" t="str">
        <f>'Лист 1'!B5954</f>
        <v/>
      </c>
    </row>
    <row r="5953">
      <c r="A5953" s="6" t="str">
        <f>'Лист 1'!F5955</f>
        <v/>
      </c>
      <c r="C5953" s="6" t="str">
        <f>'Лист 1'!C5955</f>
        <v/>
      </c>
      <c r="D5953" s="6" t="str">
        <f>'Лист 1'!H5955</f>
        <v/>
      </c>
      <c r="E5953" s="6" t="str">
        <f>'Лист 1'!B5955</f>
        <v/>
      </c>
    </row>
    <row r="5954">
      <c r="A5954" s="6" t="str">
        <f>'Лист 1'!F5956</f>
        <v/>
      </c>
      <c r="C5954" s="6" t="str">
        <f>'Лист 1'!C5956</f>
        <v/>
      </c>
      <c r="D5954" s="6" t="str">
        <f>'Лист 1'!H5956</f>
        <v/>
      </c>
      <c r="E5954" s="6" t="str">
        <f>'Лист 1'!B5956</f>
        <v/>
      </c>
    </row>
    <row r="5955">
      <c r="A5955" s="6" t="str">
        <f>'Лист 1'!F5957</f>
        <v/>
      </c>
      <c r="C5955" s="6" t="str">
        <f>'Лист 1'!C5957</f>
        <v/>
      </c>
      <c r="D5955" s="6" t="str">
        <f>'Лист 1'!H5957</f>
        <v/>
      </c>
      <c r="E5955" s="6" t="str">
        <f>'Лист 1'!B5957</f>
        <v/>
      </c>
    </row>
    <row r="5956">
      <c r="A5956" s="6" t="str">
        <f>'Лист 1'!F5958</f>
        <v/>
      </c>
      <c r="C5956" s="6" t="str">
        <f>'Лист 1'!C5958</f>
        <v/>
      </c>
      <c r="D5956" s="6" t="str">
        <f>'Лист 1'!H5958</f>
        <v/>
      </c>
      <c r="E5956" s="6" t="str">
        <f>'Лист 1'!B5958</f>
        <v/>
      </c>
    </row>
    <row r="5957">
      <c r="A5957" s="6" t="str">
        <f>'Лист 1'!F5959</f>
        <v/>
      </c>
      <c r="C5957" s="6" t="str">
        <f>'Лист 1'!C5959</f>
        <v/>
      </c>
      <c r="D5957" s="6" t="str">
        <f>'Лист 1'!H5959</f>
        <v/>
      </c>
      <c r="E5957" s="6" t="str">
        <f>'Лист 1'!B5959</f>
        <v/>
      </c>
    </row>
    <row r="5958">
      <c r="A5958" s="6" t="str">
        <f>'Лист 1'!F5960</f>
        <v/>
      </c>
      <c r="C5958" s="6" t="str">
        <f>'Лист 1'!C5960</f>
        <v/>
      </c>
      <c r="D5958" s="6" t="str">
        <f>'Лист 1'!H5960</f>
        <v/>
      </c>
      <c r="E5958" s="6" t="str">
        <f>'Лист 1'!B5960</f>
        <v/>
      </c>
    </row>
    <row r="5959">
      <c r="A5959" s="6" t="str">
        <f>'Лист 1'!F5961</f>
        <v/>
      </c>
      <c r="C5959" s="6" t="str">
        <f>'Лист 1'!C5961</f>
        <v/>
      </c>
      <c r="D5959" s="6" t="str">
        <f>'Лист 1'!H5961</f>
        <v/>
      </c>
      <c r="E5959" s="6" t="str">
        <f>'Лист 1'!B5961</f>
        <v/>
      </c>
    </row>
    <row r="5960">
      <c r="A5960" s="6" t="str">
        <f>'Лист 1'!F5962</f>
        <v/>
      </c>
      <c r="C5960" s="6" t="str">
        <f>'Лист 1'!C5962</f>
        <v/>
      </c>
      <c r="D5960" s="6" t="str">
        <f>'Лист 1'!H5962</f>
        <v/>
      </c>
      <c r="E5960" s="6" t="str">
        <f>'Лист 1'!B5962</f>
        <v/>
      </c>
    </row>
    <row r="5961">
      <c r="A5961" s="6" t="str">
        <f>'Лист 1'!F5963</f>
        <v/>
      </c>
      <c r="C5961" s="6" t="str">
        <f>'Лист 1'!C5963</f>
        <v/>
      </c>
      <c r="D5961" s="6" t="str">
        <f>'Лист 1'!H5963</f>
        <v/>
      </c>
      <c r="E5961" s="6" t="str">
        <f>'Лист 1'!B5963</f>
        <v/>
      </c>
    </row>
    <row r="5962">
      <c r="A5962" s="6" t="str">
        <f>'Лист 1'!F5964</f>
        <v/>
      </c>
      <c r="C5962" s="6" t="str">
        <f>'Лист 1'!C5964</f>
        <v/>
      </c>
      <c r="D5962" s="6" t="str">
        <f>'Лист 1'!H5964</f>
        <v/>
      </c>
      <c r="E5962" s="6" t="str">
        <f>'Лист 1'!B5964</f>
        <v/>
      </c>
    </row>
    <row r="5963">
      <c r="A5963" s="6" t="str">
        <f>'Лист 1'!F5965</f>
        <v/>
      </c>
      <c r="C5963" s="6" t="str">
        <f>'Лист 1'!C5965</f>
        <v/>
      </c>
      <c r="D5963" s="6" t="str">
        <f>'Лист 1'!H5965</f>
        <v/>
      </c>
      <c r="E5963" s="6" t="str">
        <f>'Лист 1'!B5965</f>
        <v/>
      </c>
    </row>
    <row r="5964">
      <c r="A5964" s="6" t="str">
        <f>'Лист 1'!F5966</f>
        <v/>
      </c>
      <c r="C5964" s="6" t="str">
        <f>'Лист 1'!C5966</f>
        <v/>
      </c>
      <c r="D5964" s="6" t="str">
        <f>'Лист 1'!H5966</f>
        <v/>
      </c>
      <c r="E5964" s="6" t="str">
        <f>'Лист 1'!B5966</f>
        <v/>
      </c>
    </row>
    <row r="5965">
      <c r="A5965" s="6" t="str">
        <f>'Лист 1'!F5967</f>
        <v/>
      </c>
      <c r="C5965" s="6" t="str">
        <f>'Лист 1'!C5967</f>
        <v/>
      </c>
      <c r="D5965" s="6" t="str">
        <f>'Лист 1'!H5967</f>
        <v/>
      </c>
      <c r="E5965" s="6" t="str">
        <f>'Лист 1'!B5967</f>
        <v/>
      </c>
    </row>
    <row r="5966">
      <c r="A5966" s="6" t="str">
        <f>'Лист 1'!F5968</f>
        <v/>
      </c>
      <c r="C5966" s="6" t="str">
        <f>'Лист 1'!C5968</f>
        <v/>
      </c>
      <c r="D5966" s="6" t="str">
        <f>'Лист 1'!H5968</f>
        <v/>
      </c>
      <c r="E5966" s="6" t="str">
        <f>'Лист 1'!B5968</f>
        <v/>
      </c>
    </row>
    <row r="5967">
      <c r="A5967" s="6" t="str">
        <f>'Лист 1'!F5969</f>
        <v/>
      </c>
      <c r="C5967" s="6" t="str">
        <f>'Лист 1'!C5969</f>
        <v/>
      </c>
      <c r="D5967" s="6" t="str">
        <f>'Лист 1'!H5969</f>
        <v/>
      </c>
      <c r="E5967" s="6" t="str">
        <f>'Лист 1'!B5969</f>
        <v/>
      </c>
    </row>
    <row r="5968">
      <c r="A5968" s="6" t="str">
        <f>'Лист 1'!F5970</f>
        <v/>
      </c>
      <c r="C5968" s="6" t="str">
        <f>'Лист 1'!C5970</f>
        <v/>
      </c>
      <c r="D5968" s="6" t="str">
        <f>'Лист 1'!H5970</f>
        <v/>
      </c>
      <c r="E5968" s="6" t="str">
        <f>'Лист 1'!B5970</f>
        <v/>
      </c>
    </row>
    <row r="5969">
      <c r="A5969" s="6" t="str">
        <f>'Лист 1'!F5971</f>
        <v/>
      </c>
      <c r="C5969" s="6" t="str">
        <f>'Лист 1'!C5971</f>
        <v/>
      </c>
      <c r="D5969" s="6" t="str">
        <f>'Лист 1'!H5971</f>
        <v/>
      </c>
      <c r="E5969" s="6" t="str">
        <f>'Лист 1'!B5971</f>
        <v/>
      </c>
    </row>
    <row r="5970">
      <c r="A5970" s="6" t="str">
        <f>'Лист 1'!F5972</f>
        <v/>
      </c>
      <c r="C5970" s="6" t="str">
        <f>'Лист 1'!C5972</f>
        <v/>
      </c>
      <c r="D5970" s="6" t="str">
        <f>'Лист 1'!H5972</f>
        <v/>
      </c>
      <c r="E5970" s="6" t="str">
        <f>'Лист 1'!B5972</f>
        <v/>
      </c>
    </row>
    <row r="5971">
      <c r="A5971" s="6" t="str">
        <f>'Лист 1'!F5973</f>
        <v/>
      </c>
      <c r="C5971" s="6" t="str">
        <f>'Лист 1'!C5973</f>
        <v/>
      </c>
      <c r="D5971" s="6" t="str">
        <f>'Лист 1'!H5973</f>
        <v/>
      </c>
      <c r="E5971" s="6" t="str">
        <f>'Лист 1'!B5973</f>
        <v/>
      </c>
    </row>
    <row r="5972">
      <c r="A5972" s="6" t="str">
        <f>'Лист 1'!F5974</f>
        <v/>
      </c>
      <c r="C5972" s="6" t="str">
        <f>'Лист 1'!C5974</f>
        <v/>
      </c>
      <c r="D5972" s="6" t="str">
        <f>'Лист 1'!H5974</f>
        <v/>
      </c>
      <c r="E5972" s="6" t="str">
        <f>'Лист 1'!B5974</f>
        <v/>
      </c>
    </row>
    <row r="5973">
      <c r="A5973" s="6" t="str">
        <f>'Лист 1'!F5975</f>
        <v/>
      </c>
      <c r="C5973" s="6" t="str">
        <f>'Лист 1'!C5975</f>
        <v/>
      </c>
      <c r="D5973" s="6" t="str">
        <f>'Лист 1'!H5975</f>
        <v/>
      </c>
      <c r="E5973" s="6" t="str">
        <f>'Лист 1'!B5975</f>
        <v/>
      </c>
    </row>
    <row r="5974">
      <c r="A5974" s="6" t="str">
        <f>'Лист 1'!F5976</f>
        <v/>
      </c>
      <c r="C5974" s="6" t="str">
        <f>'Лист 1'!C5976</f>
        <v/>
      </c>
      <c r="D5974" s="6" t="str">
        <f>'Лист 1'!H5976</f>
        <v/>
      </c>
      <c r="E5974" s="6" t="str">
        <f>'Лист 1'!B5976</f>
        <v/>
      </c>
    </row>
    <row r="5975">
      <c r="A5975" s="6" t="str">
        <f>'Лист 1'!F5977</f>
        <v/>
      </c>
      <c r="C5975" s="6" t="str">
        <f>'Лист 1'!C5977</f>
        <v/>
      </c>
      <c r="D5975" s="6" t="str">
        <f>'Лист 1'!H5977</f>
        <v/>
      </c>
      <c r="E5975" s="6" t="str">
        <f>'Лист 1'!B5977</f>
        <v/>
      </c>
    </row>
    <row r="5976">
      <c r="A5976" s="6" t="str">
        <f>'Лист 1'!F5978</f>
        <v/>
      </c>
      <c r="C5976" s="6" t="str">
        <f>'Лист 1'!C5978</f>
        <v/>
      </c>
      <c r="D5976" s="6" t="str">
        <f>'Лист 1'!H5978</f>
        <v/>
      </c>
      <c r="E5976" s="6" t="str">
        <f>'Лист 1'!B5978</f>
        <v/>
      </c>
    </row>
    <row r="5977">
      <c r="A5977" s="6" t="str">
        <f>'Лист 1'!F5979</f>
        <v/>
      </c>
      <c r="C5977" s="6" t="str">
        <f>'Лист 1'!C5979</f>
        <v/>
      </c>
      <c r="D5977" s="6" t="str">
        <f>'Лист 1'!H5979</f>
        <v/>
      </c>
      <c r="E5977" s="6" t="str">
        <f>'Лист 1'!B5979</f>
        <v/>
      </c>
    </row>
    <row r="5978">
      <c r="A5978" s="6" t="str">
        <f>'Лист 1'!F5980</f>
        <v/>
      </c>
      <c r="C5978" s="6" t="str">
        <f>'Лист 1'!C5980</f>
        <v/>
      </c>
      <c r="D5978" s="6" t="str">
        <f>'Лист 1'!H5980</f>
        <v/>
      </c>
      <c r="E5978" s="6" t="str">
        <f>'Лист 1'!B5980</f>
        <v/>
      </c>
    </row>
    <row r="5979">
      <c r="A5979" s="6" t="str">
        <f>'Лист 1'!F5981</f>
        <v/>
      </c>
      <c r="C5979" s="6" t="str">
        <f>'Лист 1'!C5981</f>
        <v/>
      </c>
      <c r="D5979" s="6" t="str">
        <f>'Лист 1'!H5981</f>
        <v/>
      </c>
      <c r="E5979" s="6" t="str">
        <f>'Лист 1'!B5981</f>
        <v/>
      </c>
    </row>
    <row r="5980">
      <c r="A5980" s="6" t="str">
        <f>'Лист 1'!F5982</f>
        <v/>
      </c>
      <c r="C5980" s="6" t="str">
        <f>'Лист 1'!C5982</f>
        <v/>
      </c>
      <c r="D5980" s="6" t="str">
        <f>'Лист 1'!H5982</f>
        <v/>
      </c>
      <c r="E5980" s="6" t="str">
        <f>'Лист 1'!B5982</f>
        <v/>
      </c>
    </row>
    <row r="5981">
      <c r="A5981" s="6" t="str">
        <f>'Лист 1'!F5983</f>
        <v/>
      </c>
      <c r="C5981" s="6" t="str">
        <f>'Лист 1'!C5983</f>
        <v/>
      </c>
      <c r="D5981" s="6" t="str">
        <f>'Лист 1'!H5983</f>
        <v/>
      </c>
      <c r="E5981" s="6" t="str">
        <f>'Лист 1'!B5983</f>
        <v/>
      </c>
    </row>
    <row r="5982">
      <c r="A5982" s="6" t="str">
        <f>'Лист 1'!F5984</f>
        <v/>
      </c>
      <c r="C5982" s="6" t="str">
        <f>'Лист 1'!C5984</f>
        <v/>
      </c>
      <c r="D5982" s="6" t="str">
        <f>'Лист 1'!H5984</f>
        <v/>
      </c>
      <c r="E5982" s="6" t="str">
        <f>'Лист 1'!B5984</f>
        <v/>
      </c>
    </row>
    <row r="5983">
      <c r="A5983" s="6" t="str">
        <f>'Лист 1'!F5985</f>
        <v/>
      </c>
      <c r="C5983" s="6" t="str">
        <f>'Лист 1'!C5985</f>
        <v/>
      </c>
      <c r="D5983" s="6" t="str">
        <f>'Лист 1'!H5985</f>
        <v/>
      </c>
      <c r="E5983" s="6" t="str">
        <f>'Лист 1'!B5985</f>
        <v/>
      </c>
    </row>
    <row r="5984">
      <c r="A5984" s="6" t="str">
        <f>'Лист 1'!F5986</f>
        <v/>
      </c>
      <c r="C5984" s="6" t="str">
        <f>'Лист 1'!C5986</f>
        <v/>
      </c>
      <c r="D5984" s="6" t="str">
        <f>'Лист 1'!H5986</f>
        <v/>
      </c>
      <c r="E5984" s="6" t="str">
        <f>'Лист 1'!B5986</f>
        <v/>
      </c>
    </row>
    <row r="5985">
      <c r="A5985" s="6" t="str">
        <f>'Лист 1'!F5987</f>
        <v/>
      </c>
      <c r="C5985" s="6" t="str">
        <f>'Лист 1'!C5987</f>
        <v/>
      </c>
      <c r="D5985" s="6" t="str">
        <f>'Лист 1'!H5987</f>
        <v/>
      </c>
      <c r="E5985" s="6" t="str">
        <f>'Лист 1'!B5987</f>
        <v/>
      </c>
    </row>
    <row r="5986">
      <c r="A5986" s="6" t="str">
        <f>'Лист 1'!F5988</f>
        <v/>
      </c>
      <c r="C5986" s="6" t="str">
        <f>'Лист 1'!C5988</f>
        <v/>
      </c>
      <c r="D5986" s="6" t="str">
        <f>'Лист 1'!H5988</f>
        <v/>
      </c>
      <c r="E5986" s="6" t="str">
        <f>'Лист 1'!B5988</f>
        <v/>
      </c>
    </row>
    <row r="5987">
      <c r="A5987" s="6" t="str">
        <f>'Лист 1'!F5989</f>
        <v/>
      </c>
      <c r="C5987" s="6" t="str">
        <f>'Лист 1'!C5989</f>
        <v/>
      </c>
      <c r="D5987" s="6" t="str">
        <f>'Лист 1'!H5989</f>
        <v/>
      </c>
      <c r="E5987" s="6" t="str">
        <f>'Лист 1'!B5989</f>
        <v/>
      </c>
    </row>
    <row r="5988">
      <c r="A5988" s="6" t="str">
        <f>'Лист 1'!F5990</f>
        <v/>
      </c>
      <c r="C5988" s="6" t="str">
        <f>'Лист 1'!C5990</f>
        <v/>
      </c>
      <c r="D5988" s="6" t="str">
        <f>'Лист 1'!H5990</f>
        <v/>
      </c>
      <c r="E5988" s="6" t="str">
        <f>'Лист 1'!B5990</f>
        <v/>
      </c>
    </row>
    <row r="5989">
      <c r="A5989" s="6" t="str">
        <f>'Лист 1'!F5991</f>
        <v/>
      </c>
      <c r="C5989" s="6" t="str">
        <f>'Лист 1'!C5991</f>
        <v/>
      </c>
      <c r="D5989" s="6" t="str">
        <f>'Лист 1'!H5991</f>
        <v/>
      </c>
      <c r="E5989" s="6" t="str">
        <f>'Лист 1'!B5991</f>
        <v/>
      </c>
    </row>
    <row r="5990">
      <c r="A5990" s="6" t="str">
        <f>'Лист 1'!F5992</f>
        <v/>
      </c>
      <c r="C5990" s="6" t="str">
        <f>'Лист 1'!C5992</f>
        <v/>
      </c>
      <c r="D5990" s="6" t="str">
        <f>'Лист 1'!H5992</f>
        <v/>
      </c>
      <c r="E5990" s="6" t="str">
        <f>'Лист 1'!B5992</f>
        <v/>
      </c>
    </row>
    <row r="5991">
      <c r="A5991" s="6" t="str">
        <f>'Лист 1'!F5993</f>
        <v/>
      </c>
      <c r="C5991" s="6" t="str">
        <f>'Лист 1'!C5993</f>
        <v/>
      </c>
      <c r="D5991" s="6" t="str">
        <f>'Лист 1'!H5993</f>
        <v/>
      </c>
      <c r="E5991" s="6" t="str">
        <f>'Лист 1'!B5993</f>
        <v/>
      </c>
    </row>
    <row r="5992">
      <c r="A5992" s="6" t="str">
        <f>'Лист 1'!F5994</f>
        <v/>
      </c>
      <c r="C5992" s="6" t="str">
        <f>'Лист 1'!C5994</f>
        <v/>
      </c>
      <c r="D5992" s="6" t="str">
        <f>'Лист 1'!H5994</f>
        <v/>
      </c>
      <c r="E5992" s="6" t="str">
        <f>'Лист 1'!B5994</f>
        <v/>
      </c>
    </row>
    <row r="5993">
      <c r="A5993" s="6" t="str">
        <f>'Лист 1'!F5995</f>
        <v/>
      </c>
      <c r="C5993" s="6" t="str">
        <f>'Лист 1'!C5995</f>
        <v/>
      </c>
      <c r="D5993" s="6" t="str">
        <f>'Лист 1'!H5995</f>
        <v/>
      </c>
      <c r="E5993" s="6" t="str">
        <f>'Лист 1'!B5995</f>
        <v/>
      </c>
    </row>
    <row r="5994">
      <c r="A5994" s="6" t="str">
        <f>'Лист 1'!F5996</f>
        <v/>
      </c>
      <c r="C5994" s="6" t="str">
        <f>'Лист 1'!C5996</f>
        <v/>
      </c>
      <c r="D5994" s="6" t="str">
        <f>'Лист 1'!H5996</f>
        <v/>
      </c>
      <c r="E5994" s="6" t="str">
        <f>'Лист 1'!B5996</f>
        <v/>
      </c>
    </row>
    <row r="5995">
      <c r="A5995" s="6" t="str">
        <f>'Лист 1'!F5997</f>
        <v/>
      </c>
      <c r="C5995" s="6" t="str">
        <f>'Лист 1'!C5997</f>
        <v/>
      </c>
      <c r="D5995" s="6" t="str">
        <f>'Лист 1'!H5997</f>
        <v/>
      </c>
      <c r="E5995" s="6" t="str">
        <f>'Лист 1'!B5997</f>
        <v/>
      </c>
    </row>
    <row r="5996">
      <c r="A5996" s="6" t="str">
        <f>'Лист 1'!F5998</f>
        <v/>
      </c>
      <c r="C5996" s="6" t="str">
        <f>'Лист 1'!C5998</f>
        <v/>
      </c>
      <c r="D5996" s="6" t="str">
        <f>'Лист 1'!H5998</f>
        <v/>
      </c>
      <c r="E5996" s="6" t="str">
        <f>'Лист 1'!B5998</f>
        <v/>
      </c>
    </row>
    <row r="5997">
      <c r="A5997" s="6" t="str">
        <f>'Лист 1'!F5999</f>
        <v/>
      </c>
      <c r="C5997" s="6" t="str">
        <f>'Лист 1'!C5999</f>
        <v/>
      </c>
      <c r="D5997" s="6" t="str">
        <f>'Лист 1'!H5999</f>
        <v/>
      </c>
      <c r="E5997" s="6" t="str">
        <f>'Лист 1'!B5999</f>
        <v/>
      </c>
    </row>
    <row r="5998">
      <c r="A5998" s="6" t="str">
        <f>'Лист 1'!F6000</f>
        <v/>
      </c>
      <c r="C5998" s="6" t="str">
        <f>'Лист 1'!C6000</f>
        <v/>
      </c>
      <c r="D5998" s="6" t="str">
        <f>'Лист 1'!H6000</f>
        <v/>
      </c>
      <c r="E5998" s="6" t="str">
        <f>'Лист 1'!B6000</f>
        <v/>
      </c>
    </row>
    <row r="5999">
      <c r="A5999" s="6" t="str">
        <f>'Лист 1'!F6001</f>
        <v/>
      </c>
      <c r="C5999" s="6" t="str">
        <f>'Лист 1'!C6001</f>
        <v/>
      </c>
      <c r="D5999" s="6" t="str">
        <f>'Лист 1'!H6001</f>
        <v/>
      </c>
      <c r="E5999" s="6" t="str">
        <f>'Лист 1'!B6001</f>
        <v/>
      </c>
    </row>
    <row r="6000">
      <c r="A6000" s="6" t="str">
        <f>'Лист 1'!F6002</f>
        <v/>
      </c>
      <c r="C6000" s="6" t="str">
        <f>'Лист 1'!C6002</f>
        <v/>
      </c>
      <c r="D6000" s="6" t="str">
        <f>'Лист 1'!H6002</f>
        <v/>
      </c>
      <c r="E6000" s="6" t="str">
        <f>'Лист 1'!B6002</f>
        <v/>
      </c>
    </row>
  </sheetData>
  <drawing r:id="rId1"/>
</worksheet>
</file>