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360" yWindow="30" windowWidth="22995" windowHeight="6465"/>
  </bookViews>
  <sheets>
    <sheet name="1" sheetId="1" r:id="rId1"/>
  </sheets>
  <definedNames>
    <definedName name="_xlnm._FilterDatabase" localSheetId="0" hidden="1">'1'!$A$3:$Y$1419</definedName>
  </definedNames>
  <calcPr calcId="124519" fullPrecision="0" calcOnSave="0" concurrentCalc="0"/>
</workbook>
</file>

<file path=xl/calcChain.xml><?xml version="1.0" encoding="utf-8"?>
<calcChain xmlns="http://schemas.openxmlformats.org/spreadsheetml/2006/main">
  <c r="A6" i="1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5"/>
</calcChain>
</file>

<file path=xl/sharedStrings.xml><?xml version="1.0" encoding="utf-8"?>
<sst xmlns="http://schemas.openxmlformats.org/spreadsheetml/2006/main" count="19475" uniqueCount="12327">
  <si>
    <t>Наименование УГАДН</t>
  </si>
  <si>
    <t>ИНН</t>
  </si>
  <si>
    <t>ОГРН</t>
  </si>
  <si>
    <t>№</t>
  </si>
  <si>
    <t>Код УГАДН</t>
  </si>
  <si>
    <t>Дата лицензии</t>
  </si>
  <si>
    <t>Регистрационный номер лицензии</t>
  </si>
  <si>
    <t>Срок действия лицензии</t>
  </si>
  <si>
    <t>Номер дела</t>
  </si>
  <si>
    <t>Наименование и организационно-правовая форма юридического лица / Фамилия, имя, отчество индивидуального предпринимателя</t>
  </si>
  <si>
    <t>Места нахождения юридического лица / Место жительства индивидуального предпринимателя</t>
  </si>
  <si>
    <t>Адреса мест осуществления лицензируемого вида деятельности</t>
  </si>
  <si>
    <t>Данные документа, удостоверяющего личность индивидуального предпринимателя</t>
  </si>
  <si>
    <t>Лицензируемый вид деятельности</t>
  </si>
  <si>
    <t>Номер приказа</t>
  </si>
  <si>
    <t>Дата приказа</t>
  </si>
  <si>
    <t>Серия бланка</t>
  </si>
  <si>
    <t>Номер бланка</t>
  </si>
  <si>
    <t>Дата внесения в реестр субъекта</t>
  </si>
  <si>
    <t>Сведения о выдаче дубликата</t>
  </si>
  <si>
    <t>Сведения о приостановлении действия лицензии</t>
  </si>
  <si>
    <t>Сведения о проверках лицензиатов</t>
  </si>
  <si>
    <t>Сведения о прекращении действия лицензии</t>
  </si>
  <si>
    <t>Сведения о возобновлении действия лицензии</t>
  </si>
  <si>
    <t>Сведения об аннулировании лицензии</t>
  </si>
  <si>
    <t>Реестр лицензий на осуществление деятельности по перевозке пассажиров автобусами по Южно-Сибирское МУГАДН за период с 01.03.2019 по 24.07.2020</t>
  </si>
  <si>
    <t>Южно-Сибирское МУГАДН</t>
  </si>
  <si>
    <t>22</t>
  </si>
  <si>
    <t>АК-22-000885</t>
  </si>
  <si>
    <t>Бессрочно</t>
  </si>
  <si>
    <t>ДА</t>
  </si>
  <si>
    <t>186861</t>
  </si>
  <si>
    <t>82542</t>
  </si>
  <si>
    <t>АГАРКОВА СЕВДА ШАХИНОВНА</t>
  </si>
  <si>
    <t>220453093178</t>
  </si>
  <si>
    <t>319040000001754</t>
  </si>
  <si>
    <t>Перевозка пассажиров и иных лиц автобусами: Коммерческие перевозки, Перевозки для собственных нужд</t>
  </si>
  <si>
    <t>22.428-лиц</t>
  </si>
  <si>
    <t>Акт №890044 от 23.05.2019 срок проведения с 23.05.2019 по 20.06.2019, основание: Заявление о предоставлении лицензии № 428 от 21.05.2019</t>
  </si>
  <si>
    <t>АК-22-000978</t>
  </si>
  <si>
    <t>186950</t>
  </si>
  <si>
    <t>22_21232</t>
  </si>
  <si>
    <t>ОБЩЕСТВО С ОГРАНИЧЕННОЙ ОТВЕТСТВЕННОСТЬЮ "ИЕРУСАЛИМ"(ООО "ИЕРУСАЛИМ")</t>
  </si>
  <si>
    <t>Почтовый адрес: 659316, край АЛТАЙСКИЙ, г. БИЙСК, пер. ЛИПОВОГО, д. 9А. Юридический адрес: 659319, край АЛТАЙСКИЙ, г. БИЙСК, ул. ТРОФИМОВА, д. 135, кв. 5, email: avtobus.avto@yandex.ru, тел.: 8-963-521-0413, 8(3854)323631</t>
  </si>
  <si>
    <t>2204034139</t>
  </si>
  <si>
    <t>1072204019447</t>
  </si>
  <si>
    <t>22.813-лиц</t>
  </si>
  <si>
    <t>Акт №280036 от 04.04.2018 срок проведения с 02.04.2018 по 27.04.2018, основание: Заявление о переоформлении лицензии № 98 от 07.03.2018</t>
  </si>
  <si>
    <t>АК-22-000916</t>
  </si>
  <si>
    <t>186886</t>
  </si>
  <si>
    <t>22_41018</t>
  </si>
  <si>
    <t>ОБЩЕСТВО С ОГРАНИЧЕННОЙ ОТВЕТСТВЕННОСТЬЮ "ТЕПЛОЭНЕРГОСЕТЬ"(ООО "ТЕПЛОЭНЕРГОСЕТЬ")</t>
  </si>
  <si>
    <t>Почтовый адрес: р-он КУЛУНДИНСКИЙ, край АЛТАЙСКИЙ, с. КУЛУНДА, ул. ОЛИМПИЙСКАЯ, д. 56, тел.: 8(385-66)21-6-48, факс: 8(385-66)21-6-48. Юридический адрес: р-он КУЛУНДИНСКИЙ, край АЛТАЙСКИЙ, с. КУЛУНДА, ул. ОЛИМПИЙСКАЯ, д. 56, тел.: 8(385-66)21-6-48, факс: 8(385-66)21-6-48</t>
  </si>
  <si>
    <t>2253005275</t>
  </si>
  <si>
    <t>1132210000119</t>
  </si>
  <si>
    <t>Перевозка пассажиров и иных лиц автобусами: Коммерческие перевозки</t>
  </si>
  <si>
    <t>22.788-лиц</t>
  </si>
  <si>
    <t>Акт №151181 от 07.09.2015 срок проведения с 02.09.2015 по 29.09.2015, основание: План 2015 года от 02.09.2015, Акт №170593 от 05.07.2017 срок проведения с 03.07.2017 по 28.07.2017, основание: Предписание № 170282 от 25.04.2017</t>
  </si>
  <si>
    <t>АН-22-001671</t>
  </si>
  <si>
    <t>187649</t>
  </si>
  <si>
    <t>04_82113</t>
  </si>
  <si>
    <t>МУНИЦИПАЛЬНОЕ БЮДЖЕТНОЕ ОБЩЕОБРАЗОВАТЕЛЬНОЕ УЧРЕЖДЕНИЕ "ЯЗУЛИНСКАЯ ОСНОВНАЯ ОБЩЕОБРАЗОВАТЕЛЬНАЯ ШКОЛА"(МБОУ "ЯЗУЛИНСКАЯ ООШ")</t>
  </si>
  <si>
    <t>Почтовый адрес: р-н УЛАГАНСКИЙ, РЕСПУБЛИКА АЛТАЙ, с. ЯЗУЛА, ул. ЗАРЕЧНАЯ, д. 10. Юридический адрес: р-н УЛАГАНСКИЙ, РЕСПУБЛИКА АЛТАЙ, с. ЯЗУЛА, ул. ЗАРЕЧНАЯ, д. 10</t>
  </si>
  <si>
    <t>0402910095</t>
  </si>
  <si>
    <t>1030400509270</t>
  </si>
  <si>
    <t>Перевозка пассажиров и иных лиц автобусами: Перевозки для собственных нужд</t>
  </si>
  <si>
    <t>22.1794-лиц</t>
  </si>
  <si>
    <t>Акт №890195/82113 от 04.12.2019 срок проведения с 03.12.2019 по 30.12.2019, основание: Заявление о предоставлении лицензии № 1794 от 28.11.2019</t>
  </si>
  <si>
    <t>АН-22-000914</t>
  </si>
  <si>
    <t>186884</t>
  </si>
  <si>
    <t>22_19297</t>
  </si>
  <si>
    <t>МУНИЦИПАЛЬНОЕ БЮДЖЕТНОЕ ОБЩЕОБРАЗОВАТЕЛЬНОЕ УЧРЕЖДЕНИЕ "ПРУТСКАЯ СРЕДНЯЯ ОБЩЕОБРАЗОВАТЕЛЬНАЯ ШКОЛА"(МБОУ "ПРУТСКАЯ СОШ")</t>
  </si>
  <si>
    <t>Почтовый адрес: р-н ПАВЛОВСКИЙ, край АЛТАЙСКИЙ, с. ПРУТСКОЕ, ул. ЦЕНТРАЛЬНАЯ, д. 43А, email: prutschool@mail.ru, тел.: 8(38581) 3-13-12, 8-929-392-90-03, факс: 8(38581) 2-23-28. Юридический адрес: р-н ПАВЛОВСКИЙ, край АЛТАЙСКИЙ, с. ПРУТСКОЕ, ул. ЦЕНТРАЛЬНАЯ, д. 43А, email: prutschool@mail.ru, тел.: 8(38581) 3-13-12, 8-929-392-90-03, факс: 8(38581) 2-23-28</t>
  </si>
  <si>
    <t>2261006145</t>
  </si>
  <si>
    <t>1022202363556</t>
  </si>
  <si>
    <t>22.722-лиц</t>
  </si>
  <si>
    <t>Акт №190220 от 10.06.2019 срок проведения с 10.06.2019 по 08.07.2019, основание: Заявление о предоставлении лицензии № 722 от 06.06.2019</t>
  </si>
  <si>
    <t>ACC-22-000385</t>
  </si>
  <si>
    <t>161725</t>
  </si>
  <si>
    <t>22_19268</t>
  </si>
  <si>
    <t>РОДИНОВ МАКСИМ МИХАЙЛОВИЧ</t>
  </si>
  <si>
    <t>222207838506</t>
  </si>
  <si>
    <t>312222532100020</t>
  </si>
  <si>
    <t>22.145-лиц</t>
  </si>
  <si>
    <t>Акт №190052 от 04.04.2019 срок проведения с 03.04.2019 по 30.04.2019, основание: Заявление о предоставлении лицензии № 145 от 01.04.2019</t>
  </si>
  <si>
    <t>АК-22-001085</t>
  </si>
  <si>
    <t>187062</t>
  </si>
  <si>
    <t>22_12339</t>
  </si>
  <si>
    <t>КЛЮЕВА ОЛЬГА НИКОЛАЕВНА</t>
  </si>
  <si>
    <t>222106391740</t>
  </si>
  <si>
    <t>304222109700027</t>
  </si>
  <si>
    <t>22.1009-лиц</t>
  </si>
  <si>
    <t>Акт №190305 от 28.06.2019 срок проведения с 28.06.2019 по 25.07.2019, основание: Заявление о предоставлении лицензии № 1009 от 28.06.2019</t>
  </si>
  <si>
    <t>АН-22-001310</t>
  </si>
  <si>
    <t>187291</t>
  </si>
  <si>
    <t>22_40909</t>
  </si>
  <si>
    <t>МУНИЦИПАЛЬНОЕ БЮДЖЕТНОЕ ОБЩЕОБРАЗОВАТЕЛЬНОЕ УЧРЕЖДЕНИЕ "СЛАВГОРОДСКАЯ СРЕДНЯЯ ОБЩЕОБРАЗОВАТЕЛЬНАЯ ШКОЛА"(МБОУ "СЛАВГОРОДСКАЯ СОШ")</t>
  </si>
  <si>
    <t>Почтовый адрес: край  АЛТАЙСКИЙ, г. СЛАВГОРОД, с. СЛАВГОРОДСКОЕ, ул. К.МАРКСА, д. 285, email: svret@mail.ru. Юридический адрес: край  АЛТАЙСКИЙ, г. СЛАВГОРОД, с. СЛАВГОРОДСКОЕ, ул. К.МАРКСА, д. 285, email: svret@mail.ru</t>
  </si>
  <si>
    <t>2270002732</t>
  </si>
  <si>
    <t>1032200950803</t>
  </si>
  <si>
    <t>22.827-лиц</t>
  </si>
  <si>
    <t>Акт №480081 от 26.09.2018 срок проведения с 04.09.2018 по 01.10.2018, основание: План 2018 года от 04.09.2018, Акт №490081 от 17.07.2019 срок проведения с 05.07.2019 по 01.08.2019, основание: Заявление о предоставлении лицензии № 827 от 01.07.2019</t>
  </si>
  <si>
    <t>АН-22-001216</t>
  </si>
  <si>
    <t>187193</t>
  </si>
  <si>
    <t>22_50298</t>
  </si>
  <si>
    <t>МУНИЦИПАЛЬНОЕ БЮДЖЕТНОЕ ОБЩЕОБРАЗОВАТЕЛЬНОЕ УЧРЕЖДЕНИЕ "МИХАЙЛОВСКАЯ СРЕДНЯЯ ОБЩЕОБРАЗОВАТЕЛЬНАЯ ШКОЛА"(МБОУ "МИХАЙЛОВСКАЯ СРЕДНЯЯ ОБЩЕОБРАЗОВАТЕЛЬНАЯ ШКОЛА")</t>
  </si>
  <si>
    <t>Почтовый адрес: р-он УСТЬ-КАЛМАНСКИЙ, край АЛТАЙСКИЙ, с. МИХАЙЛОВКА, ул. ЗАВОДСКАЯ, д. 6, email: mihailovskayasoh@rambler.ru. Юридический адрес: р-он УСТЬ-КАЛМАНСКИЙ, край АЛТАЙСКИЙ, с. МИХАЙЛОВКА, ул. ЗАВОДСКАЯ, д. 6, email: mihailovskayasoh@rambler.ru</t>
  </si>
  <si>
    <t>2284002806</t>
  </si>
  <si>
    <t>1022202863825</t>
  </si>
  <si>
    <t>22.975-лиц</t>
  </si>
  <si>
    <t>Акт №590081 от 01.07.2019 срок проведения с 01.07.2019 по 26.07.2019, основание: Заявление о предоставлении лицензии № 975 от 26.06.2019</t>
  </si>
  <si>
    <t>АК-22-001395</t>
  </si>
  <si>
    <t>187377</t>
  </si>
  <si>
    <t>22_82490</t>
  </si>
  <si>
    <t>ОБЩЕСТВО С ОГРАНИЧЕННОЙ ОТВЕТСТВЕННОСТЬЮ "ЭЛЕКТРОМОНТАЖ-4"(ООО "ЭЛЕКТРОМОНТАЖ-4")</t>
  </si>
  <si>
    <t>Почтовый адрес: обл. КЕМЕРОВСКАЯ, г. НОВОКУЗНЕЦК, ул. АВТОТРАНСПОРТНАЯ, д. 45/3. Юридический адрес: РЕСПУБЛИКА АЛТАЙ, г. ГОРНО-АЛТАЙСК, пр-т КОММУНИСТИЧЕСКИЙ, д. 68, оф. 310, тел.: 8-960-920-03-06</t>
  </si>
  <si>
    <t>4221012869</t>
  </si>
  <si>
    <t>1024201821126</t>
  </si>
  <si>
    <t>22.1121-лиц</t>
  </si>
  <si>
    <t>Акт №890121 от 29.07.2019 срок проведения с 10.07.2019 по 06.08.2019, основание: Заявление о предоставлении лицензии № 1121 от 05.07.2019</t>
  </si>
  <si>
    <t>АН-22-000638</t>
  </si>
  <si>
    <t>186663</t>
  </si>
  <si>
    <t>22_51809</t>
  </si>
  <si>
    <t>АКЦИОНЕРНОЕ ОБЩЕСТВО "МАЛИНОВСКИЙ ЭЛЕВАТОР"(АО "МАЛИНОВСКИЙ ЭЛЕВАТОР")</t>
  </si>
  <si>
    <t>Почтовый адрес: р-н ЗАВЬЯЛОВСКИЙ, край АЛТАЙСКИЙ, п. МАЛИНОВСКИЙ, ул. ЦЕЛИННАЯ, д. 1А, email: Loginov-sa@22brn.ru. Юридический адрес: р-н ЗАВЬЯЛОВСКИЙ, край АЛТАЙСКИЙ, п. МАЛИНОВСКИЙ, ул. ЦЕЛИННАЯ, д. 1А, email: Loginov-sa@22brn.ru</t>
  </si>
  <si>
    <t>2241001565</t>
  </si>
  <si>
    <t>1192225013012</t>
  </si>
  <si>
    <t>22.318-лиц</t>
  </si>
  <si>
    <t>Акт №190127 от 13.05.2019 срок проведения с 30.04.2019 по 03.06.2019, основание: Заявление о предоставлении лицензии № 318 от 22.04.2019</t>
  </si>
  <si>
    <t>АН-22-001478</t>
  </si>
  <si>
    <t>187457</t>
  </si>
  <si>
    <t>22_25068</t>
  </si>
  <si>
    <t>МУНИЦИПАЛЬНОЕ КАЗЕННОЕ ОБЩЕОБРАЗОВАТЕЛЬНОЕ УЧРЕЖДЕНИЕ "УСТЬ-КАЖИНСКАЯ СРЕДНЯЯ ОБЩЕОБРАЗОВАТЕЛЬНАЯ ШКОЛА"(МКОУ "УСТЬ-КАЖИНСКАЯ СОШ")</t>
  </si>
  <si>
    <t>Почтовый адрес: р-н КРАСНОГОРСКИЙ, край АЛТАЙСКИЙ, с. УСТЬ-КАЖА, ул. ЦЕНТРАЛЬНАЯ, д. 30, тел.: 8(38535), 8-983-600-26-38. Юридический адрес: р-н КРАСНОГОРСКИЙ, край АЛТАЙСКИЙ, с. УСТЬ-КАЖА, ул. ЦЕНТРАЛЬНАЯ, д. 30, тел.: 8(38535), 8-983-600-26-38</t>
  </si>
  <si>
    <t>2250003505</t>
  </si>
  <si>
    <t>1022201946436</t>
  </si>
  <si>
    <t>22.1409-лиц</t>
  </si>
  <si>
    <t>Акт №150698 от 28.05.2015 срок проведения с 12.05.2015 по 08.06.2015, основание: План 2015 года от 12.05.2015, Акт №290178/25068 от 20.08.2019 срок проведения с 20.08.2019 по 16.09.2019, основание: Заявление о предоставлении лицензии № 1409 от 13.08.2019</t>
  </si>
  <si>
    <t>АН-22-000745</t>
  </si>
  <si>
    <t>186746</t>
  </si>
  <si>
    <t>22_13930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</si>
  <si>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"БАРНАУЛЬСКАЯ ОБЩЕОБРАЗОВАТЕЛЬНАЯ ШКОЛА-ИНТЕРНАТ № 4"(КГБОУ "БАРНАУЛЬСКАЯ ОБЩЕОБРАЗОВАТЕЛЬНАЯ ШКОЛА-ИНТЕРНАТ № 4")</t>
  </si>
  <si>
    <t>Почтовый адрес: край  АЛТАЙСКИЙ, г. БАРНАУЛ, ул. МАЛАХОВА, д. 20, email: int4s@mail.ru. Юридический адрес: край  АЛТАЙСКИЙ, г. БАРНАУЛ, ул. МАЛАХОВА, д. 20, email: int4s@mail.ru</t>
  </si>
  <si>
    <t>2223022019</t>
  </si>
  <si>
    <t>1022201387867</t>
  </si>
  <si>
    <t>22.529-лиц</t>
  </si>
  <si>
    <t>Акт №190169 от 23.05.2019 срок проведения с 22.05.2019 по 19.06.2019, основание: Заявление о предоставлении лицензии № 529 от 20.05.2019</t>
  </si>
  <si>
    <t>ACC-22-000321</t>
  </si>
  <si>
    <t>154084</t>
  </si>
  <si>
    <t>04_80226</t>
  </si>
  <si>
    <t>АББАСОВ ШАХВЕЛИ ГУЛУ-ОГЛЫ</t>
  </si>
  <si>
    <t>041100276200</t>
  </si>
  <si>
    <t>304041131500027</t>
  </si>
  <si>
    <t>22.41-лиц</t>
  </si>
  <si>
    <t>Акт №22_140154 от 26.03.2014 срок проведения с 26.03.2014 по 26.03.2014, основание: Предписание № 22_140014/80226 от 16.01.2014</t>
  </si>
  <si>
    <t>АК-22-000701</t>
  </si>
  <si>
    <t>186593</t>
  </si>
  <si>
    <t>22_12236</t>
  </si>
  <si>
    <t>ОТКРЫТОЕ АКЦИОНЕРНОЕ ОБЩЕСТВО "БАРНАУЛПАССАЖИРТРАНС"(ОАО "БАРНАУЛПАССАЖИРТРАНС")</t>
  </si>
  <si>
    <t>. Юридический адрес: край АЛТАЙСКИЙ, г. БАРНАУЛ, ул. ТКАЦКАЯ, д. 77. Почтовый адрес: край АЛТАЙСКИЙ, г. БАРНАУЛ, пр-т КАЛИНИНА, д. 73</t>
  </si>
  <si>
    <t>2224092795</t>
  </si>
  <si>
    <t>1052202173781</t>
  </si>
  <si>
    <t>22.519-лиц</t>
  </si>
  <si>
    <t>Акт №160824 от 28.11.2016 срок проведения с 01.11.2016 по 29.11.2016, основание: План 2016 года от 01.11.2016, Акт №190438/12236 от 18.09.2019 срок проведения с 30.08.2019 по 30.08.2019, основание: Предписание № 190374 от 30.07.2019</t>
  </si>
  <si>
    <t>АН-22-001477</t>
  </si>
  <si>
    <t>187456</t>
  </si>
  <si>
    <t>22_25067</t>
  </si>
  <si>
    <t>МУНИЦИПАЛЬНОЕ КАЗЁННОЕ ОБЩЕОБРАЗОВАТЕЛЬНОЕ УЧРЕЖДЕНИЕ МАРТЫНОВСКАЯ  СРЕДНЯЯ  ОБЩЕОБРАЗОВАТЕЛЬНАЯ  ШКОЛА  ЕЛЬЦОВСКОГО  РАЙОНА  АЛТАЙСКОГО  КРАЯ(МКОУ МАРТЫНОВСКАЯ СОШ)</t>
  </si>
  <si>
    <t>Почтовый адрес: р-н ЕЛЬЦОВСКИЙ, край АЛТАЙСКИЙ, с. МАРТЫНОВО, пер. ПАРТИЗАНСКИЙ, д. 5, тел.: 8(38593) 27-3-02, 8-961-239-25-60. Юридический адрес: р-н ЕЛЬЦОВСКИЙ, край АЛТАЙСКИЙ, с. МАРТЫНОВО, пер. ПАРТИЗАНСКИЙ, д. 5, тел.: 8(38593) 27-3-02, 8-961-239-25-60</t>
  </si>
  <si>
    <t>2240001072</t>
  </si>
  <si>
    <t>1022202917703</t>
  </si>
  <si>
    <t>22.1404-лиц</t>
  </si>
  <si>
    <t>Акт №140476 от 16.04.2014 срок проведения с 01.04.2014 по 28.04.2014, основание: План 2014 года от 01.04.2014, Акт №290175/25067 от 19.08.2019 срок проведения с 14.08.2019 по 10.09.2019, основание: Заявление о предоставлении лицензии № 1404 от 12.08.2019</t>
  </si>
  <si>
    <t>АН-22-001708</t>
  </si>
  <si>
    <t>187686</t>
  </si>
  <si>
    <t>04_82136</t>
  </si>
  <si>
    <t>МУНИЦИПАЛЬНОЕ КАЗЕННОЕ ОБЩЕОБРАЗОВАТЕЛЬНОЕ УЧРЕЖДЕНИЕ "ОРТОЛЫКСКАЯ СРЕДНЯЯ ОБЩЕОБРАЗОВАТЕЛЬНАЯ ШКОЛА ИМЕНИ М.И.ЛАПШИНА"(МКОУ "ОРТОЛЫКСКАЯ СОШ ИМ. М.И. ЛАПШИНА")</t>
  </si>
  <si>
    <t>Почтовый адрес: р-н КОШ-АГАЧСКИЙ, РЕСПУБЛИКА АЛТАЙ, с. ОРТОЛЫК, ул. ЭКИ-ТЫТ, д. 10. Юридический адрес: р-н КОШ-АГАЧСКИЙ, РЕСПУБЛИКА АЛТАЙ, с. ОРТОЛЫК, ул. ЭКИ-ТЫТ, д. 10</t>
  </si>
  <si>
    <t>0401003753</t>
  </si>
  <si>
    <t>1020400507269</t>
  </si>
  <si>
    <t>22.107-лиц</t>
  </si>
  <si>
    <t>Акт №800012/82136 от 13.02.2020 срок проведения с 06.02.2020 по 05.03.2020, основание: Заявление о предоставлении лицензии № 107 от 03.02.2020</t>
  </si>
  <si>
    <t>АН-22-001334</t>
  </si>
  <si>
    <t>187315</t>
  </si>
  <si>
    <t>22_40628</t>
  </si>
  <si>
    <t>МУНИЦИПАЛЬНОЕ БЮДЖЕТНОЕ ОБЩЕОБРАЗОВАТЕЛЬНОЕ УЧРЕЖДЕНИЕ "УСТЬЯНСКАЯ СРЕДНЯЯ ОБЩЕОБРАЗОВАТЕЛЬНАЯ ШКОЛА" БУРЛИНСКОГО РАЙОНА АЛТАЙСКОГО КРАЯ(МБОУ "УСТЬЯНСКАЯ СОШ")</t>
  </si>
  <si>
    <t>Почтовый адрес: р-он БУРЛИHСКИЙ, край АЛТАЙСКИЙ, с. УСТЬЯНКА, ул. СОВЕТСКАЯ, д. 67. Юридический адрес: р-он БУРЛИHСКИЙ, край АЛТАЙСКИЙ, с. УСТЬЯНКА, ул. СОВЕТСКАЯ, д. 67</t>
  </si>
  <si>
    <t>2236001979</t>
  </si>
  <si>
    <t>1022200882780</t>
  </si>
  <si>
    <t>22.1040-лиц</t>
  </si>
  <si>
    <t>Акт №480043 от 28.06.2018 срок проведения с 25.06.2018 по 20.07.2018, основание: План 2018 года от 25.06.2018, Акт №490093 от 17.07.2019 срок проведения с 12.07.2019 по 08.08.2019, основание: Заявление о предоставлении лицензии № 1040 от 11.07.2019</t>
  </si>
  <si>
    <t>АН-22-000612</t>
  </si>
  <si>
    <t>186571</t>
  </si>
  <si>
    <t>22_40902</t>
  </si>
  <si>
    <t>МУНИЦИПАЛЬНОЕ БЮДЖЕТНОЕ ОБЩЕОБРАЗОВАТЕЛЬНОЕ УЧРЕЖДЕНИЕ "КОРОТОЯКСКАЯ СРЕДНЯЯ ОБЩЕОБРАЗОВАТЕЛЬНАЯ ШКОЛА"(МБОУ "КОРОТОЯКСКАЯ СОШ")</t>
  </si>
  <si>
    <t>. Почтовый адрес: район ХАБАРСКИЙ, край АЛТАЙСКИЙ, с. КОРОТОЯК, ул. ВОКЗАЛЬНАЯ, д. 14Б, email: habarmouo@mail.ru. Юридический адрес: район ХАБАРСКИЙ, край АЛТАЙСКИЙ, с. КОРОТОЯК, ул. ВОКЗАЛЬНАЯ, д. 14Б, email: habarmouo@mail.ru</t>
  </si>
  <si>
    <t>2286002840</t>
  </si>
  <si>
    <t>1022202891974</t>
  </si>
  <si>
    <t>22.67-лиц</t>
  </si>
  <si>
    <t>Акт №480026 от 27.04.2018 срок проведения с 11.04.2018 по 11.05.2018, основание: План 2018 года от 11.04.2018, Акт №480022 от 29.04.2019 срок проведения с 26.04.2019 по 30.05.2019, основание: Заявление о предоставлении лицензии № 67 от 25.04.2019</t>
  </si>
  <si>
    <t>АК-22-001056</t>
  </si>
  <si>
    <t>187030</t>
  </si>
  <si>
    <t>22_21627</t>
  </si>
  <si>
    <t>НАЗАРОВ АЛЕКСАНДР ЕРМОЛАЕВИЧ</t>
  </si>
  <si>
    <t>222600434509</t>
  </si>
  <si>
    <t>318222500026232</t>
  </si>
  <si>
    <t>22.786-лиц</t>
  </si>
  <si>
    <t>Акт №290090/21627 от 25.06.2019 срок проведения с 17.06.2019 по 12.07.2019, основание: Заявление о предоставлении лицензии № 786 от 13.06.2019</t>
  </si>
  <si>
    <t>АК-22-000976</t>
  </si>
  <si>
    <t>186949</t>
  </si>
  <si>
    <t>22_21261</t>
  </si>
  <si>
    <t>ОБЩЕСТВО С ОГРАНИЧЕННОЙ ОТВЕТСТВЕННОСТЬЮ "АТП" БЫСТРОИСТОКСКОЕ"(ООО "АТП "БЫСТРОИСТОКСКОЕ")</t>
  </si>
  <si>
    <t>Юридический адрес: р-н БЫСТРОИСТОКСКИЙ, край АЛТАЙСКИЙ, с. БЫСТРЫЙ ИСТОК, ул. ЛЕНИНА, д. 1. Почтовый адрес: 659560, Алтайский край, Быстроистокский р-н, с. Быстрый Исток, ул. Ленина, 1</t>
  </si>
  <si>
    <t>2237003016</t>
  </si>
  <si>
    <t>1082203000043</t>
  </si>
  <si>
    <t>22.800-лиц</t>
  </si>
  <si>
    <t>Акт №150483 от 14.04.2015 срок проведения с 01.04.2015 по 28.04.2015, основание: План 2015 года от 01.04.2015, Акт №160858 от 18.11.2016 срок проведения с 21.10.2016 по 18.11.2016, основание: Сообщение ГИБДД № 35/5630 от 29.09.2016</t>
  </si>
  <si>
    <t>АН-22-000851</t>
  </si>
  <si>
    <t>186830</t>
  </si>
  <si>
    <t>22_14380</t>
  </si>
  <si>
    <t>КОМИТЕТ ПО ОБРАЗОВАНИЮ ГОРОДА БАРНАУЛА(КОМИТЕТ ПО ОБРАЗОВАНИЮ ГОРОДА БАРНАУЛА)</t>
  </si>
  <si>
    <t>. Почтовый адрес: край АЛТАЙСКИЙ, г. БАРНАУЛ, ул. СОЮЗА  РЕСПУБЛИК, д. 36А, email: kobra@obr.barnaul-adm.ru. Юридический адрес: край АЛТАЙСКИЙ, г. БАРНАУЛ, ул. СОЮЗА  РЕСПУБЛИК, д. 36А, email: kobra@obr.barnaul-adm.ru</t>
  </si>
  <si>
    <t>2224014275</t>
  </si>
  <si>
    <t>1022201509990</t>
  </si>
  <si>
    <t>22.472-лиц</t>
  </si>
  <si>
    <t>Акт №190154 от 21.05.2019 срок проведения с 17.05.2019 по 14.06.2019, основание: Заявление о предоставлении лицензии № 472 от 15.05.2019</t>
  </si>
  <si>
    <t>АН-22-001524</t>
  </si>
  <si>
    <t>187505</t>
  </si>
  <si>
    <t>04_82110</t>
  </si>
  <si>
    <t>МУНИЦИПАЛЬНОЕ БЮДЖЕТНОЕ ОБЩЕОБРАЗОВАТЕЛЬНОЕ УЧРЕЖДЕНИЕ "САРАТАНСКАЯ СРЕДНЯЯ ОБЩЕОБРАЗОВАТЕЛЬНАЯ ШКОЛА"(МБОУ "САРАТАНСКАЯ СОШ")</t>
  </si>
  <si>
    <t>Почтовый адрес: р-н УЛАГАНСКИЙ, РЕСПУБЛИКА АЛТАЙ, с. САРАТАН, ул. ПОДГОРНАЯ, д. 15. Юридический адрес: р-н УЛАГАНСКИЙ, РЕСПУБЛИКА АЛТАЙ, с. САРАТАН, ул. ПОДГОРНАЯ, д. 15</t>
  </si>
  <si>
    <t>0402910088</t>
  </si>
  <si>
    <t>1030400509248</t>
  </si>
  <si>
    <t>22.1366-лиц</t>
  </si>
  <si>
    <t>Акт №890145 от 27.08.2019 срок проведения с 20.08.2019 по 16.09.2019, основание: Заявление о предоставлении лицензии № 1366 от 16.08.2019</t>
  </si>
  <si>
    <t>АН-22-001169</t>
  </si>
  <si>
    <t>187146</t>
  </si>
  <si>
    <t>22_21393</t>
  </si>
  <si>
    <t>МУНИЦИПАЛЬНОЕ БЮДЖЕТНОЕ ОБЩЕОБРАЗОВАТЕЛЬНОЕ УЧРЕЖДЕНИЕ СТАРОБЕЛОКУРИХИНСКАЯ СРЕДНЯЯ ОБЩЕОБРАЗОВАТЕЛЬНАЯ ШКОЛА(МБОУ СТАРОБЕЛОКУРИХИНСКАЯ СОШ)</t>
  </si>
  <si>
    <t>Почтовый адрес: р-он АЛТАЙСКИЙ, край АЛТАЙСКИЙ, с. СТАРОБЕЛОКУРИХА, ул. СОВЕТСКАЯ, д. 105, email: allabrisva@rambler.ru, тел.: 8 (38537) 2-63-73, 8 (38537) 2-63-96. Юридический адрес: р-он АЛТАЙСКИЙ, край АЛТАЙСКИЙ, с. СТАРОБЕЛОКУРИХА, ул. СОВЕТСКАЯ, д. 105, email: allabrisva@rambler.ru, тел.: 8 (38537) 2-63-73, 8 (38537) 2-63-96</t>
  </si>
  <si>
    <t>2232006510</t>
  </si>
  <si>
    <t>1022201907144</t>
  </si>
  <si>
    <t>22.999-лиц</t>
  </si>
  <si>
    <t>Акт №280052 от 15.06.2018 срок проведения с 01.06.2018 по 29.06.2018, основание: План 2018 года от 01.06.2018, Акт №290121/21393 от 02.07.2019 срок проведения с 01.07.2019 по 26.07.2019, основание: Заявление о предоставлении лицензии № 999 от 27.06.2019</t>
  </si>
  <si>
    <t>АК-22-000536</t>
  </si>
  <si>
    <t>186433</t>
  </si>
  <si>
    <t>22_21428</t>
  </si>
  <si>
    <t>СТРЮЦ СЕРГЕЙ НИКОЛАЕВИЧ</t>
  </si>
  <si>
    <t>220407032075</t>
  </si>
  <si>
    <t>313220422400050</t>
  </si>
  <si>
    <t>22.325-лиц</t>
  </si>
  <si>
    <t>Акт №151111 от 19.08.2015 срок проведения с 03.08.2015 по 03.08.2015, основание: План 2015 года от 03.08.2015</t>
  </si>
  <si>
    <t>АН-22-001055</t>
  </si>
  <si>
    <t>187023</t>
  </si>
  <si>
    <t>22_20163</t>
  </si>
  <si>
    <t>ФЕДЕРАЛЬНОЕ КАЗЕННОЕ ПРЕДПРИЯТИЕ "БИЙСКИЙ ОЛЕУМНЫЙ ЗАВОД"(ФКП "БОЗ")</t>
  </si>
  <si>
    <t>Юридический адрес: край АЛТАЙСКИЙ, г. БИЙСК, ПРОМЗОНА. Почтовый адрес: край АЛТАЙСКИЙ, г. БИЙСК, ПРОМЗОНА</t>
  </si>
  <si>
    <t>2204001528</t>
  </si>
  <si>
    <t>1022200562570</t>
  </si>
  <si>
    <t>22.710-лиц</t>
  </si>
  <si>
    <t>Акт №141408 от 18.11.2014 срок проведения с 05.11.2014 по 02.12.2014, основание: План 2014 года от 01.11.2014, Акт №290083/20163 от 10.06.2019 срок проведения с 06.06.2019 по 04.07.2019, основание: Заявление о предоставлении лицензии № 710 от 05.06.2019</t>
  </si>
  <si>
    <t>АН-22-001288</t>
  </si>
  <si>
    <t>187267</t>
  </si>
  <si>
    <t>22_12871</t>
  </si>
  <si>
    <t>МУНИЦИПАЛЬНОЕ БЮДЖЕТНОЕ ОБЩЕОБРАЗОВАТЕЛЬНОЕ УЧРЕЖДЕНИЕ "САХАРОЗАВОДСКАЯ СРЕДНЯЯ ОБЩЕОБРАЗОВАТЕЛЬНАЯ ШКОЛА"(МБОУ "САХАРОЗАВОДСКАЯ СОШ")</t>
  </si>
  <si>
    <t>. Почтовый адрес: р-н ПАВЛОВСКИЙ, край АЛТАЙСКИЙ, с. ЧЕРЕМНОЕ, ул. ЮБИЛЕЙНАЯ, д. 18. Юридический адрес: р-н ПАВЛОВСКИЙ, край АЛТАЙСКИЙ, с. ЧЕРЕМНОЕ, ул. ЮБИЛЕЙНАЯ, д. 18</t>
  </si>
  <si>
    <t>2261005840</t>
  </si>
  <si>
    <t>1022202363776</t>
  </si>
  <si>
    <t>22.1117-лиц</t>
  </si>
  <si>
    <t>Акт №160211 от 15.03.2016 срок проведения с 09.03.2016 по 05.04.2016, основание: План 2016 года от 09.03.2016, Акт №190338 от 12.07.2019 срок проведения с 10.07.2019 по 06.08.2019, основание: Заявление о предоставлении лицензии № 1117 от 05.07.2019</t>
  </si>
  <si>
    <t>АК-22-000464</t>
  </si>
  <si>
    <t>186382</t>
  </si>
  <si>
    <t>22_50198</t>
  </si>
  <si>
    <t>ТАТАРЕНКОВ ВАСИЛИЙ ФЕДОРОВИЧ</t>
  </si>
  <si>
    <t>228900158152</t>
  </si>
  <si>
    <t>304228921800042</t>
  </si>
  <si>
    <t>22.189-лиц</t>
  </si>
  <si>
    <t>Акт №140290 от 08.04.2014 срок проведения с 01.04.2014 по 24.04.2014, основание: План 2014 года от 01.04.2014, Акт №190075 от 15.04.2019 срок проведения с 12.04.2019 по 16.05.2019, основание: Заявление о предоставлении лицензии № 189 от 04.04.2019</t>
  </si>
  <si>
    <t>АН-22-001664</t>
  </si>
  <si>
    <t>187644</t>
  </si>
  <si>
    <t>22_13649</t>
  </si>
  <si>
    <t>ГОСУДАРСТВЕННОЕ БЮДЖЕТНОЕ УЧРЕЖДЕНИЕ ЗДРАВООХРАНЕНИЯ ОСОБОГО ТИПА "КРАЕВОЙ МЕДИЦИНСКИЙ ЦЕНТР МОБИЛИЗАЦИОННЫХ РЕЗЕРВОВ "РЕЗЕРВ"(ГБУЗ "КРАЕВОЙ МЕДИЦИНСКИЙ ЦЕНТР "РЕЗЕРВ")</t>
  </si>
  <si>
    <t>Почтовый адрес: край АЛТАЙСКИЙ, г. БАРНАУЛ, ул. ЗМЕИНОГОРСКИЙ ТРАКТ, д. 110/9. Юридический адрес: край АЛТАЙСКИЙ, г. БАРНАУЛ, ул. ЗМЕИНОГОРСКИЙ ТРАКТ, д. 110/9</t>
  </si>
  <si>
    <t>2225031428</t>
  </si>
  <si>
    <t>1022201774176</t>
  </si>
  <si>
    <t>22.1878-лиц</t>
  </si>
  <si>
    <t>Акт №190498 от 18.12.2019 срок проведения с 13.12.2019 по 17.01.2020, основание: Заявление о предоставлении лицензии № 1878 от 11.12.2019</t>
  </si>
  <si>
    <t>АК-22-001551</t>
  </si>
  <si>
    <t>187533</t>
  </si>
  <si>
    <t>22_21535</t>
  </si>
  <si>
    <t>МАШКОВ ВАДИМ ВИКТОРОВИЧ</t>
  </si>
  <si>
    <t>226400295260</t>
  </si>
  <si>
    <t>315220400009408</t>
  </si>
  <si>
    <t>22.1503-лиц</t>
  </si>
  <si>
    <t>Акт №290198|21535 от 16.09.2019 срок проведения с 10.09.2019 по 07.10.2019, основание: Заявление о предоставлении лицензии № 1503 от 05.09.2019</t>
  </si>
  <si>
    <t>АН-22-001409</t>
  </si>
  <si>
    <t>187389</t>
  </si>
  <si>
    <t>22_40786</t>
  </si>
  <si>
    <t>МУНИЦИПАЛЬНОЕ БЮДЖЕТНОЕ ОБЩЕОБРАЗОВАТЕЛЬНОЕ УЧРЕЖДЕНИЕ "ГАСТЕЛЛОВСКАЯ СРЕДНЯЯ ОБЩЕОБРАЗОВАТЕЛЬНАЯ ШКОЛА" ХАБАРСКОГО РАЙОНА АЛТАЙСКОГО КРАЯ(МБОУ "ГАСТЕЛЛОВСКАЯ СОШ")</t>
  </si>
  <si>
    <t>Почтовый адрес: р-н ХАБАРСКИЙ, край АЛТАЙСКИЙ, с. МИЧУРИНСКОЕ, ул. 50 ЛЕТ ОКТЯБРЯ, д. 10. Юридический адрес: р-н ХАБАРСКИЙ, край АЛТАЙСКИЙ, с. МИЧУРИНСКОЕ, ул. 50 ЛЕТ ОКТЯБРЯ, д. 10</t>
  </si>
  <si>
    <t>2286002713</t>
  </si>
  <si>
    <t>1022202891688</t>
  </si>
  <si>
    <t>22.1210-лин</t>
  </si>
  <si>
    <t>Акт №160852 от 14.11.2016 срок проведения с 01.11.2016 по 29.11.2016, основание: План 2016 года от 01.11.2016, Акт №490107 от 29.07.2019 срок проведения с 29.07.2019 по 23.08.2019, основание: Заявление о предоставлении лицензии № 1210 от 23.07.2019</t>
  </si>
  <si>
    <t>АН-22-001505</t>
  </si>
  <si>
    <t>187484</t>
  </si>
  <si>
    <t>22_70420</t>
  </si>
  <si>
    <t>КРАЕВОЕ ГОСУДАРСТВЕННОЕ БЮДЖЕТНОЕ ПРОФЕССИОНАЛЬНОЕ ОБРАЗОВАТЕЛЬНОЕ УЧРЕЖДЕНИЕ "КАМЕНСКИЙ ПЕДАГОГИЧЕСКИЙ КОЛЛЕДЖ"(КГБПОУ "КАМЕНСКИЙ ПЕДАГОГИЧЕСКИЙ КОЛЛЕДЖ")</t>
  </si>
  <si>
    <t>Почтовый адрес: край АЛТАЙСКИЙ, г. КАМЕНЬ-НА-ОБИ, ул. ЛЕНИНА, д. 53, тел.: 8-38584-22-4-60, 8-962-813-12-34. Юридический адрес: край АЛТАЙСКИЙ, г. КАМЕНЬ-НА-ОБИ, ул. ЛЕНИНА, д. 53, тел.: 8-38584-22-4-60, 8-962-813-12-34</t>
  </si>
  <si>
    <t>2207001935</t>
  </si>
  <si>
    <t>1022200753662</t>
  </si>
  <si>
    <t>22.1431-лиц</t>
  </si>
  <si>
    <t>Акт №190412 от 26.08.2019 срок проведения с 21.08.2019 по 21.08.2019, основание: Заявление о предоставлении лицензии № 1431 от 16.08.2019</t>
  </si>
  <si>
    <t>АН-22-000639</t>
  </si>
  <si>
    <t>186664</t>
  </si>
  <si>
    <t>22_13444</t>
  </si>
  <si>
    <t>ОБЩЕСТВО С ОГРАНИЧЕННОЙ ОТВЕТСТВЕННОСТЬЮ "АЛЬТЕРРА"(ООО "АЛЬТЕРРА")</t>
  </si>
  <si>
    <t>Почтовый адрес: край АЛТАЙСКИЙ, г. НОВОАЛТАЙСК, ул. ДОРОЖНАЯ, д. 42/1, email: info@tg-alterra.ru, тел.: 8-903-995-69-84, факс: (38532) 6-15-02. Юридический адрес: край АЛТАЙСКИЙ, г. БАРНАУЛ, ул. ПАВЛОВСКИЙ ТРАКТ, д. 206Б, email: info@tg-alterra.ru, тел.: 8-903-995-69-84, факс: (38532)6-15-02</t>
  </si>
  <si>
    <t>2208015955</t>
  </si>
  <si>
    <t>1082208000181</t>
  </si>
  <si>
    <t>22.375-лиц</t>
  </si>
  <si>
    <t>Акт №150922 от 02.07.2015 срок проведения с 02.07.2015 по 29.07.2015, основание: План 2015 года от 02.07.2015, Акт №190129 от 29.04.2019 срок проведения с 29.04.2019 по 31.05.2019, основание: Заявление о предоставлении лицензии № 375 от 29.04.2019</t>
  </si>
  <si>
    <t>АН-22-000935</t>
  </si>
  <si>
    <t>186903</t>
  </si>
  <si>
    <t>22_60386</t>
  </si>
  <si>
    <t>МУНИЦИПАЛЬНОЕ КАЗЁННОЕ ОБЩЕОБРАЗОВАТЕЛЬНОЕ УЧРЕЖДЕНИЕ ЗАЛЕСОВСКАЯ СРЕДНЯЯ ОБЩЕОБРАЗОВАТЕЛЬНАЯ ШКОЛА №2(МКОУ ЗАЛЕСОВСКАЯ СОШ № 2)</t>
  </si>
  <si>
    <t>Почтовый адрес: р-он ЗАЛЕСОВСКИЙ, край АЛТАЙСКИЙ, с. ЗАЛЕСОВО, ул. ЛЕНИНСКАЯ, д. 3. Юридический адрес: р-он ЗАЛЕСОВСКИЙ, край АЛТАЙСКИЙ, с. ЗАЛЕСОВО, ул. ЛЕНИНСКАЯ, д. 3</t>
  </si>
  <si>
    <t>2242002900</t>
  </si>
  <si>
    <t>1022202102878</t>
  </si>
  <si>
    <t>22.757-лиц</t>
  </si>
  <si>
    <t>Акт №141091 от 10.09.2014 срок проведения с 09.09.2014 по 07.10.2014, основание: План 2014 года от 09.09.2014, Акт №690067 от 13.06.2019 срок проведения с 13.06.2019 по 10.07.2019, основание: Заявление о предоставлении лицензии № 757 от 11.06.2019</t>
  </si>
  <si>
    <t>АН-22-000758</t>
  </si>
  <si>
    <t>186760</t>
  </si>
  <si>
    <t>22_22760</t>
  </si>
  <si>
    <t>КРАЕВОЕ ГОСУДАРСТВЕННОЕ БЮДЖЕТНОЕ ОБЩЕОБРАЗОВАТЕЛЬНОЕ УЧРЕЖДЕНИЕ "БИЙСКИЙ ЛИЦЕЙ-ИНТЕРНАТ  АЛТАЙСКОГО КРАЯ"(КГБОУ "БИЙСКИЙ ЛИЦЕЙ-ИНТЕРНАТ АЛТАЙСКОГО КРАЯ")</t>
  </si>
  <si>
    <t>Почтовый адрес: край АЛТАЙСКИЙ, г. БИЙСК, ул. МИХАИЛА КУТУЗОВА, д. 9/3, email: direk@biysk-lictum.ru, тел.:  8 (3854) 31-26-49, 8-903-912-31-26, факс: 8(3854) 31-26-49. Юридический адрес: край АЛТАЙСКИЙ, г. БИЙСК, ул. МИХАИЛА КУТУЗОВА, д. 9/3, email: direk@biysk-lictum.ru, тел.:  8 (3854) 31-26-49, 8-903-912-31-26, факс: 8(3854) 31-26-49</t>
  </si>
  <si>
    <t>2227012935</t>
  </si>
  <si>
    <t>1022200557928</t>
  </si>
  <si>
    <t>22.531-лиц</t>
  </si>
  <si>
    <t>АН-22-001254</t>
  </si>
  <si>
    <t>187231</t>
  </si>
  <si>
    <t>22_12922</t>
  </si>
  <si>
    <t>МУНИЦИПАЛЬНОЕ БЮДЖЕТНОЕ ОБЩЕОБРАЗОВАТЕЛЬНОЕ УЧРЕЖДЕНИЕ "РЕМЗАВОДСКАЯ СРЕДНЯЯ ОБЩЕОБРАЗОВАТЕЛЬНАЯ ШКОЛА"(МБОУ "РЕМЗАВОДСКАЯ СОШ")</t>
  </si>
  <si>
    <t>Почтовый адрес: р-н ПАВЛОВСКИЙ, край АЛТАЙСКИЙ, с. ПАВЛОВСК, ул. ЗАВОДСКАЯ, д. 10, email: remzavodschool@yandex.ru. Юридический адрес: р-н ПАВЛОВСКИЙ, край АЛТАЙСКИЙ, с. ПАВЛОВСК, ул. ЗАВОДСКАЯ, д. 10, email: remzavodschool@yandex.ru</t>
  </si>
  <si>
    <t>2261005952</t>
  </si>
  <si>
    <t>1022202363006</t>
  </si>
  <si>
    <t>22.1112-лиц</t>
  </si>
  <si>
    <t>Акт №141133 от 29.09.2014 срок проведения с 22.09.2014 по 12.10.2014, основание: План 2014 года от 22.09.2014, Акт №190344 от 11.07.2019 срок проведения с 11.07.2019 по 07.08.2019, основание: Заявление о предоставлении лицензии № 1112 от 05.07.2019</t>
  </si>
  <si>
    <t>АН-22-001632</t>
  </si>
  <si>
    <t>187615</t>
  </si>
  <si>
    <t>22_43253</t>
  </si>
  <si>
    <t>ОБЩЕСТВО С ОГРАНИЧЕННОЙ ОТВЕТСТВЕННОСТЬЮ "ФОР-АЛЮМИНА"(ООО "ФОР-АЛЮМИНА")</t>
  </si>
  <si>
    <t>Почтовый адрес: край АЛТАЙСКИЙ, г. ЯРОВОЕ, ул. МИКРОРАЙОН ПРОМЗОНА, д. 10. Юридический адрес: край АЛТАЙСКИЙ, г. ЯРОВОЕ, ул. МИКРОРАЙОН ПРОМЗОНА, д. 10</t>
  </si>
  <si>
    <t>2211003727</t>
  </si>
  <si>
    <t>1022200882956</t>
  </si>
  <si>
    <t>22.1574-лиц</t>
  </si>
  <si>
    <t>Акт №490137 от 22.11.2019 срок проведения с 18.11.2019 по 13.12.2019, основание: Заявление о предоставлении лицензии № 1574 от 13.11.2019</t>
  </si>
  <si>
    <t>АН-22-000475</t>
  </si>
  <si>
    <t>186467</t>
  </si>
  <si>
    <t>22_12824</t>
  </si>
  <si>
    <t>МУНИЦИПАЛЬНОЕ БЮДЖЕТНОЕ ОБЩЕОБРАЗОВАТЕЛЬНОЕ УЧРЕЖДЕНИЕ "НОВОРОМАНОВСКАЯ СРЕДНЯЯ ОБЩЕОБРАЗОВАТЕЛЬНАЯ ШКОЛА"(МБОУ "НОВОРОМАНОВСКАЯ СОШ")</t>
  </si>
  <si>
    <t>. Почтовый адрес: р-н КАЛМАНСКИЙ, край АЛТАЙСКИЙ, с. НОВОРОМАНОВО, ул. КОММУНИСТИЧЕСКАЯ, д. 23А, email: mou_novoromanovskaya_sosh@mail.ru, тел.: 8(38551)25-2-30. Юридический адрес: р-н КАЛМАНСКИЙ, край АЛТАЙСКИЙ, с. НОВОРОМАНОВО, ул. КОММУНИСТИЧЕСКАЯ, д. 23А, email: mou_novoromanovskaya_sosh@mail.ru, тел.: 8(38551)25-2-30. Почтовый адрес: тел.: 8(38551)25-2-30</t>
  </si>
  <si>
    <t>2246002820</t>
  </si>
  <si>
    <t>1022202768763</t>
  </si>
  <si>
    <t>22.270-лиц</t>
  </si>
  <si>
    <t>Акт №170835 от 20.10.2017 срок проведения с 19.10.2017 по 16.11.2017, основание: План 2017 года от 19.10.2017, Акт №190098 от 17.04.2019 срок проведения с 17.04.2019 по 21.05.2019, основание: Заявление о предоставлении лицензии № 270 от 15.04.2019</t>
  </si>
  <si>
    <t>АН-22-001100</t>
  </si>
  <si>
    <t>187082</t>
  </si>
  <si>
    <t>22_31711</t>
  </si>
  <si>
    <t>МУНИЦИПАЛЬНОЕ КАЗЁННОЕ ОБЩЕОБРАЗОВАТЕЛЬНОЕ УЧРЕЖДЕНИЕ "ТОПОЛИНСКАЯ СРЕДНЯЯ ОБЩЕОБРАЗОВАТЕЛЬНАЯ ШКОЛА"(МКОУ ТОПОЛИНСКАЯ СОШ)</t>
  </si>
  <si>
    <t>Почтовый адрес: р-он УГЛОВСКИЙ, край АЛТАЙСКИЙ, с. ТОПОЛЬНОЕ, ул. КООПЕРАТИВНАЯ, д. 51, email: topolnoe_skola@mail.ru, тел.: 8-960-950-4978. Юридический адрес: р-он УГЛОВСКИЙ, край АЛТАЙСКИЙ, с. ТОПОЛЬНОЕ, ул. КООПЕРАТИВНАЯ, д. 51, email: topolnoe_skola@mail.ru, тел.: 8-960-950-4978</t>
  </si>
  <si>
    <t>2283003927</t>
  </si>
  <si>
    <t>1022202283840</t>
  </si>
  <si>
    <t>22.770-лиц</t>
  </si>
  <si>
    <t>Акт №160830/31711 от 15.11.2016 срок проведения с 14.11.2016 по 09.12.2016, основание: План 2016 года от 14.11.2016, Акт №3900124/31711 от 26.06.2019 срок проведения с 18.06.2019 по 15.07.2019, основание: Заявление о предоставлении лицензии № 770 от 17.06.2019</t>
  </si>
  <si>
    <t>АН-22-001587</t>
  </si>
  <si>
    <t>187570</t>
  </si>
  <si>
    <t>22_13188</t>
  </si>
  <si>
    <t>КРАЕВОЕ ГОСУДАРСТВЕННОЕ БЮДЖЕТНОЕ ПРОФЕССИОНАЛЬНОЕ ОБРАЗОВАТЕЛЬНОЕ  УЧРЕЖДЕНИЕ "ПАВЛОВСКИЙ АГРАРНЫЙ ТЕХНИКУМ"(КГБПОУ "ПАВЛОВСКИЙ АГРАРНЫЙ ТЕХНИКУМ")</t>
  </si>
  <si>
    <t>Почтовый адрес: р-н ПАВЛОВСКИЙ, край АЛТАЙСКИЙ, с. ПАВЛОВСК, ул. СТУДЕНЧЕСКАЯ, д. 12. Юридический адрес: р-н ПАВЛОВСКИЙ, край АЛТАЙСКИЙ, с. ПАВЛОВСК, ул. СТУДЕНЧЕСКАЯ, д. 12</t>
  </si>
  <si>
    <t>2261003433</t>
  </si>
  <si>
    <t>1022202364029</t>
  </si>
  <si>
    <t>22.1632-лиц</t>
  </si>
  <si>
    <t>Акт №160208 от 14.03.2016 срок проведения с 09.03.2016 по 05.04.2016, основание: План 2016 года от 09.03.2016, Акт №190460 от 14.10.2019 срок проведения с 14.10.2019 по 11.11.2019, основание: Заявление о предоставлении лицензии № 1632 от 11.10.2019</t>
  </si>
  <si>
    <t>АН-22-001332</t>
  </si>
  <si>
    <t>187313</t>
  </si>
  <si>
    <t>22_43245</t>
  </si>
  <si>
    <t>МУНИЦИПАЛЬНОЕ БЮДЖЕТНОЕ ОБЩЕОБРАЗОВАТЕЛЬНОЕ УЧРЕЖДЕНИЕ "БАЕВСКАЯ СРЕДНЯЯ ОБЩЕОБРАЗОВАТЕЛЬНАЯ ШКОЛА БАЕВСКОГО РАЙОНА АЛТАЙСКОГО КРАЯ"(МБОУ "БАЕВСКАЯ СОШ")</t>
  </si>
  <si>
    <t>Почтовый адрес: р-н БАЕВСКИЙ, край АЛТАЙСКИЙ, с. БАЕВО, ул. ЛЕНИНА, д. 51. Юридический адрес: р-н БАЕВСКИЙ, край АЛТАЙСКИЙ, с. БАЕВО, ул. ЛЕНИНА, д. 51</t>
  </si>
  <si>
    <t>2233001995</t>
  </si>
  <si>
    <t>1022202150300</t>
  </si>
  <si>
    <t>22.1165-лиц</t>
  </si>
  <si>
    <t>Акт №490095 от 16.07.2019 срок проведения с 12.07.2019 по 08.08.2019, основание: Заявление о предоставлении лицензии № 1165 от 10.07.2019</t>
  </si>
  <si>
    <t>АН-22-001374</t>
  </si>
  <si>
    <t>187355</t>
  </si>
  <si>
    <t>22_51817</t>
  </si>
  <si>
    <t>МУНИЦИПАЛЬНОЕ БЮДЖЕТНОЕ ОБЩЕОБРАЗОВАТЕЛЬНОЕ УЧРЕЖДЕНИЕ "ОЗЕРСКАЯ СРЕДНЯЯ ОБЩЕОБРАЗОВАТЕЛЬНАЯ ШКОЛА"(МБОУ "ОЗЕРСКАЯ СОШ")</t>
  </si>
  <si>
    <t>Почтовый адрес: р-н ЧАРЫШСКИЙ, край АЛТАЙСКИЙ, с. АЛЕКСЕЕВКА, пер. ШКОЛЬНЫЙ, д. 2. Юридический адрес: р-н ЧАРЫШСКИЙ, край АЛТАЙСКИЙ, с. АЛЕКСЕЕВКА, пер. ШКОЛЬНЫЙ, д. 2</t>
  </si>
  <si>
    <t>2288002250</t>
  </si>
  <si>
    <t>1022202956555</t>
  </si>
  <si>
    <t>22.852-лиц</t>
  </si>
  <si>
    <t>Акт №150349 от 08.04.2015 срок проведения с 03.04.2015 по 29.04.2015, основание: План 2015 года от 03.04.2015, Акт №590095 от 24.07.2019 срок проведения с 24.07.2019 по 20.08.2019, основание: Заявление о предоставлении лицензии № 886 от 22.07.2019</t>
  </si>
  <si>
    <t>АК-22-001154</t>
  </si>
  <si>
    <t>187133</t>
  </si>
  <si>
    <t>22_31525</t>
  </si>
  <si>
    <t>ФОМИНЫХ АЛЕКСАНДР АЛЕКСАНДРОВИЧ</t>
  </si>
  <si>
    <t>220910219963</t>
  </si>
  <si>
    <t>312220928300041</t>
  </si>
  <si>
    <t>22.855-лиц</t>
  </si>
  <si>
    <t>АК-22-000743</t>
  </si>
  <si>
    <t>186601</t>
  </si>
  <si>
    <t>22_13883</t>
  </si>
  <si>
    <t>ОБЩЕСТВО С ОГРАНИЧЕННОЙ ОТВЕТСТВЕННОСТЬЮ "ГРАНД АЛЬФА"(ООО "ГРАНД АЛЬФА")</t>
  </si>
  <si>
    <t>Юридический адрес: 659000, АЛТАЙСКИЙ КРАЙ, ПАВЛОВСКИЙ РАЙОН, с.ПАВЛОВСК, ул.СОСНОВАЯ, д.40, тел.: 8-903-910-2154, 8-913-092-5816(ОЛЬГА ИВАН.. Почтовый адрес: 656023, АЛТАЙСКИЙ КРАЙ, г.БАРНАУЛ, ул.МАЛАХОВА, д.2Г, тел.: 8-913-092-5816</t>
  </si>
  <si>
    <t>2261009594</t>
  </si>
  <si>
    <t>1172225002850</t>
  </si>
  <si>
    <t>22.463-лиц</t>
  </si>
  <si>
    <t>Акт №190168 от 23.05.2019 срок проведения с 22.05.2019 по 19.06.2019, основание: Заявление о предоставлении лицензии № 463 от 13.05.2019</t>
  </si>
  <si>
    <t>АН-22-001467</t>
  </si>
  <si>
    <t>187445</t>
  </si>
  <si>
    <t>22_50478</t>
  </si>
  <si>
    <t>МУНИЦИПАЛЬНОЕ КАЗЕННОЕ ОБЩЕОБРАЗОВАТЕЛЬНОЕ УЧРЕЖДЕНИЕ "ПОРОЖНЕНСКАЯ СРЕДНЯЯ ОБЩЕОБРАЗОВАТЕЛЬНАЯ ШКОЛА" ШИПУНОВСКОГО РАЙОНА АЛТАЙСКОГО КРАЯ(МКОУ "ПОРОЖНЕНСКАЯ СОШ" ШИПУНОВСК. Р НА АЛТ. КР.)</t>
  </si>
  <si>
    <t>Почтовый адрес: р-н ШИПУНОВСКИЙ, край АЛТАЙСКИЙ, с. ПОРОЖНЕЕ, ПЛОЩАДЬ ЦЕНТРАЛЬНАЯ, д. 5, тел.: 385-50-24-6-16, сот. 8 9231653482. Юридический адрес: р-н ШИПУНОВСКИЙ, край АЛТАЙСКИЙ, с. ПОРОЖНЕЕ, ПЛОЩАДЬ ЦЕНТРАЛЬНАЯ, д. 5, тел.: 385-50-24-6-16, сот. 8 9231653482</t>
  </si>
  <si>
    <t>2289003095</t>
  </si>
  <si>
    <t>1022202954828</t>
  </si>
  <si>
    <t>22.1345-лиц</t>
  </si>
  <si>
    <t>Акт №170185 от 10.04.2017 срок проведения с 10.04.2017 по 10.05.2017, основание: План 2017 года от 10.04.2017, Акт №500003 от 11.02.2020 срок проведения с 04.02.2020 по 03.03.2020, основание: Предписание № 590135 от 27.11.2019</t>
  </si>
  <si>
    <t>АН-22-000729</t>
  </si>
  <si>
    <t>186736</t>
  </si>
  <si>
    <t>22_31625</t>
  </si>
  <si>
    <t>МУНИЦИПАЛЬНОЕ УНИТАРНОЕ ПРЕДПРИЯТИЕ "РУБЦОВСКИЙ ВОДОКАНАЛ" МУНИЦИПАЛЬНОГО ОБРАЗОВАНИЯ ГОРОД РУБЦОВСК АЛТАЙСКОГО КРАЯ(МУП "РУБЦОВСКИЙ ВОДОКАНАЛ")</t>
  </si>
  <si>
    <t>Почтовый адрес: РАЙОН РУБЦОВСКИЙ, КРАЙ АЛТАЙСКИЙ, ГОРОД РУБЦОВСК, УЛИЦА ПРОЛЕТАРСКАЯ, Д. 103. Юридический адрес: РАЙОН РУБЦОВСКИЙ, КРАЙ АЛТАЙСКИЙ, ГОРОД РУБЦОВСК, УЛИЦА ПРОЛЕТАРСКАЯ, Д. 103</t>
  </si>
  <si>
    <t>2209034485</t>
  </si>
  <si>
    <t>1082209000400</t>
  </si>
  <si>
    <t>22.125-лиц</t>
  </si>
  <si>
    <t>Акт №150274/31625 от 26.03.2015 срок проведения с 23.03.2015 по 17.04.2015, основание: План 2015 года от 23.03.2015, Акт №390060/31624 от 16.05.2019 срок проведения с 15.05.2019 по 11.06.2019, основание: Заявление о предоставлении лицензии № 125 от 14.05.2019</t>
  </si>
  <si>
    <t>АК-22-000605</t>
  </si>
  <si>
    <t>186538</t>
  </si>
  <si>
    <t>22_31905</t>
  </si>
  <si>
    <t>ШМИДТ СЕРГЕЙ ВИКТОРОВИЧ</t>
  </si>
  <si>
    <t>220600547690</t>
  </si>
  <si>
    <t>318222500070216</t>
  </si>
  <si>
    <t>22.275-лиц</t>
  </si>
  <si>
    <t>Акт №380080/31905 от 25.09.2018 срок проведения с 30.08.2018 по 26.09.2018, основание: Заявление о предоставлении лицензии № 312 от 21.08.2018</t>
  </si>
  <si>
    <t>АН-22-000891</t>
  </si>
  <si>
    <t>186863</t>
  </si>
  <si>
    <t>31967</t>
  </si>
  <si>
    <t>МУНИЦИПАЛЬНОЕ КАЗЕННОЕ ОБЩЕОБРАЗОВАТЕЛЬНОЕ УЧРЕЖДЕНИЕ "ПОСПЕЛИХИНСКАЯ СРЕДНЯЯ ОБЩЕОБРАЗОВАТЕЛЬНАЯ ШКОЛА №1" ПОСПЕЛИХИНСКОГО РАЙОНА АЛТАЙСКОГО КРАЯ(МКОУ "ПОСПЕЛИХИНСКАЯ СОШ №1")</t>
  </si>
  <si>
    <t>. Почтовый адрес: р-он ПОСПЕЛИХИНСКИЙ, край АЛТАЙСКИЙ, с. ПОСПЕЛИХА, ул. КОММУНИСТИЧЕСКАЯ, д. 9. Юридический адрес: р-он ПОСПЕЛИХИНСКИЙ, край АЛТАЙСКИЙ, с. ПОСПЕЛИХА, ул. КОММУНИСТИЧЕСКАЯ, д. 9</t>
  </si>
  <si>
    <t>2265003956</t>
  </si>
  <si>
    <t>1022202523705</t>
  </si>
  <si>
    <t>22.617-лиц</t>
  </si>
  <si>
    <t>Акт №390090/31967 от 31.05.2019 срок проведения с 31.05.2019 по 28.06.2019, основание: Заявление о предоставлении лицензии № 617 от 30.05.2019</t>
  </si>
  <si>
    <t>АН-22-000939</t>
  </si>
  <si>
    <t>186905</t>
  </si>
  <si>
    <t>22_13621</t>
  </si>
  <si>
    <t>МУНИЦИПАЛЬНОЕ БЮДЖЕТНОЕ ОБЩЕОБРАЗОВАТЕЛЬНОЕ УЧРЕЖДЕНИЕ "БЕРЕЗОВСКАЯ СРЕДНЯЯ ОБЩЕОБРАЗОВАТЕЛЬНАЯ ШКОЛА" ПЕРВОМАЙСКОГО РАЙОНА(МБОУ "БЕРЕЗОВСКАЯ СОШ")</t>
  </si>
  <si>
    <t>Почтовый адрес: р-н ПЕРВОМАЙСКИЙ, край АЛТАЙСКИЙ, с. БЕРЕЗОВКА, ул. ЗЕЛЕНАЯ, д. 30. Юридический адрес: р-н ПЕРВОМАЙСКИЙ, край АЛТАЙСКИЙ, с. БЕРЕЗОВКА, ул. ЗЕЛЕНАЯ, д. 30</t>
  </si>
  <si>
    <t>2263021212</t>
  </si>
  <si>
    <t>1022202407468</t>
  </si>
  <si>
    <t>22.720-лиц</t>
  </si>
  <si>
    <t>Акт №170150 от 07.03.2017 срок проведения с 07.03.2017 по 04.04.2017, основание: План 2017 года от 07.03.2017, Акт №190226 от 13.06.2019 срок проведения с 07.06.2019 по 05.07.2019, основание: Заявление о предоставлении лицензии № 720 от 06.06.2019</t>
  </si>
  <si>
    <t>АК-22-000732</t>
  </si>
  <si>
    <t>186735</t>
  </si>
  <si>
    <t>22_13744</t>
  </si>
  <si>
    <t>АКЦИОНЕРНОЕ ОБЩЕСТВО "САНАТОРИЙ СОСНОВЫЙ БОР"(АО "САНАТОРИЙ СОСНОВЫЙ БОР")</t>
  </si>
  <si>
    <t>Почтовый адрес: р-н ПЕРВОМАЙСКИЙ, край АЛТАЙСКИЙ, с. ЗУДИЛОВО, ул. ШУКШИHА, д. 58А, email: sb-invo@mail.ru, факс: (38532) 72-3-15. Юридический адрес: р-н ПЕРВОМАЙСКИЙ, край АЛТАЙСКИЙ, с. ЗУДИЛОВО, ул. ШУКШИHА, д. 58А, email: sb-invo@mail.ru, факс: (38532) 72-3-15</t>
  </si>
  <si>
    <t>2263000950</t>
  </si>
  <si>
    <t>1032201590497</t>
  </si>
  <si>
    <t>22.513-лиц</t>
  </si>
  <si>
    <t>Акт №180096 от 07.06.2018 срок проведения с 04.06.2018 по 03.07.2018, основание: План 2018 года от 04.06.2018, Акт №190159 от 21.05.2019 срок проведения с 21.05.2019 по 18.06.2019, основание: Заявление о предоставлении лицензии № 513 от 17.05.2019</t>
  </si>
  <si>
    <t>АК-22-001046</t>
  </si>
  <si>
    <t>187016</t>
  </si>
  <si>
    <t>22_60528</t>
  </si>
  <si>
    <t>СЕЛЬСКОХОЗЯЙСТВЕННЫЙ ПРОИЗВОДСТВЕННЫЙ КООПЕРАТИВ КОЛХОЗ ИМЕНИ КИРОВА(СПК КОЛХОЗ ИМЕНИ КИРОВА)</t>
  </si>
  <si>
    <t>Почтовый адрес: р-н КЫТМАНОВСКИЙ, край АЛТАЙСКИЙ, с. ДМИТРО-ТИТОВО, ул. СОВЕТСКАЯ, д. 50, email: dmtitovo@bk.ru, факс: 8(38590) 2-36-23. Юридический адрес: р-н КЫТМАНОВСКИЙ, край АЛТАЙСКИЙ, с. ДМИТРО-ТИТОВО, ул. СОВЕТСКАЯ, д. 50, email: dmtitovo@bk.ru, факс: 8(38590) 2-36-23</t>
  </si>
  <si>
    <t>2255000089</t>
  </si>
  <si>
    <t>1022202100469</t>
  </si>
  <si>
    <t>22.809-лиц</t>
  </si>
  <si>
    <t>Акт №690068 от 19.06.2019 срок проведения с 17.06.2019 по 12.07.2019, основание: Заявление о предоставлении лицензии № 809 от 14.06.2019</t>
  </si>
  <si>
    <t>АН-22-001459</t>
  </si>
  <si>
    <t>187437</t>
  </si>
  <si>
    <t>22_21356</t>
  </si>
  <si>
    <t>МУНИЦИПАЛЬНОЕ БЮДЖЕТНОЕ ОБЩЕОБРАЗОВАТЕЛЬНОЕ УЧРЕЖДЕНИЕ "ПОБЕДИНСКАЯ СРЕДНЯЯ ОБЩЕОБРАЗОВАТЕЛЬНАЯ ШКОЛА" ЦЕЛИННОГО РАЙОНА АЛТАЙСКОГО КРАЯ(МБОУ "ПОБЕДИНСКАЯ СОШ")</t>
  </si>
  <si>
    <t>Почтовый адрес: р-н ЦЕЛИННЫЙ, край АЛТАЙСКИЙ, с. ПОБЕДА, ул. ЛЕНИНА, д. 2А, тел.: 8-913-223-71-76. Юридический адрес: р-н ЦЕЛИННЫЙ, край АЛТАЙСКИЙ, с. ПОБЕДА, ул. ЛЕНИНА, д. 2А, тел.: 8-913-223-71-76</t>
  </si>
  <si>
    <t>2287003847</t>
  </si>
  <si>
    <t>1022202915866</t>
  </si>
  <si>
    <t>22.1407-лиц</t>
  </si>
  <si>
    <t>Акт №141151 от 12.09.2014 срок проведения с 08.09.2014 по 03.10.2014, основание: План 2014 года от 08.09.2014, Акт №290174/21356 от 15.08.2019 срок проведения с 14.08.2019 по 10.09.2019, основание: Заявление о предоставлении лицензии № 1407 от 12.08.2019</t>
  </si>
  <si>
    <t>АН-22-001749</t>
  </si>
  <si>
    <t>187725</t>
  </si>
  <si>
    <t>22_21264</t>
  </si>
  <si>
    <t>КОМИТЕТ АДМИНИСТРАЦИИ КРАСНОГОРСКОГО РАЙОНА ПО ОБРАЗОВАНИЮ(КОМИТЕТ ПО ОБРАЗОВАНИЮ)</t>
  </si>
  <si>
    <t>Почтовый адрес: р-н КРАСНОГОРСКИЙ, край АЛТАЙСКИЙ, село КРАСНОГОРСКОЕ, ул. СОВЕТСКАЯ, д. 95, email: komitet.krasogorskoe@yandex.ru. Юридический адрес: р-н КРАСНОГОРСКИЙ, край АЛТАЙСКИЙ, село КРАСНОГОРСКОЕ, ул. СОВЕТСКАЯ, д. 95, email: komitet.krasogorskoe@yandex.ru</t>
  </si>
  <si>
    <t>2250004065</t>
  </si>
  <si>
    <t>1032201211240</t>
  </si>
  <si>
    <t>22.441-лиц</t>
  </si>
  <si>
    <t>Акт №220015/21264 от 03.06.2020 срок проведения с 03.06.2020 по 02.07.2020, основание: Заявление о предоставлении лицензии № 441 от 29.05.2020</t>
  </si>
  <si>
    <t>АН-22-001294</t>
  </si>
  <si>
    <t>187274</t>
  </si>
  <si>
    <t>22_12818</t>
  </si>
  <si>
    <t>МУНИЦИПАЛЬНОЕ БЮДЖЕТНОЕ ОБЩЕОБРАЗОВАТЕЛЬНОЕ УЧРЕЖДЕНИЕ "ПОВАЛИХИНСКАЯ СРЕДНЯЯ ОБЩЕОБРАЗОВАТЕЛЬНАЯ ШКОЛА" ПЕРВОМАЙСКОГО РАЙОНА(МБОУ "ПОВАЛИХИНСКАЯ СОШ")</t>
  </si>
  <si>
    <t>Почтовый адрес: р-он ПЕРВОМАЙСКИЙ, край АЛТАЙСКИЙ, с. ПОВАЛИХА, ул. ШКОЛЬНАЯ, д. 25. Юридический адрес: р-он ПЕРВОМАЙСКИЙ, край АЛТАЙСКИЙ, с. ПОВАЛИХА, ул. ШКОЛЬНАЯ, д. 25</t>
  </si>
  <si>
    <t>2263021396</t>
  </si>
  <si>
    <t>1022202406962</t>
  </si>
  <si>
    <t>22.1191-лиц</t>
  </si>
  <si>
    <t>Акт №141497 от 15.12.2014 срок проведения с 08.12.2014 по 31.12.2014, основание: План 2014 года от 08.12.2014, Акт №190352 от 16.07.2019 срок проведения с 16.07.2019 по 12.08.2019, основание: Заявление о предоставлении лицензии № 1191 от 12.07.2019</t>
  </si>
  <si>
    <t>АН-22-000406</t>
  </si>
  <si>
    <t>161746</t>
  </si>
  <si>
    <t>22_13982</t>
  </si>
  <si>
    <t>МУНИЦИПАЛЬНОЕ БЮДЖЕТНОЕ УЧРЕЖДЕНИЕ СПОРТИВНОЙ ПОДГОТОВКИ " СПОРТИВНАЯ ШКОЛА "ПОЛИМЕР"(МБУ СП "СПОРТИВНАЯ ШКОЛА "ПОЛИМЕР")</t>
  </si>
  <si>
    <t>. Почтовый адрес: край АЛТАЙСКИЙ, г. БАРНАУЛ, ул. МАЛАХОВА, д. 177Б, email: fc.polimer@mail.ru. Юридический адрес: край АЛТАЙСКИЙ, г. БАРНАУЛ, ул. МАЛАХОВА, д. 177Б, email: fc.polimer@mail.ru</t>
  </si>
  <si>
    <t>2222015957</t>
  </si>
  <si>
    <t>1022201141775</t>
  </si>
  <si>
    <t>22.174-лиц</t>
  </si>
  <si>
    <t>Акт №180145 от 12.09.2018 срок проведения с 03.09.2018 по 28.09.2018, основание: План 2018 года от 03.09.2018, Акт №190066 от 10.04.2019 срок проведения с 10.04.2019 по 14.05.2019, основание: Заявление о предоставлении лицензии № 174 от 04.04.2019</t>
  </si>
  <si>
    <t>АН-22-000869</t>
  </si>
  <si>
    <t>186840</t>
  </si>
  <si>
    <t>22_19293</t>
  </si>
  <si>
    <t>ОБЩЕСТВО С ОГРАНИЧЕННОЙ ОТВЕТСТВЕННОСТЬЮ "ПАВЛОВСКИЙ ДЕРЕВООБРАБАТЫВАЮЩИЙ КОМБИНАТ"(ООО "ПАВЛОВСКИЙ ДОК")</t>
  </si>
  <si>
    <t>Юридический адрес: край АЛТАЙСКИЙ, г. БАРНАУЛ, ул. ЧКАЛОВА, д. 69А, каб. 205, тел.: 8-963-519-99-25. Почтовый адрес: р-н ПАВЛОВСКИЙ, край АЛТАЙСКИЙ, с. ПАВЛОВСК, ул. ЗАВОДСКАЯ, д. 25, тел.: 8-963-519-99-25</t>
  </si>
  <si>
    <t>2261004123</t>
  </si>
  <si>
    <t>1152261000154</t>
  </si>
  <si>
    <t>22.649-лиц</t>
  </si>
  <si>
    <t>Акт №190201 от 03.06.2019 срок проведения с 03.05.2019 по 04.06.2019, основание: Заявление о предоставлении лицензии № 649 от 30.05.2019</t>
  </si>
  <si>
    <t>АН-22-001168</t>
  </si>
  <si>
    <t>187145</t>
  </si>
  <si>
    <t>22_21629</t>
  </si>
  <si>
    <t>КРАЕВОЕ ГОСУДАРСТВЕННОЕ БЮДЖЕТНОЕ УЧРЕЖДЕНИЕ ЗДРАВООХРАНЕНИЯ "ДЕТСКИЙ САНАТОРИЙ БЕЛОКУРИХА"(КГБУЗ "ДЕТСКИЙ САНАТОРИЙ БЕЛОКУРИХА")</t>
  </si>
  <si>
    <t>Почтовый адрес: край АЛТАЙСКИЙ, г. БЕЛОКУРИХА, ул. СЛАВСКОГО, д. 54, тел.: 8-903-073-26-66. Юридический адрес: край АЛТАЙСКИЙ, г. БЕЛОКУРИХА, ул. СЛАВСКОГО, д. 54, тел.: 8-903-073-26-66</t>
  </si>
  <si>
    <t>2203004068</t>
  </si>
  <si>
    <t>1022200535983</t>
  </si>
  <si>
    <t>22.933-лиц</t>
  </si>
  <si>
    <t>Акт №290109/21629 от 02.07.2019 срок проведения с 01.07.2019 по 26.07.2019, основание: Заявление о предоставлении лицензии № 933 от 24.06.2019</t>
  </si>
  <si>
    <t>АК-22-000524</t>
  </si>
  <si>
    <t>186430</t>
  </si>
  <si>
    <t>22_11041</t>
  </si>
  <si>
    <t>ЕРШОВ ЕВГЕНИЙ ИГОРЕВИЧ</t>
  </si>
  <si>
    <t>222105758202</t>
  </si>
  <si>
    <t>304222116200049</t>
  </si>
  <si>
    <t>22.170-лиц</t>
  </si>
  <si>
    <t>Акт №140611 от 26.05.2014 срок проведения с 20.05.2014 по 16.06.2014, основание: План 2014 года от 20.05.2014, Акт №100043 от 14.07.2020 срок проведения с 13.07.2020 по 07.08.2020, основание: Предписание № 100035 от 26.05.2020</t>
  </si>
  <si>
    <t>АН-22-001747</t>
  </si>
  <si>
    <t>187724</t>
  </si>
  <si>
    <t>04_80917</t>
  </si>
  <si>
    <t>АВТОНОМНОЕ ПРОФЕССИОНАЛЬНОЕ ОБРАЗОВАТЕЛЬНОЕ УЧРЕЖДЕНИЕ РЕСПУБЛИКИ АЛТАЙ "УСТЬ-КОКСИНСКИЙ ТЕХНИКУМ ОТРАСЛЕВЫХ ТЕХНОЛОГИЙ"(АПОУ  РА "ТОТ")</t>
  </si>
  <si>
    <t>Почтовый адрес: р-н УСТЬ-КОКСИНСКИЙ, РЕСПУБЛИКА АЛТАЙ, с. УСТЬ-КОКСА, ул. СТРОИТЕЛЬНАЯ, д. 13. Юридический адрес: р-н УСТЬ-КОКСИНСКИЙ, РЕСПУБЛИКА АЛТАЙ, с. УСТЬ-КОКСА, ул. СТРОИТЕЛЬНАЯ, д. 13</t>
  </si>
  <si>
    <t>0406002658</t>
  </si>
  <si>
    <t>1020400564172</t>
  </si>
  <si>
    <t>22.357-лиц</t>
  </si>
  <si>
    <t>Акт №800031/80917 от 21.04.2020 срок проведения с 20.04.2020 по 21.05.2020, основание: Заявление о предоставлении лицензии № 357 от 16.04.2020</t>
  </si>
  <si>
    <t>АК-22-001760</t>
  </si>
  <si>
    <t>187736</t>
  </si>
  <si>
    <t>22_13553</t>
  </si>
  <si>
    <t>ОБЩЕСТВО С ОГРАНИЧЕННОЙ ОТВЕТСТВЕННОСТЬЮ "АЛЬЯНС"(ООО "АЛЬЯНС")</t>
  </si>
  <si>
    <t>Почтовый адрес: край АЛТАЙСКИЙ, г. НОВОАЛТАЙСК, ул. БЕЛЯКОВА, д. 1А, оф. 25, email: oooaliyans2007@mail.ru. Юридический адрес: край АЛТАЙСКИЙ, г. НОВОАЛТАЙСК, ул. БЕЛЯКОВА, д. 1А, оф. 25, email: oooaliyans2007@mail.ru</t>
  </si>
  <si>
    <t>2208015426</t>
  </si>
  <si>
    <t>1072208006640</t>
  </si>
  <si>
    <t>22.620-лиц</t>
  </si>
  <si>
    <t>Акт №100041 от 29.06.2020 срок проведения с 26.06.2020 по 24.07.2020, основание: Заявление о предоставлении лицензии № 620 от 25.06.2020</t>
  </si>
  <si>
    <t>АК-22-000442</t>
  </si>
  <si>
    <t>186401</t>
  </si>
  <si>
    <t>22_20499</t>
  </si>
  <si>
    <t>КОЧЕТОВ ВАЛЕРИЙ ФИЛИППОВИЧ</t>
  </si>
  <si>
    <t>222600589541</t>
  </si>
  <si>
    <t>304220418700112</t>
  </si>
  <si>
    <t>22.258-лиц</t>
  </si>
  <si>
    <t>Акт №180124 от 02.07.2018 срок проведения с 02.07.2018 по 27.07.2018, основание: Заявление о переоформлении лицензии № 271 от 29.06.2018</t>
  </si>
  <si>
    <t>АН-22-001264</t>
  </si>
  <si>
    <t>187242</t>
  </si>
  <si>
    <t>22_30611</t>
  </si>
  <si>
    <t>МУНИЦИПАЛЬНОЕ БЮДЖЕТНОЕ ОБЩЕОБРАЗОВАТЕЛЬНОЕ УЧРЕЖДЕНИЕ ОКТЯБРЬСКАЯ СРЕДНЯЯ ОБЩЕОБРАЗОВАТЕЛЬНАЯ ШКОЛА ЗМЕИНОГОРСКОГО РАЙОНА АЛТАЙСКОГО КРАЯ(МБОУ ОКТЯБРЬСКАЯ СОШ)</t>
  </si>
  <si>
    <t>Почтовый адрес: р-н ЗМЕИНОГОРСКИЙ, КРАЙ АЛТАЙСКИЙ, п. ОКТЯБРЬСКИЙ, ул. 40 ЛЕТ ПОБЕДЫ, д. 1. Юридический адрес: р-н ЗМЕИНОГОРСКИЙ, КРАЙ АЛТАЙСКИЙ, п. ОКТЯБРЬСКИЙ, ул. 40 ЛЕТ ПОБЕДЫ, д. 1</t>
  </si>
  <si>
    <t>2206002326</t>
  </si>
  <si>
    <t>1022200728978</t>
  </si>
  <si>
    <t>22.1046-лиц</t>
  </si>
  <si>
    <t>Акт №390146/30611 от 04.07.2019 срок проведения с 04.07.2019 по 31.07.2019, основание: Заявление о предоставлении лицензии № 1046 от 03.07.2019</t>
  </si>
  <si>
    <t>АН-22-001135</t>
  </si>
  <si>
    <t>187111</t>
  </si>
  <si>
    <t>22_50463</t>
  </si>
  <si>
    <t>МУНИЦИПАЛЬНОЕ БЮДЖЕТНОЕ ОБЩЕОБРАЗОВАТЕЛЬНОЕ УЧРЕЖДЕНИЕ "СЕНТЕЛЕКСКАЯ СРЕДНЯЯ ОБЩЕОБРАЗОВАТЕЛЬНАЯ ШКОЛА"(МБОУ "СЕНТЕЛЕКСКАЯ СОШ")</t>
  </si>
  <si>
    <t>Почтовый адрес: р-н ЧАРЫШСКИЙ, край АЛТАЙСКИЙ, с. СЕНТЕЛЕК, ул. ЦЕНТРАЛЬНАЯ, д. 43. Юридический адрес: р-н ЧАРЫШСКИЙ, край АЛТАЙСКИЙ, с. СЕНТЕЛЕК, ул. ЦЕНТРАЛЬНАЯ, д. 43</t>
  </si>
  <si>
    <t>2288002028</t>
  </si>
  <si>
    <t>1022202956225</t>
  </si>
  <si>
    <t>22.920-лиц</t>
  </si>
  <si>
    <t>Акт №170582 от 30.08.2017 срок проведения с 30.08.2017 по 26.09.2017, основание: План 2017 года от 30.08.2017, Акт №590076 от 27.06.2019 срок проведения с 27.06.2019 по 24.07.2019, основание: Заявление о предоставлении лицензии № 920 от 21.06.2019</t>
  </si>
  <si>
    <t>АН-22-000491</t>
  </si>
  <si>
    <t>187663</t>
  </si>
  <si>
    <t>22_60644</t>
  </si>
  <si>
    <t xml:space="preserve"> АКЦИОНЕРНОЕ ОБЩЕСТВО "АНТИПИНСКОЕ"(АО "АНТИПИНСКОЕ")</t>
  </si>
  <si>
    <t>Почтовый адрес: р-он ТОГУЛЬСКИЙ, край АЛТАЙСКИЙ, с. АНТИПИНО, ул. МАКАРОВА, д. 69, email: oaoantipino@mail.ru, факс: 8(38597) 23-4-19. Юридический адрес: р-он ТОГУЛЬСКИЙ, край АЛТАЙСКИЙ, с. АНТИПИНО, ул. МАКАРОВА, д. 69, email: oaoantipino@mail.ru, факс: 8(38597) 23-4-19. Почтовый адрес: р-н ТОГУЛЬСКИЙ, край АЛТАЙСКИЙ, с. АНТИПИНО, ул. МАКАРОВА, д. 69, email: oaoantipino@mail.ru, факс: 8(38597)23-4-19. Юридический адрес: р-н ТОГУЛЬСКИЙ, край АЛТАЙСКИЙ, с. АНТИПИНО, ул. МАКАРОВА, д. 69, email: oaoantipino@mail.ru, факс: 8(38597)23-4-19</t>
  </si>
  <si>
    <t>2278002766</t>
  </si>
  <si>
    <t>1112205000104</t>
  </si>
  <si>
    <t xml:space="preserve">Перевозка пассажиров и иных лиц автобусами: </t>
  </si>
  <si>
    <t>22.233-лиц</t>
  </si>
  <si>
    <t>Акт №170528 от 04.07.2017 срок проведения с 03.07.2017 по 28.07.2017, основание: План 2017 года от 03.07.2017, Акт №600005 от 21.01.2020 срок проведения с 20.01.2020 по 14.02.2020, основание: Заявление о предоставлении лицензии № 71 от 17.01.2020</t>
  </si>
  <si>
    <t>АН-22-000923</t>
  </si>
  <si>
    <t>186889</t>
  </si>
  <si>
    <t>04_82103</t>
  </si>
  <si>
    <t>МУНИЦИПАЛЬНОЕ ОБЩЕОБРАЗОВАТЕЛЬНОЕ УЧРЕЖДЕНИЕ "ИОГАЧСКАЯ СРЕДНЯЯ ОБЩЕОБРАЗОВАТЕЛЬНАЯ ШКОЛА"(МОУ "ИОГАЧСКАЯ СОШ")</t>
  </si>
  <si>
    <t>Почтовый адрес: р-н ТУРОЧАКСКИЙ, РЕСПУБЛИКА АЛТАЙ, с. ИОГАЧ, ул. ШКОЛЬНАЯ. Юридический адрес: р-н ТУРОЧАКСКИЙ, РЕСПУБЛИКА АЛТАЙ, с. ИОГАЧ, ул. ШКОЛЬНАЯ</t>
  </si>
  <si>
    <t>0407006101</t>
  </si>
  <si>
    <t>1030400609051</t>
  </si>
  <si>
    <t>22.422-лиц</t>
  </si>
  <si>
    <t>Акт №890039/82103 от 21.05.2019 срок проведения с 21.05.2019 по 18.06.2019, основание: Заявление о предоставлении лицензии № 422 от 20.05.2019</t>
  </si>
  <si>
    <t>АК-22-000684</t>
  </si>
  <si>
    <t>186588</t>
  </si>
  <si>
    <t>22_25016</t>
  </si>
  <si>
    <t>БУНЬКОВА МАРИНА БОРИСОВНА</t>
  </si>
  <si>
    <t>223200109810</t>
  </si>
  <si>
    <t>311220309700021</t>
  </si>
  <si>
    <t>22.395-лиц</t>
  </si>
  <si>
    <t>Акт №290048/25016 от 15.05.2019 срок проведения с 13.05.2019 по 07.06.2019, основание: Заявление о предоставлении лицензии № 395 от 30.04.2019</t>
  </si>
  <si>
    <t>ACC-22-000400</t>
  </si>
  <si>
    <t>161749</t>
  </si>
  <si>
    <t>22_20619</t>
  </si>
  <si>
    <t>НАГАЙЦЕВ ВИКТОР МИХАЙЛОВИЧ</t>
  </si>
  <si>
    <t>220405440819</t>
  </si>
  <si>
    <t>304220428200196</t>
  </si>
  <si>
    <t>22.147-лиц</t>
  </si>
  <si>
    <t>АК-22-001156</t>
  </si>
  <si>
    <t>187131</t>
  </si>
  <si>
    <t>22_31985</t>
  </si>
  <si>
    <t>МУНИЦИПАЛЬНОЕ АВТОНОМНОЕ УЧРЕЖДЕНИЕ "ПАССАЖИРСКИЕ ПЕРЕВОЗКИ"(МАУ "ПАССАЖИРСКИЕ ПЕРЕВОЗКИ")</t>
  </si>
  <si>
    <t>Почтовый адрес: р-н ЛОКТЕВСКИЙ, КРАЙ АЛТАЙСКИЙ, г. ГОРНЯК, ул. МИРОНОВА, д. 97 А. Юридический адрес: р-н ЛОКТЕВСКИЙ, КРАЙ АЛТАЙСКИЙ, г. ГОРНЯК, ул. МИРОНОВА, д. 97 А</t>
  </si>
  <si>
    <t>2256008073</t>
  </si>
  <si>
    <t>1192225020470</t>
  </si>
  <si>
    <t>22.851-лиц</t>
  </si>
  <si>
    <t>Судебное решение №5-50/2019 от 14.10.2019 Приказ №1619-лиц от 16.10.2019 срок приостановления c 14.10.2019 по 31.10.2019 основание: Назначение лицензиату административного наказания в виде административного приостановления деятельности за грубое нарушение лицензионных требований (ч. 4 ст. 14.1 КоАП РФ)</t>
  </si>
  <si>
    <t>, Приказ № 22.1810-лиц от 01.11.2019 дата возобновления 31.10.2019</t>
  </si>
  <si>
    <t>Акт №390138/31985 от 28.06.2019 срок проведения с 27.06.2019 по 24.07.2019, основание: Заявление о предоставлении лицензии № 851 от 26.06.2019</t>
  </si>
  <si>
    <t>АК-22-000415</t>
  </si>
  <si>
    <t>186376</t>
  </si>
  <si>
    <t>22_21197</t>
  </si>
  <si>
    <t>КУРЯКОВ СЕРГЕЙ ВЛАДИМИРОВИЧ</t>
  </si>
  <si>
    <t>220404692436</t>
  </si>
  <si>
    <t>312220410000051</t>
  </si>
  <si>
    <t>22.220-лиц</t>
  </si>
  <si>
    <t>Акт №170796 от 19.09.2017 срок проведения с 11.09.2017 по 06.10.2017, основание: Предписание № 170519 от 26.06.2017</t>
  </si>
  <si>
    <t>АН-22-001252</t>
  </si>
  <si>
    <t>187229</t>
  </si>
  <si>
    <t>22_25044</t>
  </si>
  <si>
    <t>ОБЩЕСТВО С ОГРАНИЧЕННОЙ ОТВЕТСВЕННОСТЬЮ "АГРОФИРМА ГУДВИЛЛ"(ООО "АГРОФИРМА ГУДВИЛЛ")</t>
  </si>
  <si>
    <t>Почтовый адрес: р-н СОВЕТСКИЙ, край АЛТАЙСКИЙ, с. СОВЕТСКОЕ, пер. АЛТАЙСКИЙ, д. 21, тел.: 22-0-37. Юридический адрес: р-н СОВЕТСКИЙ, край АЛТАЙСКИЙ, с. СОВЕТСКОЕ, пер. АЛТАЙСКИЙ, д. 21, тел.: 22-0-37</t>
  </si>
  <si>
    <t>2272004245</t>
  </si>
  <si>
    <t>1032201410636</t>
  </si>
  <si>
    <t>22.1030-лиц</t>
  </si>
  <si>
    <t>Акт №290127/25044 от 10.07.2019 срок проведения с 08.07.2019 по 02.08.2019, основание: Заявление о предоставлении лицензии № 1030 от 28.06.2019</t>
  </si>
  <si>
    <t>АН-22-001416</t>
  </si>
  <si>
    <t>187396</t>
  </si>
  <si>
    <t>22_19341</t>
  </si>
  <si>
    <t>МУНИЦИПАЛЬНОЕ БЮДЖЕТНОЕ ОБЩЕОБРАЗОВАТЕЛЬНОЕ УЧРЕЖДЕНИЕ "БАРНАУЛЬСКИЙ КАДЕТСКИЙ КОРПУС"(МБОУ "БАРНАУЛЬСКИЙ КАДЕТСКИЙ КОРПУС")</t>
  </si>
  <si>
    <t>Почтовый адрес: край АЛТАЙСКИЙ, г. БАРНАУЛ, ул. ПОПОВА, д. 66, тел.: 8(3852) 52-29-52, 8-905-926-14-98. Юридический адрес: край АЛТАЙСКИЙ, г. БАРНАУЛ, ул. ПОПОВА, д. 66, тел.: 8(3852) 52-29-52, 8-905-926-14-98</t>
  </si>
  <si>
    <t>2223048465</t>
  </si>
  <si>
    <t>1042202085496</t>
  </si>
  <si>
    <t>22.1319-лиц</t>
  </si>
  <si>
    <t>Акт №190396 от 06.08.2019 срок проведения с 06.08.2019 по 02.09.2019, основание: Заявление о предоставлении лицензии № 1319 от 02.08.2019</t>
  </si>
  <si>
    <t>АК-22-001556</t>
  </si>
  <si>
    <t>187538</t>
  </si>
  <si>
    <t>22_41176</t>
  </si>
  <si>
    <t>МУНИЦИПАЛЬНОЕ УНИТАРНОЕ ПРЕДПРИЯТИЕ "ЯРОВСКОЙ ТЕПЛОЭЛЕКТРОКОМПЛЕКС"(МУП "ЯТЭК")</t>
  </si>
  <si>
    <t>Почтовый адрес: край АЛТАЙСКИЙ, г. ЯРОВОЕ, ул. ПУШКИНА, д. 2А. Юридический адрес: край АЛТАЙСКИЙ, г. ЯРОВОЕ, ул. ПУШКИНА, д. 2А</t>
  </si>
  <si>
    <t>2210009187</t>
  </si>
  <si>
    <t>1122210000880</t>
  </si>
  <si>
    <t>22.1377-лиц</t>
  </si>
  <si>
    <t>Акт №480114 от 04.12.2018 срок проведения с 03.12.2018 по 28.12.2018, основание: План 2018 года от 03.12.2018, Акт №490120 от 09.09.2019 срок проведения с 30.08.2019 по 26.09.2019, основание: Заявление о предоставлении лицензии № 1377 от 26.08.2019</t>
  </si>
  <si>
    <t>АН-22-001273</t>
  </si>
  <si>
    <t>187252</t>
  </si>
  <si>
    <t>22_41017</t>
  </si>
  <si>
    <t>ОБЩЕСТВО С ОГРАНИЧЕННОЙ ОТВЕТСТВЕННОСТЬЮ "ИНТЕГРАЛ+"(ООО "ИНТЕГРАЛ+")</t>
  </si>
  <si>
    <t>Юридический адрес: край АЛТАЙСКИЙ, г. ЯРОВОЕ, ул. КУЛУНДИНСКАЯ, д. 56, факс: 50756. Почтовый адрес: край АЛТАЙСКИЙ, г. ЯРОВОЕ, ул. КУЛУНДИНСКАЯ, д. 56, факс: 50756</t>
  </si>
  <si>
    <t>2211004368</t>
  </si>
  <si>
    <t>1042200911697</t>
  </si>
  <si>
    <t>22.829-лиц</t>
  </si>
  <si>
    <t>Акт №480003 от 26.02.2019 срок проведения с 04.02.2019 по 01.03.2019, основание: План 2019 года от 04.02.2019, Акт №490077 от 08.07.2019 срок проведения с 05.07.2019 по 01.08.2019, основание: Заявление о предоставлении лицензии № 829 от 01.07.2019</t>
  </si>
  <si>
    <t>АК-22-001068</t>
  </si>
  <si>
    <t>187042</t>
  </si>
  <si>
    <t>22_11686</t>
  </si>
  <si>
    <t>ЯРОСЛАВЦЕВ ВАЛЕРИЙ ВАЛЕРЬЕВИЧ</t>
  </si>
  <si>
    <t>222204394179</t>
  </si>
  <si>
    <t>304222227900057</t>
  </si>
  <si>
    <t>22.892-лиц</t>
  </si>
  <si>
    <t>Акт №150400 от 28.04.2015 срок проведения с 01.04.2015 по 28.04.2015, основание: План 2015 года от 01.04.2015, Акт №190282 от 26.06.2019 срок проведения с 25.06.2019 по 22.07.2019, основание: Заявление о предоставлении лицензии № 892 от 20.06.2019</t>
  </si>
  <si>
    <t>АН-22-000760</t>
  </si>
  <si>
    <t>186761</t>
  </si>
  <si>
    <t>22_21369</t>
  </si>
  <si>
    <t>МУНИЦИПАЛЬНОЕ БЮДЖЕТНОЕ ОБЩЕОБРАЗОВАТЕЛЬНОЕ УЧРЕЖДЕНИЕ "СРОСТИНСКАЯ СРЕДНЯЯ ОБЩЕОБРАЗОВАТЕЛЬНАЯ ШКОЛА ИМ. В. М. ШУКШИНА" БИЙСКОГО РАЙОНА АЛТАЙСКОГО КРАЯ(МБОУ "СРОСТИНСКАЯ СОШ ИМ. В.М. ШУКШИНА")</t>
  </si>
  <si>
    <t>Почтовый адрес: р-н БИЙСКИЙ, край АЛТАЙСКИЙ, с. СРОСТКИ, ул. СОВЕТСКАЯ, д. 88, тел.: 30-46-75. Юридический адрес: р-н БИЙСКИЙ, край АЛТАЙСКИЙ, с. СРОСТКИ, ул. СОВЕТСКАЯ, д. 88, тел.: 30-46-75</t>
  </si>
  <si>
    <t>2234004075</t>
  </si>
  <si>
    <t>1022201948702</t>
  </si>
  <si>
    <t>22.553-лиц</t>
  </si>
  <si>
    <t>Акт №160069 от 10.02.2016 срок проведения с 02.02.2016 по 02.03.2016, основание: План 2016 года от 02.02.2016, Акт №290060/21369 от 24.05.2019 срок проведения с 23.05.2019 по 20.06.2019, основание: Заявление о предоставлении лицензии № 553 от 22.05.2019</t>
  </si>
  <si>
    <t>АН-22-000818</t>
  </si>
  <si>
    <t>186793</t>
  </si>
  <si>
    <t>22_31315</t>
  </si>
  <si>
    <t>МУНИЦИПАЛЬНОЕ КАЗЕННОЕ УЧРЕЖДЕНИЕ ДОПОЛНИТЕЛЬНОГО ОБРАЗОВАНИЯ "МИХАЙЛОВСКАЯ ДЕТСКО-ЮНОШЕСКАЯ СПОРТИВНАЯ ШКОЛА" МИХАЙЛОВСКОГО РАЙОНА АЛТАЙСКОГО КРАЯ(МКУ ДО "МИХАЙЛОВСКАЯ ДЮСШ")</t>
  </si>
  <si>
    <t>Почтовый адрес: р-он МИХАЙЛОВСКИЙ, край АЛТАЙСКИЙ, с. МИХАЙЛОВСКОЕ, пр-т ОКТЯБРЬСКИЙ, д. 12, тел.: 83857022494. Юридический адрес: р-он МИХАЙЛОВСКИЙ, край АЛТАЙСКИЙ, с. МИХАЙЛОВСКОЕ, пр-т ОКТЯБРЬСКИЙ, д. 12, тел.: 83857022494</t>
  </si>
  <si>
    <t>2258002782</t>
  </si>
  <si>
    <t>1022202315365</t>
  </si>
  <si>
    <t>22.588-лиц</t>
  </si>
  <si>
    <t>Акт №390084 от 28.05.2019 срок проведения с 28.05.2019 по 25.06.2019, основание: Заявление о предоставлении лицензии № 588 от 27.05.2019</t>
  </si>
  <si>
    <t>АН-22-001386</t>
  </si>
  <si>
    <t>187370</t>
  </si>
  <si>
    <t>22_25055</t>
  </si>
  <si>
    <t>МУНИЦИПАЛЬНОЕ БЮДЖЕТНОЕ ОБЩЕОБРАЗОВАТЕЛЬНОЕ УЧРЕЖДЕНИЕ "БОРОВЛЯНСКАЯ СРЕДНЯЯ ОБЩЕОБРАЗОВАТЕЛЬНАЯ ШКОЛА"(МБОУ "БОРОВЛЯНСКАЯ СРЕДНЯЯ ОБЩЕОБРАЗОВАТЕЛЬНАЯ ШКОЛА")</t>
  </si>
  <si>
    <t>Почтовый адрес: р-н ТРОИЦКИЙ, край АЛТАЙСКИЙ, с. БОРОВЛЯНКА, ул. ФЕФЕЛОВА, д. 64А, тел.: 8-385-34-25-2-46, 8-960-948-15-92. Юридический адрес: р-н ТРОИЦКИЙ, край АЛТАЙСКИЙ, с. БОРОВЛЯНКА, ул. ФЕФЕЛОВА, д. 64А, тел.: 8-385-34-25-2-46, 8-960-948-15-92</t>
  </si>
  <si>
    <t>2281003008</t>
  </si>
  <si>
    <t>1022202192847</t>
  </si>
  <si>
    <t>22.1260-лиц</t>
  </si>
  <si>
    <t>Акт №290151/25055 от 30.07.2019 срок проведения с 29.07.2019 по 23.08.2019, основание: Заявление о предоставлении лицензии № 1260 от 19.07.2019</t>
  </si>
  <si>
    <t>АН-22-000688</t>
  </si>
  <si>
    <t>186703</t>
  </si>
  <si>
    <t>22_60302</t>
  </si>
  <si>
    <t>МУНИЦИПАЛЬНОЕ КАЗЕННОЕ ОБЩЕОБРАЗОВАТЕЛЬНОЕ УЧРЕЖДЕНИЕ ПЕЩЁРСКАЯ СРЕДНЯЯ ОБЩЕОБРАЗОВАТЕЛЬНАЯ ШКОЛА(МКОУ ПЕЩЁРСКАЯ СОШ)</t>
  </si>
  <si>
    <t>Почтовый адрес: р-н ЗАЛЕСОВСКИЙ, край АЛТАЙСКИЙ, с. ПЕЩЕРКА, ул. СОВХОЗНАЯ, д. 28, email: dor461@rambler.ru, тел.: 8(38592)26-3-80, 8-923-564-82-56. Юридический адрес: р-н ЗАЛЕСОВСКИЙ, край АЛТАЙСКИЙ, с. ПЕЩЕРКА, ул. СОВХОЗНАЯ, д. 28, email: dor461@rambler.ru, тел.: 8(38592)26-3-80, 8-923-564-82-56</t>
  </si>
  <si>
    <t>2242002931</t>
  </si>
  <si>
    <t>1022202102658</t>
  </si>
  <si>
    <t>22.459-лиц</t>
  </si>
  <si>
    <t>Акт №160109 от 02.02.2016 срок проведения с 01.02.2016 по 29.02.2016, основание: План 2016 года от 01.02.2016, Акт №690049 от 15.05.2019 срок проведения с 14.05.2019 по 10.06.2019, основание: Заявление о предоставлении лицензии № 459 от 13.05.2019</t>
  </si>
  <si>
    <t>ACC-22-000348</t>
  </si>
  <si>
    <t>154105</t>
  </si>
  <si>
    <t>22_21496</t>
  </si>
  <si>
    <t>НЕЛИН АНДРЕЙ ВИКТОРОВИЧ</t>
  </si>
  <si>
    <t>220411093708</t>
  </si>
  <si>
    <t>305220434700026</t>
  </si>
  <si>
    <t>22.148-лиц</t>
  </si>
  <si>
    <t>Акт №280007 от 07.02.2018 срок проведения с 24.01.2018 по 20.02.2018, основание: Заявление о переоформлении лицензии № 22 от 16.01.2018</t>
  </si>
  <si>
    <t>АК-22-000782</t>
  </si>
  <si>
    <t>186625</t>
  </si>
  <si>
    <t>22_10909</t>
  </si>
  <si>
    <t>ЖУРАВЛЕВ ВЛАДИМИР ВИКТОРОВИЧ</t>
  </si>
  <si>
    <t>222500248114</t>
  </si>
  <si>
    <t>304222525500173</t>
  </si>
  <si>
    <t>22.327-лиц</t>
  </si>
  <si>
    <t>Акт №190122 от 29.04.2019 срок проведения с 29.04.2019 по 31.05.2019, основание: Заявление о предоставлении лицензии № 327 от 22.04.2019</t>
  </si>
  <si>
    <t>АК-22-000796</t>
  </si>
  <si>
    <t>186628</t>
  </si>
  <si>
    <t>22_11818</t>
  </si>
  <si>
    <t>ШЕВЧЕНКО ВЛАДИСЛАВ НИКОЛАЕВИЧ</t>
  </si>
  <si>
    <t>226601710942</t>
  </si>
  <si>
    <t>304226611900101</t>
  </si>
  <si>
    <t>22.398-лиц</t>
  </si>
  <si>
    <t>Акт №190133 от 13.05.2019 срок проведения с 13.05.2019 по 07.06.2019, основание: Заявление о предоставлении лицензии № 398 от 30.04.2019</t>
  </si>
  <si>
    <t>АН-22-001225</t>
  </si>
  <si>
    <t>187202</t>
  </si>
  <si>
    <t>22_13692</t>
  </si>
  <si>
    <t>КРАЕВОЕ ГОСУДАРСТВЕННОЕ БЮДЖЕТНОЕ СТАЦИОНАРНОЕ УЧРЕЖДЕНИЕ СОЦИАЛЬНОГО ОБСЛУЖИВАНИЯ "ТАЛЬМЕНСКИЙ ПСИХОНЕВРОЛОГИЧЕСКИЙ ИНТЕРНАТ"(КГБСУСО "ТАЛЬМЕНСКИЙ ПСИХОНЕВРОЛОГИЧЕСКИЙ ИНТЕРНАТ")</t>
  </si>
  <si>
    <t>Почтовый адрес: р-н ТАЛЬМЕНСКИЙ, край АЛТАЙСКИЙ, р.п. ТАЛЬМЕНКА, пос. БОРОВОЙ, д. 1. Юридический адрес: р-н ТАЛЬМЕНСКИЙ, край АЛТАЙСКИЙ, р.п. ТАЛЬМЕНКА, пос. БОРОВОЙ, д. 1</t>
  </si>
  <si>
    <t>2277004425</t>
  </si>
  <si>
    <t>1022202734070</t>
  </si>
  <si>
    <t>22.1092-лиц</t>
  </si>
  <si>
    <t>Акт №190325 от 04.07.2019 срок проведения с 04.07.2019 по 31.07.2019, основание: Заявление о предоставлении лицензии № 1092 от 03.07.2019</t>
  </si>
  <si>
    <t>АН-22-000509</t>
  </si>
  <si>
    <t>186492</t>
  </si>
  <si>
    <t>22_30680</t>
  </si>
  <si>
    <t>МУНИЦИПАЛЬНОЕ КАЗЁННОЕ ОБЩЕОБРАЗОВАТЕЛЬНОЕ УЧРЕЖДЕНИЕ "ВТОРОКАМЕНСКАЯ СРЕДНЯЯ ОБЩЕОБРАЗОВАТЕЛЬНАЯ ШКОЛА"(МКОУ "ВТОРОКАМЕНСКАЯ СОШ")</t>
  </si>
  <si>
    <t>Почтовый адрес: р-н ЛОКТЕВСКИЙ, край АЛТАЙСКИЙ, с. ВТОРАЯ КАМЕНКА, ул. БУДЕННОГО, д. 63. Юридический адрес: р-н ЛОКТЕВСКИЙ, край АЛТАЙСКИЙ, с. ВТОРАЯ КАМЕНКА, ул. БУДЕННОГО, д. 63</t>
  </si>
  <si>
    <t>2256001494</t>
  </si>
  <si>
    <t>1022202283180</t>
  </si>
  <si>
    <t>22.58-лиц</t>
  </si>
  <si>
    <t>Акт №140067 от 14.02.2014 срок проведения с 01.02.2014 по 28.02.2014, основание: План 2014 года от 01.02.2014, Акт №390037/30680 от 15.04.2019 срок проведения с 12.04.2019 по 16.05.2019, основание: Заявление о предоставлении лицензии № 58 от 11.04.2019</t>
  </si>
  <si>
    <t>АН-22-000921</t>
  </si>
  <si>
    <t>186897</t>
  </si>
  <si>
    <t>22_25010</t>
  </si>
  <si>
    <t>МУНИЦИПАЛЬНОЕ БЮДЖЕТНОЕ ОБЩЕОБРАЗОВАТЕЛЬНОЕ УЧРЕЖДЕНИЕ "СРЕДНЯЯ ОБЩЕОБРАЗОВАТЕЛЬНАЯ ШКОЛА №33"(МБОУ "СОШ №33")</t>
  </si>
  <si>
    <t>Почтовый адрес: край АЛТАЙСКИЙ, г. БИЙСК, ул. ПРАВОБЕРЕЖНАЯ, д. 18. Юридический адрес: край АЛТАЙСКИЙ, г. БИЙСК, ул. ПРАВОБЕРЕЖНАЯ, д. 18</t>
  </si>
  <si>
    <t>2204003814</t>
  </si>
  <si>
    <t>1022200561382</t>
  </si>
  <si>
    <t>22.389-лиц</t>
  </si>
  <si>
    <t>Акт №29076/25010 от 05.06.2019 срок проведения с 04.06.2019 по 02.07.2019, основание: Заявление о предоставлении лицензии № 389 от 29.04.2019</t>
  </si>
  <si>
    <t>АК-22-000473</t>
  </si>
  <si>
    <t>186414</t>
  </si>
  <si>
    <t>22_19269</t>
  </si>
  <si>
    <t>ОБЩЕСТВО С ОГРАНИЧЕННОЙ ОТВЕТСТВЕННОСТЬЮ "ГЕРМЕС"(ООО "ГЕРМЕС")</t>
  </si>
  <si>
    <t>Почтовый адрес: край АЛТАЙСКИЙ, г. БАРНАУЛ, проезд ЮЖНЫЙ, д. 12Б, помещение Н1, email: ooogermes22@yandex.ru. Юридический адрес: край АЛТАЙСКИЙ, г. БАРНАУЛ, проезд ЮЖНЫЙ, д. 12Б, помещение Н1, email: ooogermes22@yandex.ru</t>
  </si>
  <si>
    <t>2222866436</t>
  </si>
  <si>
    <t>1182225009823</t>
  </si>
  <si>
    <t>22.159-лиц</t>
  </si>
  <si>
    <t>Акт №190072 от 16.04.2019 срок проведения с 15.04.2019 по 17.05.2019, основание: Заявление о предоставлении лицензии № 159 от 02.04.2019</t>
  </si>
  <si>
    <t>АН-22-000995</t>
  </si>
  <si>
    <t>186967</t>
  </si>
  <si>
    <t>22_41077</t>
  </si>
  <si>
    <t>МУНИЦИПАЛЬНОЕ БЮДЖЕТНОЕ ОБЩЕОБРАЗОВАТЕЛЬНОЕ УЧРЕЖДЕНИЕ "ГАЛЬБШТАДТСКАЯ СРЕДНЯЯ ОБЩЕОБРАЗОВАТЕЛЬНАЯ ШКОЛА"(МБОУ "ГАЛЬБШТАДТСКАЯ СОШ")</t>
  </si>
  <si>
    <t>Юридический адрес: р-он НЕМЕЦКИЙ НАЦИОНАЛЬНЫЙ, край АЛТАЙСКИЙ, с. ГАЛЬБШТАДТ, ул. ВОСТОЧНАЯ, д. 10. Почтовый адрес: р-он НЕМЕЦКИЙ НАЦИОНАЛЬНЫЙ, край АЛТАЙСКИЙ, с. ГАЛЬБШТАДТ, ул. ВОСТОЧНАЯ, д. 10</t>
  </si>
  <si>
    <t>2259001630</t>
  </si>
  <si>
    <t>1032200952585</t>
  </si>
  <si>
    <t>22.673-лиц</t>
  </si>
  <si>
    <t>Акт №160017 от 18.01.2016 срок проведения с 18.01.2016 по 12.02.2016, основание: План 2016 года от 18.01.2016, Акт №490066 от 18.06.2019 срок проведения с 14.06.2019 по 11.07.2019, основание: Заявление о предоставлении лицензии № 673 от 11.06.2019</t>
  </si>
  <si>
    <t>АН-22-000572</t>
  </si>
  <si>
    <t>186550</t>
  </si>
  <si>
    <t>22_40914</t>
  </si>
  <si>
    <t>МУНИЦИПАЛЬНОЕ БЮДЖЕТНОЕ ОБЩЕОБРАЗОВАТЕЛЬНОЕ УЧРЕЖДЕНИЕ "ВЕРХ-СУЕТСКАЯ СРЕДНЯЯ ОБЩЕОБРАЗОВАТЕЛЬНАЯ ШКОЛА" СУЕТСКОГО РАЙОНА АЛТАЙСКОГО КРАЯ(МБОУ "ВЕРХ-СУЕТСКАЯ СОШ")</t>
  </si>
  <si>
    <t>Почтовый адрес: р-он СУЕТСКИЙ, край АЛТАЙСКИЙ, с. ВЕРХ-СУЕТКА, ул. СОВЕТСКАЯ, д. 1, email: su-ver@bk.ru. Юридический адрес: р-он СУЕТСКИЙ, край АЛТАЙСКИЙ, с. ВЕРХ-СУЕТКА, ул. СОВЕТСКАЯ, д. 1, email: su-ver@bk.ru</t>
  </si>
  <si>
    <t>2275000922</t>
  </si>
  <si>
    <t>1022201981890</t>
  </si>
  <si>
    <t>22.62-лиц</t>
  </si>
  <si>
    <t>Акт №48041 от 14.06.2018 срок проведения с 04.06.2018 по 02.07.2018, основание: План 2018 года от 04.06.2018, Акт №480015 от 17.04.2019 срок проведения с 15.04.2019 по 17.05.2019, основание: Заявление о предоставлении лицензии № 22.62-лиц от 09.04.2019</t>
  </si>
  <si>
    <t>АН-22-001619</t>
  </si>
  <si>
    <t>187602</t>
  </si>
  <si>
    <t>22_82417</t>
  </si>
  <si>
    <t>МУНИЦИПАЛЬНОЕ БЮДЖЕТНОЕ ОБЩЕОБРАЗОВАТЕЛЬНОЕ УЧРЕЖДЕНИЕ "УЛАГАНСКАЯ СРЕДНЯЯ ОБЩЕОБРАЗОВАТЕЛЬНАЯ ШКОЛА"(МБОУ "УЛАГАНСКАЯ СОШ")</t>
  </si>
  <si>
    <t>Почтовый адрес: р-н УЛАГАНСКИЙ, РЕСПУБЛИКА АЛТАЙ, с. УЛАГАН, ул. ПОГРАНИЧНАЯ, д. 7. Юридический адрес: р-н УЛАГАНСКИЙ, РЕСПУБЛИКА АЛТАЙ, с. УЛАГАН, ул. ПОГРАНИЧНАЯ, д. 7</t>
  </si>
  <si>
    <t>0402910056</t>
  </si>
  <si>
    <t>1030400509138</t>
  </si>
  <si>
    <t>22.1647-лиц</t>
  </si>
  <si>
    <t>Акт №890174 от 30.10.2019 срок проведения с 25.10.2019 по 22.11.2019, основание: Заявление о предоставлении лицензии № 1647 от 23.10.2019</t>
  </si>
  <si>
    <t>АН-22-001236</t>
  </si>
  <si>
    <t>187213</t>
  </si>
  <si>
    <t>22_13506</t>
  </si>
  <si>
    <t>МУНИЦИПАЛЬНОЕ КАЗЕННОЕ ОБЩЕОБРАЗОВАТЕЛЬНОЕ УЧРЕЖДЕНИЕ "НОВОПЕРУНОВСКАЯ СРЕДНЯЯ ОБЩЕОБРАЗОВАТЕЛЬНАЯ ШКОЛА" ТАЛЬМЕНСКОГО РАЙОНА АЛТАЙСКОГО КРАЯ(МКОУ "НОВОПЕРУНОВСКАЯ СОШ")</t>
  </si>
  <si>
    <t>Почтовый адрес: р-н ТАЛЬМЕНСКИЙ, край АЛТАЙСКИЙ, с. НОВОПЕРУНОВО, ул. КОМСОМОЛЬСКАЯ, д. 6. Юридический адрес: р-н ТАЛЬМЕНСКИЙ, край АЛТАЙСКИЙ, с. НОВОПЕРУНОВО, ул. КОМСОМОЛЬСКАЯ, д. 6</t>
  </si>
  <si>
    <t>2277006937</t>
  </si>
  <si>
    <t>1022202735059</t>
  </si>
  <si>
    <t>22.1001-лиц</t>
  </si>
  <si>
    <t>Акт №190307 от 02.07.2019 срок проведения с 02.07.2019 по 29.07.2019, основание: Заявление о предоставлении лицензии № 1001 от 27.06.2019</t>
  </si>
  <si>
    <t>АН-22-001610</t>
  </si>
  <si>
    <t>187594</t>
  </si>
  <si>
    <t>22_19395</t>
  </si>
  <si>
    <t>ОТДЕЛ ОБРАЗОВАНИЯ АДМИНИСТРАЦИИ ТАЛЬМЕНСКОГО РАЙОНА АЛТАЙСКОГО КРАЯ(ОТДЕЛ ОБРАЗОВАНИЯ ТАЛЬМЕНСКОГО РАЙОНА)</t>
  </si>
  <si>
    <t>Почтовый адрес: р-н ТАЛЬМЕНСКИЙ, край АЛТАЙСКИЙ, р. п. ТАЛЬМЕНКА, ул. КИРОВА, д. 19. Юридический адрес: р-н ТАЛЬМЕНСКИЙ, край АЛТАЙСКИЙ, р. п. ТАЛЬМЕНКА, ул. КИРОВА, д. 19</t>
  </si>
  <si>
    <t>2277006775</t>
  </si>
  <si>
    <t>1022202733277</t>
  </si>
  <si>
    <t>22.1689-лиц</t>
  </si>
  <si>
    <t>Акт №190477 от 01.11.2019 срок проведения с 01.11.2019 по 29.11.2019, основание: Заявление о предоставлении лицензии № 1689 от 30.10.2019</t>
  </si>
  <si>
    <t>АН-22-001057</t>
  </si>
  <si>
    <t>187031</t>
  </si>
  <si>
    <t>22_25004</t>
  </si>
  <si>
    <t>ОБЩЕСТВО С ОГРАНИЧЕННОЙ ОТВЕТСТВЕННОСТЬЮ "АГРОФИРМА "ПТИЦЕФАБРИКА "ЕНИСЕЙСКАЯ"(ООО "АГРОФИРМА "ПТИЦЕФАБРИКА "ЕНИСЕЙСКАЯ")</t>
  </si>
  <si>
    <t>Почтовый адрес: р-н БИЙСКИЙ, край АЛТАЙСКИЙ, с. МАЛОЕНИСЕЙСКОЕ, ул. СОВЕТСКАЯ, д. 102, email: oooapfe@mail.ru, факс: 8(3854)77-42-72. Юридический адрес: р-н БИЙСКИЙ, край АЛТАЙСКИЙ, с. МАЛОЕНИСЕЙСКОЕ, ул. СОВЕТСКАЯ, д. 102, email: oooapfe@mail.ru, факс: 8(3854)77-42-72</t>
  </si>
  <si>
    <t>2234010368</t>
  </si>
  <si>
    <t>1032201210799</t>
  </si>
  <si>
    <t>22.831-лиц</t>
  </si>
  <si>
    <t>Акт №290095/25004 от 20.06.2019 срок проведения с 20.06.2019 по 17.07.2019, основание: Заявление о предоставлении лицензии № 831 от 18.06.2019</t>
  </si>
  <si>
    <t>АК-22-000750</t>
  </si>
  <si>
    <t>186604</t>
  </si>
  <si>
    <t>22_13818</t>
  </si>
  <si>
    <t>ГОСПОДАРЕНКО АНТОН ВАСИЛЬЕВИЧ</t>
  </si>
  <si>
    <t>222391520487</t>
  </si>
  <si>
    <t>317222500062857</t>
  </si>
  <si>
    <t>22.560-лиц</t>
  </si>
  <si>
    <t>Акт №190182 от 27.05.2019 срок проведения с 27.05.2019 по 24.06.2019, основание: Заявление о предоставлении лицензии № 560 от 23.05.2019</t>
  </si>
  <si>
    <t>АК-22-000450</t>
  </si>
  <si>
    <t>186458</t>
  </si>
  <si>
    <t>22_11505</t>
  </si>
  <si>
    <t>ПОТАПОВА ХРИСТИНА АЛЕКСЕЕВНА</t>
  </si>
  <si>
    <t>220805167890</t>
  </si>
  <si>
    <t>304220830800012</t>
  </si>
  <si>
    <t>22.247-лиц</t>
  </si>
  <si>
    <t>Акт №151161 от 10.09.2015 срок проведения с 01.09.2015 по 28.09.2015, основание: План 2015 года от 01.09.2015, Акт №170676 от 04.08.2017 срок проведения с 04.08.2017 по 04.08.2017, основание: Предписание № 170350 от 29.05.2017</t>
  </si>
  <si>
    <t>АН-22-001114</t>
  </si>
  <si>
    <t>187092</t>
  </si>
  <si>
    <t>22_30906</t>
  </si>
  <si>
    <t>МУНИЦИПАЛЬНОЕ КАЗЕННОЕ ОБЩЕОБРАЗОВАТЕЛЬНОЕ УЧРЕЖДЕНИЕ "КРУГЛЯНСКАЯ СРЕДНЯЯ ОБЩЕОБРАЗОВАТЕЛЬНАЯ ШКОЛА"(МКОУ КРУГЛЯНСКАЯ СОШ)</t>
  </si>
  <si>
    <t>Почтовый адрес: р-он УГЛОВСКИЙ, край АЛТАЙСКИЙ, с. КРУГЛОЕ, ул. ГАГАРИНА, д. 15, email: krugloe-schkola@yandex.ru, тел.: 8-909-505-8717. Юридический адрес: р-он УГЛОВСКИЙ, край АЛТАЙСКИЙ, с. КРУГЛОЕ, ул. ГАГАРИНА, д. 15, email: krugloe-schkola@yandex.ru, тел.: 8-909-505-8717</t>
  </si>
  <si>
    <t>2283003758</t>
  </si>
  <si>
    <t>1022202283883</t>
  </si>
  <si>
    <t>22.771-лиц</t>
  </si>
  <si>
    <t>Акт №150169/30906 от 18.03.2015 срок проведения с 03.03.2015 по 30.03.2015, основание: План 2015 года от 03.03.2015, Акт №390121/30906 от 25.06.2019 срок проведения с 18.06.2019 по 15.07.2019, основание: Заявление о предоставлении лицензии № 771 от 17.06.2019</t>
  </si>
  <si>
    <t>АК-22-001071</t>
  </si>
  <si>
    <t>187045</t>
  </si>
  <si>
    <t>22_13406</t>
  </si>
  <si>
    <t>РЕЗНИКОВ ГЕННАДИЙ АЛЕКСЕЕВИЧ</t>
  </si>
  <si>
    <t>226600489047</t>
  </si>
  <si>
    <t>314226134600062</t>
  </si>
  <si>
    <t>22.814-лиц</t>
  </si>
  <si>
    <t>Акт №190275 от 26.06.2019 срок проведения с 24.06.2019 по 19.07.2019, основание: Заявление о предоставлении лицензии № 814 от 14.06.2019</t>
  </si>
  <si>
    <t>АН-22-001707</t>
  </si>
  <si>
    <t>187684</t>
  </si>
  <si>
    <t>22_13776</t>
  </si>
  <si>
    <t>КРАЕВОЕ ГОСУДАРСТВЕННОЕ БЮДЖЕТНОЕ УЧРЕЖДЕНИЕ ЗДРАВООХРАНЕНИЯ "КРАЕВАЯ КЛИНИЧЕСКАЯ БОЛЬНИЦА"(КГБУЗ КРАЕВАЯ КЛИНИЧЕСКАЯ БОЛЬНИЦА)</t>
  </si>
  <si>
    <t>Почтовый адрес: край АЛТАЙСКИЙ, г. БАРНАУЛ, ул. ЛЯПИДЕВСКОГО, д. 1. Юридический адрес: край АЛТАЙСКИЙ, г. БАРНАУЛ, ул. ЛЯПИДЕВСКОГО, д. 1</t>
  </si>
  <si>
    <t>2225021067</t>
  </si>
  <si>
    <t>1022201762736</t>
  </si>
  <si>
    <t>22.203-лиц</t>
  </si>
  <si>
    <t>Акт №100017 от 19.02.2020 срок проведения с 19.02.2020 по 19.03.2020, основание: Заявление о предоставлении лицензии № 203 от 18.02.2020</t>
  </si>
  <si>
    <t>АК-22-001692</t>
  </si>
  <si>
    <t>187669</t>
  </si>
  <si>
    <t>82592</t>
  </si>
  <si>
    <t>ОБЩЕСТВО С ОГРАНИЧЕННОЙ ОТВЕТСТВЕННОСТЬЮ "ДОРОЖНО-СТРОИТЕЛЬНАЯ КОМПАНИЯ "КАСКАД"(ООО "ДСК "КАСКАД")</t>
  </si>
  <si>
    <t>Юридический адрес: РЕСПУБЛИКА АЛТАЙ, г. ГОРНО-АЛТАЙСК, пр-т КОММУНИСТИЧЕСКИЙ, д. 1/3, каб. 12. Почтовый адрес: ОБЛАСТЬ КЕМЕРОВСКАЯ, г. МЫСКИ, ул. ОСЕННЯЯ, д. 3</t>
  </si>
  <si>
    <t>0400000848</t>
  </si>
  <si>
    <t>1160400053098</t>
  </si>
  <si>
    <t>22.19-лиц</t>
  </si>
  <si>
    <t>Акт №800008/82592 от 22.01.2020 срок проведения с 21.01.2020 по 17.02.2020, основание: Заявление о предоставлении лицензии № 19 от 16.01.2020</t>
  </si>
  <si>
    <t>АН-22-000541</t>
  </si>
  <si>
    <t>186511</t>
  </si>
  <si>
    <t>22_14118</t>
  </si>
  <si>
    <t>МУНИЦИПАЛЬНОЕ БЮДЖЕТНОЕ УЧРЕЖДЕНИЕ СПОРТИВНОЙ ПОДГОТОВКИ "СПОРТИВНАЯ ШКОЛА ОЛИМПИЙСКОГО РЕЗЕРВА ГОРОДА НОВОАЛТАЙСКА"(МБУ СП СШОР г. НОВОАЛТАЙСКА)</t>
  </si>
  <si>
    <t>Почтовый адрес: край АЛТАЙСКИЙ, г. НОВОАЛТАЙСК, ул. ПАРТИЗАНСКАЯ, д. 31, email: dush.nov@mail.ru. Юридический адрес: край АЛТАЙСКИЙ, г. НОВОАЛТАЙСК, ул. ПАРТИЗАНСКАЯ, д. 31, email: dush.nov@mail.ru</t>
  </si>
  <si>
    <t>2208008330</t>
  </si>
  <si>
    <t>1022200770020</t>
  </si>
  <si>
    <t>22.267-лиц</t>
  </si>
  <si>
    <t>Акт №190100 от 23.04.2019 срок проведения с 22.04.2019 по 24.05.2019, основание: Заявление о предоставлении лицензии № 267 от 15.04.2019</t>
  </si>
  <si>
    <t>АК-22-000421</t>
  </si>
  <si>
    <t>186390</t>
  </si>
  <si>
    <t>22_21663</t>
  </si>
  <si>
    <t>КУЧУГУР СТАНИСЛАВ МИХАЙЛОВИЧ</t>
  </si>
  <si>
    <t>223200982171</t>
  </si>
  <si>
    <t>317222500088932</t>
  </si>
  <si>
    <t>22.166-лиц</t>
  </si>
  <si>
    <t>Акт №290018/21663 от 08.04.2019 срок проведения с 08.04.2019 по 03.05.2019, основание: Заявление о предоставлении лицензии № 166 от 03.04.2019</t>
  </si>
  <si>
    <t>АК-22-000711</t>
  </si>
  <si>
    <t>186599</t>
  </si>
  <si>
    <t>22_13066</t>
  </si>
  <si>
    <t>ОБЩЕСТВО С ОГРАНИЧЕННОЙ ОТВЕТСТВЕННОСТЬЮ ТОРГОВЫЙ ДОМ "ВЕКТОР"(ООО ТД "ВЕКТОР")</t>
  </si>
  <si>
    <t>Почтовый адрес: край АЛТАЙСКИЙ, г. НОВОАЛТАЙСК, ул. СТРОИТЕЛЬНАЯ, д. 25А. Юридический адрес: край АЛТАЙСКИЙ, г. НОВОАЛТАЙСК, ул. СТРОИТЕЛЬНАЯ, д. 25А</t>
  </si>
  <si>
    <t>2208016349</t>
  </si>
  <si>
    <t>1082208000918</t>
  </si>
  <si>
    <t>22.538-лиц</t>
  </si>
  <si>
    <t>Акт №170801 от 06.10.2017 срок проведения с 15.09.2017 по 12.10.2017, основание: Заявление о предоставлении лицензии № 226 от 08.09.2017</t>
  </si>
  <si>
    <t>АК-22-000607</t>
  </si>
  <si>
    <t>186540</t>
  </si>
  <si>
    <t>22_20961</t>
  </si>
  <si>
    <t>ДУКОВ ОЛЕГ РОБЕРТОВИЧ</t>
  </si>
  <si>
    <t>550506254326</t>
  </si>
  <si>
    <t>304220432700243</t>
  </si>
  <si>
    <t>22.177-лиц</t>
  </si>
  <si>
    <t>Акт №290038 от 29.04.2019 срок проведения с 29.04.2019 по 31.05.2019, основание: Заявление о предоставлении лицензии № 177 от 04.04.2019</t>
  </si>
  <si>
    <t>АК-22-000438</t>
  </si>
  <si>
    <t>186379</t>
  </si>
  <si>
    <t>22_31369</t>
  </si>
  <si>
    <t>ГОРШКОВ ГЕННАДИЙ ПАВЛОВИЧ</t>
  </si>
  <si>
    <t>222303275687</t>
  </si>
  <si>
    <t>307222229800070</t>
  </si>
  <si>
    <t>22.266-лиц</t>
  </si>
  <si>
    <t>Акт №170958/31369 от 05.12.2017 срок проведения с 13.11.2017 по 08.12.2017, основание: Заявление о предоставлении лицензии № 260 от 27.10.2017</t>
  </si>
  <si>
    <t>АН-22-001333</t>
  </si>
  <si>
    <t>187314</t>
  </si>
  <si>
    <t>22_43244</t>
  </si>
  <si>
    <t>КОМИТЕТ  АДМИНИСТРАЦИИ БАЕВСКОГО РАЙОНА ПО ОБРАЗОВАНИЮ(КОМИТЕТ АДМИНИСТРАЦИИ БАЕВСКОГО РАЙОНА ПО ОБРАЗОВАНИЮ)</t>
  </si>
  <si>
    <t>Почтовый адрес: р-н БАЕВСКИЙ, край АЛТАЙСКИЙ, с. БАЕВО, ул. ЛЕНИНА, д. 45. Юридический адрес: р-н БАЕВСКИЙ, край АЛТАЙСКИЙ, с. БАЕВО, ул. ЛЕНИНА, д. 45</t>
  </si>
  <si>
    <t>2233000991</t>
  </si>
  <si>
    <t>1022202150057</t>
  </si>
  <si>
    <t>22.1164-лиц</t>
  </si>
  <si>
    <t>Акт №490094 от 16.07.2019 срок проведения с 12.07.2019 по 08.08.2019, основание: Заявление о предоставлении лицензии № 1164 от 10.07.2019</t>
  </si>
  <si>
    <t>АН-22-000527</t>
  </si>
  <si>
    <t>186502</t>
  </si>
  <si>
    <t>22_23381</t>
  </si>
  <si>
    <t>ГОСУДАРСТВЕННОЕ УНИТАРНОЕ ПРЕДПРИЯТИЕ ДОРОЖНОГО ХОЗЯЙСТВА АЛТАЙСКОГО КРАЯ "ЮГО-ВОСТОЧНОЕ ДОРОЖНО-СТРОИТЕЛЬНОЕ УПРАВЛЕНИЕ"(ГУП ДХ АК "ЮГО-ВОСТОЧНОЕ ДСУ")</t>
  </si>
  <si>
    <t>Почтовый адрес: край АЛТАЙСКИЙ, г. БИЙСК, пер. ЦЕНТРАЛЬНЫЙ, д. 10, тел.: 83854474770; 89069400206. Юридический адрес: край АЛТАЙСКИЙ, г. БИЙСК, пер. ЦЕНТРАЛЬНЫЙ, д. 10, тел.: 83854474770; 89069400206</t>
  </si>
  <si>
    <t>2234010520</t>
  </si>
  <si>
    <t>1032202269330</t>
  </si>
  <si>
    <t>22.278-лиц</t>
  </si>
  <si>
    <t>Акт №290031/23381 от 22.04.2019 срок проведения с 22.04.2019 по 24.05.2019, основание: Заявление о предоставлении лицензии № 278 от 17.04.2019</t>
  </si>
  <si>
    <t>АН-22-001670</t>
  </si>
  <si>
    <t>187648</t>
  </si>
  <si>
    <t>22_13575</t>
  </si>
  <si>
    <t>АКЦИОНЕРНОЕ ОБЩЕСТВО "АЛТАЙ-ПРИГОРОД"(АО "АЛТАЙ-ПРИГОРОД")</t>
  </si>
  <si>
    <t>Почтовый адрес: край АЛТАЙСКИЙ, г. БАРНАУЛ, площадь ПОБЕДЫ, д. 10, email: info@altayprigorod.ru, тел.: 8 (3852) 29-29-10. Юридический адрес: край АЛТАЙСКИЙ, г. БАРНАУЛ, площадь ПОБЕДЫ, д. 10, email: info@altayprigorod.ru, тел.: 8 (3852) 29-29-10</t>
  </si>
  <si>
    <t>2221055435</t>
  </si>
  <si>
    <t>1032201865255</t>
  </si>
  <si>
    <t>22.1890-лиц</t>
  </si>
  <si>
    <t>Акт №170007 от 23.01.2017 срок проведения с 17.01.2017 по 13.02.2017, основание: План 2017 года от 17.01.2017, Акт №190500/13575 от 23.12.2019 срок проведения с 20.12.2019 по 24.01.2020, основание: Заявление о предоставлении лицензии № 1890 от 19.12.2019</t>
  </si>
  <si>
    <t>АК-22-000799</t>
  </si>
  <si>
    <t>186782</t>
  </si>
  <si>
    <t>22_31174</t>
  </si>
  <si>
    <t>ГЕТЦ ВИТАЛИЙ НИКОЛАЕВИЧ</t>
  </si>
  <si>
    <t>220910846820</t>
  </si>
  <si>
    <t>318222500009019</t>
  </si>
  <si>
    <t>22.590-лиц</t>
  </si>
  <si>
    <t>Акт №380061/31174 от 05.06.2018 срок проведения с 31.05.2018 по 29.06.2018, основание: Заявление о предоставлении лицензии № 215 от 29.05.2018</t>
  </si>
  <si>
    <t>АН-22-001450</t>
  </si>
  <si>
    <t>187428</t>
  </si>
  <si>
    <t>22_82399</t>
  </si>
  <si>
    <t>МУНИЦИПАЛЬНОЕ БЮДЖЕТНОЕ ОБЩЕОБРАЗОВАТЕЛЬНОЕ УЧРЕЖДЕНИЕ "КУЛАДИНСКАЯ СРЕДНЯЯ ОБЩЕОБРАЗОВАТЕЛЬНАЯ ШКОЛА"(МБОУ "КУЛАДИНСКАЯ СОШ")</t>
  </si>
  <si>
    <t>Почтовый адрес: р-н ОНГУДАЙСКИЙ, РЕСПУБЛИКА АЛТАЙ, с. КУЛАДА, ул. ЯНГА БЕДЮРОВА, д. 27. Юридический адрес: р-н ОНГУДАЙСКИЙ, РЕСПУБЛИКА АЛТАЙ, с. КУЛАДА, ул. ЯНГА БЕДЮРОВА, д. 27</t>
  </si>
  <si>
    <t>0404005967</t>
  </si>
  <si>
    <t>1040400556657</t>
  </si>
  <si>
    <t>22.1293-лиц</t>
  </si>
  <si>
    <t>Акт №890141 от 14.08.2019 срок проведения с 13.08.2019 по 09.09.2019, основание: Заявление о предоставлении лицензии № 1293 от 08.08.2019</t>
  </si>
  <si>
    <t>АН-22-001206</t>
  </si>
  <si>
    <t>187185</t>
  </si>
  <si>
    <t>82549</t>
  </si>
  <si>
    <t>МУНИЦИПАЛЬНОЕ ОБЩЕОБРАЗОВАТЕЛЬНОЕ УЧРЕЖДЕНИЕ "УЙМЕНСКАЯ ОСНОВНАЯ ОБЩЕОБРАЗОВАТЕЛЬНАЯ ШКОЛА"(МОУ "УЙМЕНСКАЯ ООШ")</t>
  </si>
  <si>
    <t>Почтовый адрес: р-н ЧОЙСКИЙ, РЕСПУБЛИКА АЛТАЙ, с. УЙМЕНЬ, ул. БЕРЕГОВАЯ, д. 3. Юридический адрес: р-н ЧОЙСКИЙ, РЕСПУБЛИКА АЛТАЙ, с. УЙМЕНЬ, ул. БЕРЕГОВАЯ, д. 3</t>
  </si>
  <si>
    <t>0409003890</t>
  </si>
  <si>
    <t>1040400608093</t>
  </si>
  <si>
    <t>22.947-лиц</t>
  </si>
  <si>
    <t>Акт №890092 от 02.07.2019 срок проведения с 25.06.2019 по 22.07.2019, основание: Заявление о предоставлении лицензии № 947 от 20.06.2019</t>
  </si>
  <si>
    <t>АК-22-000710</t>
  </si>
  <si>
    <t>186721</t>
  </si>
  <si>
    <t>22_11895</t>
  </si>
  <si>
    <t>СУСОЕВ МИХАИЛ АНАТОЛЬЕВИЧ</t>
  </si>
  <si>
    <t>222102810581</t>
  </si>
  <si>
    <t>304222118300025</t>
  </si>
  <si>
    <t>22.552-лиц</t>
  </si>
  <si>
    <t>Акт №140886 от 24.06.2014 срок проведения с 24.06.2014 по 21.07.2014, основание: Заявление о предоставлении лицензии № №175 от 19.06.2014</t>
  </si>
  <si>
    <t>АК-22-001638</t>
  </si>
  <si>
    <t>187619</t>
  </si>
  <si>
    <t>82582</t>
  </si>
  <si>
    <t>МУНИЦИПАЛЬНОЕ УНИТАРНОЕ ПРЕДПРИЯТИЕ "ЖИЛИЩНО-КОММУНАЛЬНОЕ ХОЗЯЙСТВО" МУНИЦИПАЛЬНОГО ОБРАЗОВАНИЯ КАТАНДИНСКОГО СЕЛЬСКОГО ПОСЕЛЕНИЯ УСТЬ-КОКСИНСКОГО РАЙОНА РЕСПУБЛИКИ АЛТАЙ(МУП "ЖКХ" МО КАТАНДИНСКОГО СЕЛЬСКОГО ПОСЕЛЕНИЯ)</t>
  </si>
  <si>
    <t>Почтовый адрес: р-н УСТЬ-КОКСИНСКИЙ, РЕСПУБЛИКА АЛТАЙ, с. КАТАНДА, ул. СОВЕТСКАЯ, д. 136. Юридический адрес: р-н УСТЬ-КОКСИНСКИЙ, РЕСПУБЛИКА АЛТАЙ, с. КАТАНДА, ул. СОВЕТСКАЯ, д. 136</t>
  </si>
  <si>
    <t>0406005553</t>
  </si>
  <si>
    <t>1100404000180</t>
  </si>
  <si>
    <t>22.1654-лиц</t>
  </si>
  <si>
    <t>Акт №890184 от 21.11.2019 срок проведения с 18.11.2019 по 13.12.2019, основание: Заявление о предоставлении лицензии № 1654 от 08.11.2019</t>
  </si>
  <si>
    <t>АН-22-001649</t>
  </si>
  <si>
    <t>187628</t>
  </si>
  <si>
    <t>22_31314</t>
  </si>
  <si>
    <t>КРАЕВОЕ ГОСУДАРСТВЕННОЕ БЮДЖЕТНОЕ ОБЩЕОБРАЗОВАТЕЛЬНОЕ УЧРЕЖДЕНИЕ ДЛЯ ОБУЧАЮЩИХСЯ ВОСПИТАННИКОВ С ОГРАНИЧЕННЫМИ ВОЗМОЖНОСТЯМИ ЗДОРОВЬЯ "МИХАЙЛОВСКАЯ ОБЩЕОБРАЗОВАТЕЛЬНАЯ ШКОЛА-ИНТЕРНАТ"(КГБОУ "МИХАЙЛОВСКАЯ ОБЩЕОБРАЗОВАТЕЛЬНАЯ ШКОЛА-ИНТЕРНАТ")</t>
  </si>
  <si>
    <t>Почтовый адрес: р-н МИХАЙЛОВСКИЙ, КРАЙ АЛТАЙСКИЙ, с. МИХАЙЛОВСКОЕ, ул. ГАГАРИНА, д. 28, факс: 8(3855). Юридический адрес: р-н МИХАЙЛОВСКИЙ, КРАЙ АЛТАЙСКИЙ, с. МИХАЙЛОВСКОЕ, ул. ГАГАРИНА, д. 28, факс: 8(3855)</t>
  </si>
  <si>
    <t>2258002790</t>
  </si>
  <si>
    <t>1022202317081</t>
  </si>
  <si>
    <t>22.1809-лиц</t>
  </si>
  <si>
    <t>Акт №390183/31314 от 02.12.2019 срок проведения с 02.12.2019 по 27.12.2019, основание: Заявление о предоставлении лицензии № 1809 от 29.11.2019</t>
  </si>
  <si>
    <t>АН-22-001538</t>
  </si>
  <si>
    <t>187519</t>
  </si>
  <si>
    <t>22_82396</t>
  </si>
  <si>
    <t>МУНИЦИПАЛЬНОЕ БЮДЖЕТНОЕ ОБЩЕОБРАЗОВАТЕЛЬНОЕ УЧРЕЖДЕНИЕ "ОЗЕРНИНСКАЯ ОСНОВНАЯ ОБЩЕОБРАЗОВАТЕЛЬНАЯ ШКОЛА"( "ОЗЕРНИНСКАЯ ОСНОВНАЯ ШКОЛА")</t>
  </si>
  <si>
    <t>Почтовый адрес: р-н ОНГУДАЙСКИЙ, РЕСПУБЛИКА АЛТАЙ, с. ОЗЕРНОЕ, ул. НАГОРНАЯ, д. 16. Юридический адрес: р-н ОНГУДАЙСКИЙ, РЕСПУБЛИКА АЛТАЙ, с. ОЗЕРНОЕ, ул. НАГОРНАЯ, д. 16</t>
  </si>
  <si>
    <t>0404005935</t>
  </si>
  <si>
    <t>1040400556734</t>
  </si>
  <si>
    <t>22.1373-лиц</t>
  </si>
  <si>
    <t>Акт №890156/82396 от 05.09.2019 срок проведения с 27.08.2019 по 23.09.2019, основание: Заявление о предоставлении лицензии № 1373 от 21.08.2019</t>
  </si>
  <si>
    <t>АН-22-000919</t>
  </si>
  <si>
    <t>186895</t>
  </si>
  <si>
    <t>22_25014</t>
  </si>
  <si>
    <t>МУНИЦИПАЛЬНОЕ БЮДЖЕТНОЕ ОБЩЕОБРАЗОВАТЕЛЬНОЕ УЧРЕЖДЕНИЕ " ФОМИНСКАЯ  ОБЩЕОБРАЗОВАТЕЛЬНАЯ СРЕДНЯЯ ШКОЛА"(МБОУ " ФОМИНСКАЯ ОБЩЕОБРАЗОВАТЕЛЬНАЯ СРЕДНЯЯ ШКОЛА")</t>
  </si>
  <si>
    <t>Почтовый адрес: край АЛТАЙСКИЙ, г. БИЙСК, с.ФОМИНСКОЕ, ул. ЛЕНИНА, д. 13. Юридический адрес: край АЛТАЙСКИЙ, г. БИЙСК, с.ФОМИНСКОЕ, ул. ЛЕНИНА, д. 13</t>
  </si>
  <si>
    <t>2204006477</t>
  </si>
  <si>
    <t>1022200560392</t>
  </si>
  <si>
    <t>22.387-лиц</t>
  </si>
  <si>
    <t>Акт №290078/25014 от 10.06.2019 срок проведения с 04.06.2019 по 02.07.2019, основание: Заявление о предоставлении лицензии № 387 от 29.04.2019</t>
  </si>
  <si>
    <t>АН-22-000623</t>
  </si>
  <si>
    <t>186649</t>
  </si>
  <si>
    <t>04_82331</t>
  </si>
  <si>
    <t>БЮДЖЕТНОЕ ОБЩЕОБРАЗОВАТЕЛЬНОЕ УЧРЕЖДЕНИЕ РЕСПУБЛИКИ АЛТАЙ "РЕСПУБЛИКАНСКИЙ КЛАССИЧЕСКИЙ ЛИЦЕЙ"(БОУ РА "РКЛ")</t>
  </si>
  <si>
    <t>Почтовый адрес: РЕСПУБЛИКА  АЛТАЙ, г. ГОРНО-АЛТАЙСК, пр-кт КОММУНИСТИЧЕСКИЙ, д. 70, email: tofk-7700@mail.ru. Юридический адрес: РЕСПУБЛИКА  АЛТАЙ, г. ГОРНО-АЛТАЙСК, пр-кт КОММУНИСТИЧЕСКИЙ, д. 70, email: tofk-7700@mail.ru</t>
  </si>
  <si>
    <t>0411088957</t>
  </si>
  <si>
    <t>1020400732395</t>
  </si>
  <si>
    <t>22.211-лиц</t>
  </si>
  <si>
    <t>Акт №22_141486/82331 от 24.12.2014 срок проведения с 11.12.2014 по 30.12.2014, основание: План 2014 года от 11.12.2014, Акт №890020 от 23.04.2019 срок проведения с 22.04.2019 по 24.05.2019, основание: Заявление о предоставлении лицензии № 211 от 18.04.2019</t>
  </si>
  <si>
    <t>АК-22-000945</t>
  </si>
  <si>
    <t>186913</t>
  </si>
  <si>
    <t>22_19301</t>
  </si>
  <si>
    <t>КОНДРАТЬЕВ ВИТАЛИЙ ВИКТОРОВИЧ</t>
  </si>
  <si>
    <t>222305004844</t>
  </si>
  <si>
    <t>311222320300029</t>
  </si>
  <si>
    <t>22.758-лиц</t>
  </si>
  <si>
    <t>Акт №190236 от 17.06.2019 срок проведения с 17.06.2019 по 12.07.2019, основание: Заявление о предоставлении лицензии № 758 от 11.06.2019</t>
  </si>
  <si>
    <t>АК-22-000405</t>
  </si>
  <si>
    <t>186366</t>
  </si>
  <si>
    <t>22_13519</t>
  </si>
  <si>
    <t>ГОРОХОВ ВЛАДИМИР ВАЛЕНТИНОВИЧ</t>
  </si>
  <si>
    <t>222400180938</t>
  </si>
  <si>
    <t>316222500083318</t>
  </si>
  <si>
    <t>22.178-лиц</t>
  </si>
  <si>
    <t>Акт №190058 от 05.04.2019 срок проведения с 05.04.2019 по 07.05.2019, основание: Заявление о предоставлении лицензии № 178 от 04.04.2019</t>
  </si>
  <si>
    <t>АН-22-001182</t>
  </si>
  <si>
    <t>187160</t>
  </si>
  <si>
    <t>04_82325</t>
  </si>
  <si>
    <t>МУНИЦИПАЛЬНОЕ БЮДЖЕТНОЕ ОБЩЕОБРАЗОВАТЕЛЬНОЕ УЧРЕЖДЕНИЕ "ШЕБАЛИНСКАЯ СРЕДНЯЯ ОБЩЕОБРАЗОВАТЕЛЬНАЯ ШКОЛА ИМЕНИ Л.В.КОКЫШЕВА"(МБОУ "ШЕБАЛИНСКАЯ СОШ ИМ. Л.В.КОКЫШЕВА")</t>
  </si>
  <si>
    <t>Почтовый адрес: РАЙОН ШЕБАЛИНСКИЙ, РЕСПУБЛИКА АЛТАЙ, СЕЛО ШЕБАЛИНО, УЛ. СОВЕТСКАЯ, Д. 13, email: shola-kokishev@mail.ru. Юридический адрес: РАЙОН ШЕБАЛИНСКИЙ, РЕСПУБЛИКА АЛТАЙ, СЕЛО ШЕБАЛИНО, УЛ. СОВЕТСКАЯ, Д. 13, email: shola-kokishev@mail.ru</t>
  </si>
  <si>
    <t>0405002341</t>
  </si>
  <si>
    <t>1020400663964</t>
  </si>
  <si>
    <t>22.952-лиц</t>
  </si>
  <si>
    <t>Акт №22_141338/82325 от 26.11.2014 срок проведения с 25.11.2014 по 22.12.2014, основание: План 2014 года от 25.11.2014, Акт №890093 от 01.07.2019 срок проведения с 25.06.2019 по 22.07.2019, основание: Заявление о предоставлении лицензии № 952 от 20.06.2019</t>
  </si>
  <si>
    <t>АН-22-001162</t>
  </si>
  <si>
    <t>187139</t>
  </si>
  <si>
    <t xml:space="preserve"> 82556</t>
  </si>
  <si>
    <t>БЮДЖЕТНОЕ УЧРЕЖДЕНИЕ РЕСПУБЛИКИ АЛТАЙ "ЦЕНТР МОЛОДЕЖНОЙ ПОЛИТИКИ, ВОЕННО-ПАТРИОТИЧЕСКОГО ВОСПИТАНИЯ И ДОПРИЗЫВНОЙ ПОДГОТОВКИ ГРАЖДАН В РЕСПУБЛИКЕ АЛТАЙ"(БУ РА "ЦЕНТР МОЛОДЕЖНОЙ ПОЛИТИКИ, ВОЕННО-ПАТРИОТИЧЕСКОГО ВОСПИТАНИЯ И ДОПРИЗЫВНОЙ ПОДГОТОВКИ ГРАЖДАН В РЕСПУБЛИКЕ АЛТАЙ")</t>
  </si>
  <si>
    <t>Почтовый адрес: РЕСПУБЛИКА АЛТАЙ, ГОРОД ГОРНО-АЛТАЙСК, УЛ. КОМСОМОЛЬСКАЯ, Д. 5. Юридический адрес: РЕСПУБЛИКА АЛТАЙ, ГОРОД ГОРНО-АЛТАЙСК, УЛ. КОМСОМОЛЬСКАЯ, Д. 5</t>
  </si>
  <si>
    <t>0411114477</t>
  </si>
  <si>
    <t>1030400765383</t>
  </si>
  <si>
    <t>22.874-лиц</t>
  </si>
  <si>
    <t>Акт №890069 от 21.06.2019 срок проведения с 19.06.2019 по 16.07.2019, основание: Заявление о предоставлении лицензии № 874 от 17.06.2019</t>
  </si>
  <si>
    <t>АК-22-001569</t>
  </si>
  <si>
    <t>187551</t>
  </si>
  <si>
    <t>22_25089</t>
  </si>
  <si>
    <t>КУЗНЕЦОВ ДЕНИС АЛЕКСАНДРОВИЧ</t>
  </si>
  <si>
    <t>220410640884</t>
  </si>
  <si>
    <t>307223407400011</t>
  </si>
  <si>
    <t>22.1556-лиц</t>
  </si>
  <si>
    <t>Акт №290207/25089 от 01.10.2019 срок проведения с 27.09.2019 по 24.10.2019, основание: Заявление о предоставлении лицензии № 1556 от 24.09.2019</t>
  </si>
  <si>
    <t>АК-22-001092</t>
  </si>
  <si>
    <t>187070</t>
  </si>
  <si>
    <t>22_82472</t>
  </si>
  <si>
    <t>МУНИЦИПАЛЬНОЕ БЮДЖЕТНОЕ УЧРЕЖДЕНИЕ "ЦЕНТР ПО ОБЕСПЕЧЕНИЮ ДЕЯТЕЛЬНОСТИ МУ "УПРАВЛЕНИЕ ОБРАЗОВАНИЯ Г.ГОРНО-АЛТАЙСКА" И ПОДВЕДОМСТВЕННЫХ ЕМУ ОРГАНИЗАЦИЙ"(МБУ "ЦОД УО Г.ГОРНО-АЛТАЙСКА")</t>
  </si>
  <si>
    <t>Почтовый адрес: РЕСПУБЛИКА АЛТАЙ, г. ГОРНО-АЛТАЙСК, пр-т КОММУНИСТИЧЕСКИЙ, д. 56, email: coduoga@mail.ru, тел.: 8-38822-2-23-30. Юридический адрес: РЕСПУБЛИКА АЛТАЙ, г. ГОРНО-АЛТАЙСК, пр-т КОММУНИСТИЧЕСКИЙ, д. 56, email: coduoga@mail.ru, тел.: 8-38822-2-23-30</t>
  </si>
  <si>
    <t>0411124940</t>
  </si>
  <si>
    <t>1060411001496</t>
  </si>
  <si>
    <t>22.907-лиц</t>
  </si>
  <si>
    <t>Акт №890076 от 24.06.2019 срок проведения с 20.06.2019 по 17.07.2019, основание: Заявление о предоставлении лицензии № 907 от 18.06.2019</t>
  </si>
  <si>
    <t>ACC-22-000327</t>
  </si>
  <si>
    <t>154086</t>
  </si>
  <si>
    <t>22_33585</t>
  </si>
  <si>
    <t>ТОЛСТОВ ИГОРЬ НИКОЛАЕВИЧ</t>
  </si>
  <si>
    <t>226902459313</t>
  </si>
  <si>
    <t>307220917700115</t>
  </si>
  <si>
    <t>22.15-лиц</t>
  </si>
  <si>
    <t>Акт №390027/33585 от 15.03.2019 срок проведения с 15.03.2019 по 11.04.2019, основание: Заявление о предоставлении лицензии № 15 от 13.03.2019</t>
  </si>
  <si>
    <t>АК-22-000674</t>
  </si>
  <si>
    <t>186585</t>
  </si>
  <si>
    <t>22_11881</t>
  </si>
  <si>
    <t>КУЗЬМИН АЛЕКСЕЙ АЛЕКСАНДРОВИЧ</t>
  </si>
  <si>
    <t>222301984712</t>
  </si>
  <si>
    <t>304222317300070</t>
  </si>
  <si>
    <t>22.528-лиц</t>
  </si>
  <si>
    <t>Акт №140965 от 10.07.2014 срок проведения с 08.07.2014 по 04.08.2014, основание: Заявление на выдачу удостоверения допуска № 201 от 23.06.2014</t>
  </si>
  <si>
    <t>АК-22-000844</t>
  </si>
  <si>
    <t>186815</t>
  </si>
  <si>
    <t>22_12508</t>
  </si>
  <si>
    <t>ОБЩЕСТВО С ОГРАНИЧЕННОЙ ОТВЕТСТВЕННОСТЬЮ "АВТОКОЛОННА №9"(ООО "А/К №9")</t>
  </si>
  <si>
    <t>Почтовый адрес: край АЛТАЙСКИЙ, г. БАРНАУЛ, пр-т КОСМОНАВТОВ, 53. Юридический адрес: край АЛТАЙСКИЙ, г. БАРНАУЛ, пр-т КОСМОНАВТОВ, 53</t>
  </si>
  <si>
    <t>2223041491</t>
  </si>
  <si>
    <t>1022201394710</t>
  </si>
  <si>
    <t>22.718-лиц</t>
  </si>
  <si>
    <t>Акт №160799 от 30.09.2016 срок проведения с 30.09.2016 по 27.10.2016, основание: Заявление о предоставлении лицензии № 378 от 29.09.2016</t>
  </si>
  <si>
    <t>АН-22-001465</t>
  </si>
  <si>
    <t>187443</t>
  </si>
  <si>
    <t>22_50426</t>
  </si>
  <si>
    <t>МУНИЦИПАЛЬНОЕ БЮДЖЕТНОЕ ОБЩЕОБРАЗОВАТЕЛЬНОЕ УЧРЕЖДЕНИЕ "ШИПУНОВСКАЯ СРЕДНЯЯ ОБЩЕОБРАЗОВАТЕЛЬНАЯ ШКОЛА № 2" ШИПУНОВСКОГО РАЙОНА АЛТАЙСКОГО КРАЯ(МБОУ "ШИПУНОВСКАЯ СОШ № 2"  ШИПУНОВСК.  Р-НА  АЛТ. КР.)</t>
  </si>
  <si>
    <t>Почтовый адрес: р-н ШИПУНОВСКИЙ, край АЛТАЙСКИЙ, с. ШИПУНОВО(РОССИЙСКОГО С/С), ул. ШКОЛЬНАЯ, д. 35, тел.: 8-983-555-57-59. Юридический адрес: р-н ШИПУНОВСКИЙ, край АЛТАЙСКИЙ, с. ШИПУНОВО(РОССИЙСКОГО С/С), ул. ШКОЛЬНАЯ, д. 35, тел.: 8-983-555-57-59</t>
  </si>
  <si>
    <t>2289003200</t>
  </si>
  <si>
    <t>1022202953706</t>
  </si>
  <si>
    <t>22.1356-лиц</t>
  </si>
  <si>
    <t>Акт №590112 от 12.08.2019 срок проведения с 12.08.2019 по 06.09.2019, основание: Заявление о предоставлении лицензии № 1356 от 08.08.2019</t>
  </si>
  <si>
    <t>АН-22-000682</t>
  </si>
  <si>
    <t>186587</t>
  </si>
  <si>
    <t>22_12785</t>
  </si>
  <si>
    <t>МУНИЦИПАЛЬНОЕ БЮДЖЕТНОЕ ОБЩЕОБРАЗОВАТЕЛЬНОЕ УЧРЕЖДЕНИЕ "СРЕДНЯЯ ОБЩЕОБРАЗОВАТЕЛЬНАЯ ШКОЛА №94"(МБОУ "СОШ №94")</t>
  </si>
  <si>
    <t>Почтовый адрес: край АЛТАЙСКИЙ, г БАРНАУЛ, п.БЕЛЬМЕСЕВО, ул. ОТЕЧЕСТВЕННАЯ, д. 22. Юридический адрес: край АЛТАЙСКИЙ, г БАРНАУЛ, п.БЕЛЬМЕСЕВО, ул. ОТЕЧЕСТВЕННАЯ, д. 22</t>
  </si>
  <si>
    <t>2225042155</t>
  </si>
  <si>
    <t>1032202260716</t>
  </si>
  <si>
    <t>22.404-лиц</t>
  </si>
  <si>
    <t>Акт №190141 от 17.05.2019 срок проведения с 15.05.2019 по 11.06.2019, основание: Заявление о предоставлении лицензии № 404 от 06.05.2019</t>
  </si>
  <si>
    <t>ACC-22-000361</t>
  </si>
  <si>
    <t>161702</t>
  </si>
  <si>
    <t>22_12782</t>
  </si>
  <si>
    <t>ОБЩЕСТВО С ОГРАНИЧЕННОЙ ОТВЕТСТВЕННОСТЬЮ  "ВОЯЖ"(ООО "ВОЯЖ")</t>
  </si>
  <si>
    <t>Почтовый адрес: край АЛТАЙСКИЙ, г. БАРНАУЛ, ул. БАЛТИЙСКАЯ, д. 50, кв. 109, email: kyngurov.1964@mail.ru, тел.: 8-903-911-20-91. Юридический адрес: край АЛТАЙСКИЙ, г. БАРНАУЛ, пр-т КОСМОНАВТОВ, д. 53</t>
  </si>
  <si>
    <t>2223970084</t>
  </si>
  <si>
    <t>1092223002530</t>
  </si>
  <si>
    <t>22.77-лиц</t>
  </si>
  <si>
    <t>Акт №150580 от 05.05.2015 срок проведения с 05.05.2015 по 02.06.2015, основание: План 2015 года от 05.05.2015, Акт №140407 от 25.03.2014 срок проведения с 13.03.2014 по 09.04.2014, основание: Заявление о предоставлении лицензии № 55 от 05.03.2014</t>
  </si>
  <si>
    <t>АК-22-000781</t>
  </si>
  <si>
    <t>186623</t>
  </si>
  <si>
    <t>22_12318</t>
  </si>
  <si>
    <t>ОБЩЕСТВО С ОГРАНИЧЕННОЙ ОТВЕТСТВЕННОСТЬЮ "ПРОМСТРОЙСЕРВИС"(ООО "ПСС")</t>
  </si>
  <si>
    <t>Почтовый адрес: край АЛТАЙСКИЙ, г. БАРНАУЛ, ул. КУЛАГИНА, д. 6, email: bpt2005@mail.ru, тел.: (83852)77-14-33, 8-903-073-72-11, факс: (83852)77-14-33. Юридический адрес: край АЛТАЙСКИЙ, г. БАРНАУЛ, ул. КУЛАГИНА, д. 6, email: bpt2005@mail.ru, тел.: (83852)77-14-33, 8-903-073-72-11, факс: (83852)77-14-33</t>
  </si>
  <si>
    <t>2224153222</t>
  </si>
  <si>
    <t>1122224002780</t>
  </si>
  <si>
    <t>22.650-лиц</t>
  </si>
  <si>
    <t>Акт №190116 от 15.05.2019 срок проведения с 26.04.2019 по 30.05.2019, основание: Предписание № 190020 от 28.03.2019</t>
  </si>
  <si>
    <t>АН-22-001558</t>
  </si>
  <si>
    <t>187540</t>
  </si>
  <si>
    <t>30091</t>
  </si>
  <si>
    <t>КРАЕВОЕ ГОСУДАРСТВЕННОЕ БЮДЖЕТНОЕ ПРОФЕССИОНАЛЬНОЕ ОБРАЗОВАТЕЛЬНОЕ УЧРЕЖДЕНИЕ "РУБЦОВСКИЙ АГРАРНО-ПРОМЫШЛЕННЫЙ ТЕХНИКУМ"(КГБПОУ "РУБЦОВСКИЙ АГРАРНО-ПРОМЫШЛЕННЫЙ ТЕХНИКУМ")</t>
  </si>
  <si>
    <t>Почтовый адрес: край АЛТАЙСКИЙ, г. РУБЦОВСК, пр-т ЛЕНИНА, д. 36, тел.: 8-38-557-96-3-10, 8-929-323-34-33. Юридический адрес: край АЛТАЙСКИЙ, г. РУБЦОВСК, пр-т ЛЕНИНА, д. 36, тел.: 8-38-557-96-3-10, 8-929-323-34-33</t>
  </si>
  <si>
    <t>2209011174</t>
  </si>
  <si>
    <t>1022200814030</t>
  </si>
  <si>
    <t>22.1385-лиц</t>
  </si>
  <si>
    <t>Акт №170048/30091 от 28.02.2017 срок проведения с 14.02.2017 по 16.03.2017, основание: План 2017 года от 14.02.2017, Акт №390171/30091 от 16.09.2019 срок проведения с 16.09.2019 по 11.10.2019, основание: Заявление о предоставлении лицензии № 1385 от 13.09.2019</t>
  </si>
  <si>
    <t>АН-22-000474</t>
  </si>
  <si>
    <t>186466</t>
  </si>
  <si>
    <t>22_13523</t>
  </si>
  <si>
    <t>АЛТАЙСКАЯ ТАМОЖНЯ(АЛТАЙСКАЯ ТАМОЖНЯ)</t>
  </si>
  <si>
    <t>. Юридический адрес: край АЛТАЙСКИЙ, г. БАРНАУЛ, ул. СИЗОВА, д. 47</t>
  </si>
  <si>
    <t>2225019188</t>
  </si>
  <si>
    <t>1022201528326</t>
  </si>
  <si>
    <t>22.261-лиц</t>
  </si>
  <si>
    <t>Акт №190085 от 15.04.2019 срок проведения с 15.04.2019 по 17.05.2019, основание: Заявление о предоставлении лицензии № 261 от 12.04.2019</t>
  </si>
  <si>
    <t>АК-22-000655</t>
  </si>
  <si>
    <t>186679</t>
  </si>
  <si>
    <t>22_42128</t>
  </si>
  <si>
    <t>ГЕЗОВ ВЛАДИМИР ФЕДОРОВИЧ</t>
  </si>
  <si>
    <t>225900026538</t>
  </si>
  <si>
    <t>304221022200063</t>
  </si>
  <si>
    <t>22.135-лиц</t>
  </si>
  <si>
    <t>Акт №170810 от 04.10.2017 срок проведения с 27.09.2017 по 24.10.2017, основание: Предписание № 170626 от 14.08.2017</t>
  </si>
  <si>
    <t>АН-22-000692</t>
  </si>
  <si>
    <t>186707</t>
  </si>
  <si>
    <t>22_13507</t>
  </si>
  <si>
    <t>МУНИЦИПАЛЬНОЕ КАЗЕННОЕ ОБЩЕОБРАЗОВАТЕЛЬНОЕ УЧРЕЖДЕНИЕ "ЛУГОВСКАЯ СРЕДНЯЯ ОБЩЕОБРАЗОВАТЕЛЬНАЯ ШКОЛА" ТАЛЬМЕНСКОГО РАЙОНА АЛТАЙСКОГО КРАЯ(МКОУ "ЛУГОВСКАЯ СОШ")</t>
  </si>
  <si>
    <t>. Почтовый адрес: р-он ТАЛЬМЕНСКИЙ, край АЛТАЙСКИЙ, с. ЛУГОВОЕ, ул. ЦЕНТРАЛЬНАЯ, д. 90, email: 00864@yandex.ru. Юридический адрес: р-он ТАЛЬМЕНСКИЙ, край АЛТАЙСКИЙ, с. ЛУГОВОЕ, ул. ЦЕНТРАЛЬНАЯ, д. 90, email: 00864@yandex.ru</t>
  </si>
  <si>
    <t>2277004390</t>
  </si>
  <si>
    <t>1022202734850</t>
  </si>
  <si>
    <t>22.409-лиц</t>
  </si>
  <si>
    <t>Акт №151340/13507 от 29.10.2015 срок проведения с 06.10.2015 по 02.11.2015, основание: План 2015 года от 06.10.2015, Акт №190145 от 17.05.2019 срок проведения с 15.05.2019 по 11.06.2019, основание: Заявление о предоставлении лицензии № 409 от 07.05.2019</t>
  </si>
  <si>
    <t>АН-22-001596</t>
  </si>
  <si>
    <t>187579</t>
  </si>
  <si>
    <t>22_40873</t>
  </si>
  <si>
    <t>КРАЕВОЕ ГОСУДАРСТВЕННОЕ БЮДЖЕТНОЕ  ПРОФЕССИОНАЛЬНОЕ ОБРАЗОВАТЕЛЬНОЕ УЧРЕЖДЕНИЕ  "БЛАГОВЕЩЕНСКИЙ СТРОИТЕЛЬНЫЙ ТЕХНИКУМ"(КГБПОУ "БЛАГОВЕЩЕНСКИЙ СТРОИТЕЛЬНЫЙ ТЕХНИКУМ")</t>
  </si>
  <si>
    <t>Почтовый адрес: р-он БЛАГОВЕЩЕНСКИЙ, край АЛТАЙСКИЙ, р.п. СТЕПНОЕ ОЗЕРО, ул. МИКИТОНА, д. 11. Юридический адрес: р-он БЛАГОВЕЩЕНСКИЙ, край АЛТАЙСКИЙ, р.п. СТЕПНОЕ ОЗЕРО, ул. МИКИТОНА, д. 11</t>
  </si>
  <si>
    <t>2235003780</t>
  </si>
  <si>
    <t>1022201982571</t>
  </si>
  <si>
    <t>22.1571-лиц</t>
  </si>
  <si>
    <t>Акт №480007 от 05.03.2018 срок проведения с 13.02.2018 по 15.03.2018, основание: План 2018 года от 13.02.2018, Акт №490134 от 22.10.2019 срок проведения с 18.10.2019 по 15.11.2019, основание: Заявление о предоставлении лицензии № 1571 от 15.10.2019</t>
  </si>
  <si>
    <t>АК-22-000890</t>
  </si>
  <si>
    <t>186858</t>
  </si>
  <si>
    <t>04_80149</t>
  </si>
  <si>
    <t>СЮЗЕВА НИНА ВИТАЛЬЕВНА</t>
  </si>
  <si>
    <t>040800360216</t>
  </si>
  <si>
    <t>306041125500013</t>
  </si>
  <si>
    <t>22.595-лиц</t>
  </si>
  <si>
    <t>Акт №150107 от 20.02.2015 срок проведения с 04.02.2015 по 20.02.2015, основание: План 2015 года от 04.02.2015, Акт №890152/80149 от 10.09.2019 срок проведения с 30.08.2019 по 26.09.2019, основание: Предписание № 890152/80149 от 10.09.2019</t>
  </si>
  <si>
    <t>АК-22-000485</t>
  </si>
  <si>
    <t>186475</t>
  </si>
  <si>
    <t>22_50551</t>
  </si>
  <si>
    <t>ОБЩЕСТВО С ОГРАНИЧЕННОЙ ОТВЕТСТВЕННОСТЬЮ "МАМОНТОВСКОЕ АТП"(ООО "МАМОНТОВСКОЕ АТП")</t>
  </si>
  <si>
    <t>Почтовый адрес: р-н МАМОНТОВСКИЙ, край АЛТАЙСКИЙ, с. МАМОНТОВО, ул. КОМСОМОЛЬСКАЯ, д. 14Б, email: korostelev102@mail.ru, тел.: 8-906-940-64-15. Юридический адрес: р-он МАМОНТОВСКИЙ, край АЛТАЙСКИЙ, с. МАМОНТОВО, ул. НОВАЯ, д. 53, email: korostelev102@mail.ru, тел.: 89069406415</t>
  </si>
  <si>
    <t>2257005935</t>
  </si>
  <si>
    <t>1152261000451</t>
  </si>
  <si>
    <t>22.288-лиц</t>
  </si>
  <si>
    <t>Акт №151321 от 25.09.2015 срок проведения с 18.09.2015 по 15.10.2015, основание: Заявление о предоставлении лицензии № 209 от 16.09.2015</t>
  </si>
  <si>
    <t>АН-22-000982</t>
  </si>
  <si>
    <t>186953</t>
  </si>
  <si>
    <t>22_50749</t>
  </si>
  <si>
    <t>МУНИЦИПАЛЬНОЕ КАЗЕННОЕ ОБЩЕОБРАЗОВАТЕЛЬНОЕ УЧРЕЖДЕНИЕ "БРУСЕНЦЕВСКАЯ СРЕДНЯЯ ОБЩЕОБРАЗОВАТЕЛЬНАЯ ШКОЛА"(МКОУ "БРУСЕНЦЕВСКАЯ СОШ")</t>
  </si>
  <si>
    <t>Почтовый адрес: р-н УСТЬ-ПРИСТАНСКИЙ, край АЛТАЙСКИЙ, с. БРУСЕНЦЕВО, ул. ЛЕНИНА, д. 85, email: brupr@yandex.ru. Юридический адрес: р-н УСТЬ-ПРИСТАНСКИЙ, край АЛТАЙСКИЙ, с. БРУСЕНЦЕВО, ул. ЛЕНИНА, д. 85, email: brupr@yandex.ru</t>
  </si>
  <si>
    <t>2285004041</t>
  </si>
  <si>
    <t>1022202864012</t>
  </si>
  <si>
    <t>22.882-лиц</t>
  </si>
  <si>
    <t>Акт №160089 от 04.02.2016 срок проведения с 01.02.2016 по 19.02.2016, основание: План 2016 года от 01.02.2016, Акт №190273 от 20.06.2019 срок проведения с 20.06.2019 по 17.07.2019, основание: Заявление о предоставлении лицензии № 882 от 19.06.2019</t>
  </si>
  <si>
    <t>АК-22-000896</t>
  </si>
  <si>
    <t>186867</t>
  </si>
  <si>
    <t>22_11096</t>
  </si>
  <si>
    <t>ПАДЕРОВ ЕВГЕНИЙ ЛЕОНИДОВИЧ</t>
  </si>
  <si>
    <t>222300385667</t>
  </si>
  <si>
    <t>304222313900127</t>
  </si>
  <si>
    <t>22.728-лиц</t>
  </si>
  <si>
    <t>Акт №141343 от 02.12.2014 срок проведения с 01.11.2014 по 02.12.2014, основание: План 2014 года от 01.11.2014, Акт №170120 от 10.02.2017 срок проведения с 06.02.2017 по 06.02.2017, основание: Предписание № 170036 от 26.01.2017</t>
  </si>
  <si>
    <t>АН-22-001527</t>
  </si>
  <si>
    <t>187508</t>
  </si>
  <si>
    <t>22_82401</t>
  </si>
  <si>
    <t>МУНИЦИПАЛЬНОЕ БЮДЖЕТНОЕ ОБЩЕОБРАЗОВАТЕЛЬНОЕ УЧРЕЖДЕНИЕ "НИЖНЕ-ТАЛДИНСКАЯ СРЕДНЯЯ ОБЩЕОБРАЗОВАТЕЛЬНАЯ ШКОЛА"(НИЖНЕ-ТАЛДИНСКАЯ СРЕДНЯЯ ШКОЛА)</t>
  </si>
  <si>
    <t>Почтовый адрес: р-н ОНГУДАЙСКИЙ, РЕСПУБЛИКА АЛТАЙ, с. НИЖНЯЯ ТАЛДА, ул. ТАЛДУ, д. 19. Юридический адрес: р-н ОНГУДАЙСКИЙ, РЕСПУБЛИКА АЛТАЙ, с. НИЖНЯЯ ТАЛДА, ул. ТАЛДУ, д. 19</t>
  </si>
  <si>
    <t>0404005879</t>
  </si>
  <si>
    <t>1040400556591</t>
  </si>
  <si>
    <t>22.1454-лиц</t>
  </si>
  <si>
    <t>Акт №890148/82401 от 26.08.2019 срок проведения с 26.08.2019 по 20.09.2019, основание: Заявление о предоставлении лицензии № 1454 от 23.08.2019</t>
  </si>
  <si>
    <t>АН-22-001341</t>
  </si>
  <si>
    <t>187322</t>
  </si>
  <si>
    <t>22_19327</t>
  </si>
  <si>
    <t>ОБЩЕСТВО С ОГРАНИЧЕННОЙ ОТВЕТСТВЕННОСТЬЮ "БАРНАУЛЬСКИЙ ПИЩЕВИК"(ООО "БАРНАУЛЬСКИЙ ПИЩЕВИК")</t>
  </si>
  <si>
    <t>Почтовый адрес: р-н РЕБРИХИНСКИЙ, край АЛТАЙСКИЙ, с. КЛОЧКИ, ул. ПАВЛОВСКАЯ, д. 88. Юридический адрес: р-н РЕБРИХИНСКИЙ, край АЛТАЙСКИЙ, с. КЛОЧКИ, ул. ПАВЛОВСКАЯ, д. 88</t>
  </si>
  <si>
    <t>2222068099</t>
  </si>
  <si>
    <t>1072222011080</t>
  </si>
  <si>
    <t>22.1194-лиц</t>
  </si>
  <si>
    <t>Акт №190358 от 24.07.2019 срок проведения с 17.07.2019 по 13.08.2019, основание: Заявление о предоставлении лицензии № 1194 от 15.07.2019</t>
  </si>
  <si>
    <t>АН-22-001600</t>
  </si>
  <si>
    <t>187583</t>
  </si>
  <si>
    <t>22_25101</t>
  </si>
  <si>
    <t>ОБЩЕСТВО С ОГРАНИЧЕННОЙ ОТВЕТСТВЕННОСТЬЮ "СЕМЕНОВОД"(ООО "СЕМЕНОВОД")</t>
  </si>
  <si>
    <t>Почтовый адрес: р-н БИЙСКИЙ, край АЛТАЙСКИЙ, с. УСЯТСКОЕ, ул. СРОСТИНСКАЯ, д. 1, email: kuray-agro@bk.ru, тел.: 8-903-949-49-60. Юридический адрес: р-н БИЙСКИЙ, край АЛТАЙСКИЙ, с. УСЯТСКОЕ, ул. СРОСТИНСКАЯ, д. 1, email: kuray-agro@bk.ru, тел.: 8-903-949-49-60</t>
  </si>
  <si>
    <t>2234010343</t>
  </si>
  <si>
    <t>1032201210568</t>
  </si>
  <si>
    <t>22.1661-лиц</t>
  </si>
  <si>
    <t>Акт №290218/25101 от 24.10.2019 срок проведения с 24.10.2019 по 21.11.2019, основание: Заявление о предоставлении лицензии № 1661 от 22.10.2019</t>
  </si>
  <si>
    <t>АН-22-001691</t>
  </si>
  <si>
    <t>187668</t>
  </si>
  <si>
    <t>82590</t>
  </si>
  <si>
    <t>КАЗЕННОЕ УЧРЕЖДЕНИЕ РЕСПУБЛИКИ АЛТАЙ "УПРАВЛЕНИЕ СОЦИАЛЬНОЙ ПОДДЕРЖКИ НАСЕЛЕНИЯ ТУРОЧАКСКОГО РАЙОНА"(КУ РА "УСПН ТУРОЧАКСКОГО РАЙОНА")</t>
  </si>
  <si>
    <t>Почтовый адрес: р-н ТУРОЧАКСКИЙ, РЕСПУБЛИКА АЛТАЙ, с. ТУРОЧАК, ул. РАБОЧАЯ, д. 18. Юридический адрес: р-н ТУРОЧАКСКИЙ, РЕСПУБЛИКА АЛТАЙ, с. ТУРОЧАК, ул. РАБОЧАЯ, д. 18</t>
  </si>
  <si>
    <t>0407010073</t>
  </si>
  <si>
    <t>1110407000384</t>
  </si>
  <si>
    <t>22.6-лиц</t>
  </si>
  <si>
    <t>Акт №890197 от 22.01.2020 срок проведения с 09.01.2020 по 05.02.2020, основание: Заявление о предоставлении лицензии № 1946 от 26.12.2019</t>
  </si>
  <si>
    <t>АН-22-001017</t>
  </si>
  <si>
    <t>186983</t>
  </si>
  <si>
    <t>22_70130</t>
  </si>
  <si>
    <t>МУНИЦИПАЛЬНОЕ КАЗЕННОЕ ОБЩЕОБРАЗОВАТЕЛЬНОЕ УЧРЕЖДЕНИЕ  "НОВОЯРКОВСКАЯ СРЕДНЯЯ ОБЩЕОБРАЗОВАТЕЛЬНАЯ ШКОЛА""(МКОУ "НОВОЯРКОВСКАЯ СОШ")</t>
  </si>
  <si>
    <t>Почтовый адрес: р-он КАМЕНСКИЙ, край АЛТАЙСКИЙ, с. НОВОЯРКИ, ул. ЦЕНТРАЛЬНАЯ, д. 72. Юридический адрес: р-он КАМЕНСКИЙ, край АЛТАЙСКИЙ, с. НОВОЯРКИ, ул. ЦЕНТРАЛЬНАЯ, д. 72</t>
  </si>
  <si>
    <t>2247003150</t>
  </si>
  <si>
    <t>1022202152884</t>
  </si>
  <si>
    <t>22.793-лиц</t>
  </si>
  <si>
    <t>Акт №151541 от 03.12.2015 срок проведения с 01.12.2015 по 28.12.2015, основание: План 2015 года от 01.12.2015, Акт №190248 от 17.06.2019 срок проведения с 17.06.2019 по 12.07.2019, основание: Заявление о предоставлении лицензии № 793 от 13.06.2019</t>
  </si>
  <si>
    <t>АН-22-000920</t>
  </si>
  <si>
    <t>186896</t>
  </si>
  <si>
    <t>22_25013</t>
  </si>
  <si>
    <t>МУНИЦИПАЛЬНОЕ БЮДЖЕТНОЕ ОБЩЕОБРАЗОВАТЕЛЬНОЕ УЧРЕЖДЕНИЕ "СРЕДНЯЯ ОБЩЕОБРАЗОВАТЕЛЬНАЯ ШКОЛА №15"(МБОУ "СОШ №15")</t>
  </si>
  <si>
    <t>Почтовый адрес: край АЛТАЙСКИЙ, г. БИЙСК, ул. ЛЬВА ТОЛСТОГО, д. 108. Юридический адрес: край АЛТАЙСКИЙ, г. БИЙСК, ул. ЛЬВА ТОЛСТОГО, д. 108</t>
  </si>
  <si>
    <t>2204007505</t>
  </si>
  <si>
    <t>1022200561085</t>
  </si>
  <si>
    <t>22.388-лиц</t>
  </si>
  <si>
    <t>Акт №29077/25013 от 07.06.2019 срок проведения с 04.06.2019 по 02.07.2019, основание: Заявление о предоставлении лицензии № 388 от 29.04.2019</t>
  </si>
  <si>
    <t>АН-22-001263</t>
  </si>
  <si>
    <t>187240</t>
  </si>
  <si>
    <t>22_43241</t>
  </si>
  <si>
    <t>МУНИЦИПАЛЬНОЕ БЮДЖЕТНОЕ ОБЩЕОБРАЗОВАТЕЛЬНОЕ УЧРЕЖДЕНИЕ "СРЕДНЯЯ ОБЩЕОБРАЗОВАТЕЛЬНАЯ ШКОЛА №13" ГОРОДА СЛАВГОРОДА АЛТАЙСКОГО КРАЯ(МБОУ "СОШ № 13")</t>
  </si>
  <si>
    <t>Почтовый адрес: край АЛТАЙСКИЙ, г. СЛАВГОРОД, ул. ПЕРВОМАЙСКАЯ, д. 194. Юридический адрес: край АЛТАЙСКИЙ, г. СЛАВГОРОД, ул. ПЕРВОМАЙСКАЯ, д. 194</t>
  </si>
  <si>
    <t>2210004407</t>
  </si>
  <si>
    <t>1022200866742</t>
  </si>
  <si>
    <t>22.1035-лиц</t>
  </si>
  <si>
    <t>Акт №490079 от 09.07.2019 срок проведения с 05.07.2019 по 01.08.2019, основание: Заявление о предоставлении лицензии № 1035 от 01.07.2019</t>
  </si>
  <si>
    <t>АК-22-001130</t>
  </si>
  <si>
    <t>187106</t>
  </si>
  <si>
    <t>22_51811</t>
  </si>
  <si>
    <t>ВАЖОВ СЕРГЕЙ ИВАНОВИЧ</t>
  </si>
  <si>
    <t>220101320735</t>
  </si>
  <si>
    <t>318222500087852</t>
  </si>
  <si>
    <t>22.798-лиц</t>
  </si>
  <si>
    <t>АН-22-001261</t>
  </si>
  <si>
    <t>187238</t>
  </si>
  <si>
    <t>04_82189</t>
  </si>
  <si>
    <t>БЮДЖЕТНОЕ УЧРЕЖДЕНИЕ ДОПОЛНИТЕЛЬНОГО ОБРАЗОВАНИЯ РЕСПУБЛИКИ АЛТАЙ "РЕСПУБЛИКАНСКАЯ СПЕЦИАЛИЗИРОВАННАЯ ДЕТСКО-ЮНОШЕСКАЯ СПОРТИВНАЯ ШКОЛА"(БУ ДО РА "РСДЮСШ")</t>
  </si>
  <si>
    <t>. Почтовый адрес: РЕСПУБЛИКА АЛТАЙ, ГОРОД ГОРНО-АЛТАЙСК, УЛ. ПАНФИЛОВЦЕВ, Д. 23. Юридический адрес: РЕСПУБЛИКА АЛТАЙ, ГОРОД ГОРНО-АЛТАЙСК, УЛ. ПАНФИЛОВЦЕВ, Д. 23</t>
  </si>
  <si>
    <t>0411107705</t>
  </si>
  <si>
    <t>1020400734970</t>
  </si>
  <si>
    <t>22.946-лиц</t>
  </si>
  <si>
    <t>Акт №140364/82189 от 21.04.2014 срок проведения с 03.04.2014 по 30.04.2014, основание: План 2014 года от 03.04.2014, Акт №890097 от 09.07.2019 срок проведения с 28.06.2019 по 25.07.2019, основание: Заявление о предоставлении лицензии № 946 от 20.06.2019</t>
  </si>
  <si>
    <t>АК-22-001326</t>
  </si>
  <si>
    <t>187306</t>
  </si>
  <si>
    <t>22_13822</t>
  </si>
  <si>
    <t>КРАЕВОЕ ГОСУДАРСТВЕННОЕ БЮДЖЕТНОЕ УЧРЕЖДЕНИЕ СПОРТИВНОЙ ПОДГОТОВКИ "СПОРТИВНАЯ ШКОЛА ОЛИМПИЙСКОГО РЕЗЕРВА ПО ВОЛЕЙБОЛУ "ЗАРЯ АЛТАЯ"(КГБУ СП "СШОР ПО ВОЛЕЙБОЛУ "ЗАРЯ АЛТАЯ")</t>
  </si>
  <si>
    <t>. Почтовый адрес: край АЛТАЙСКИЙ, г. БАРНАУЛ, ул. ГЕОРГИЯ ИСАКОВА, д. 113А. Юридический адрес: край АЛТАЙСКИЙ, г. БАРНАУЛ, ул. ГЕОРГИЯ ИСАКОВА, д. 113А</t>
  </si>
  <si>
    <t>2223577194</t>
  </si>
  <si>
    <t>1102223006544</t>
  </si>
  <si>
    <t>22.1152-лиц</t>
  </si>
  <si>
    <t>Акт №190350 от 19.07.2019 срок проведения с 15.07.2019 по 09.08.2019, основание: Заявление о предоставлении лицензии № 1152 от 09.07.2019</t>
  </si>
  <si>
    <t>АН-22-001253</t>
  </si>
  <si>
    <t>187230</t>
  </si>
  <si>
    <t>22_21467</t>
  </si>
  <si>
    <t>АКЦИОНЕРНОЕ ОБЩЕСТВО "АЛТАЙСКАЯ КРУПА"(АО "АЛТАЙСКАЯ КРУПА")</t>
  </si>
  <si>
    <t>Почтовый адрес: р-н СОВЕТСКИЙ, край АЛТАЙСКИЙ, с. СОВЕТСКОЕ, пер. АЛТАЙСКИЙ, д. 21, тел.: 8(38598) 22-0-37, 8963-523-50-72. Юридический адрес: р-н СОВЕТСКИЙ, край АЛТАЙСКИЙ, с. СОВЕТСКОЕ, пер. АЛТАЙСКИЙ, д. 21, тел.: 8(38598) 22-0-37, 8963-523-50-72</t>
  </si>
  <si>
    <t>2272003555</t>
  </si>
  <si>
    <t>1022202666650</t>
  </si>
  <si>
    <t>22.1027-лиц</t>
  </si>
  <si>
    <t>Акт №140585 от 19.05.2014 срок проведения с 19.05.2014 по 20.05.2014, основание: План 2014 года от 01.05.2014, Акт №290128/21467 от 10.07.2019 срок проведения с 08.07.2019 по 02.08.2019, основание: Заявление о предоставлении лицензии № 1027 от 28.06.2019</t>
  </si>
  <si>
    <t>АН-22-000689</t>
  </si>
  <si>
    <t>186704</t>
  </si>
  <si>
    <t>22_10862</t>
  </si>
  <si>
    <t>МУНИЦИПАЛЬНОЕ БЮДЖЕТНОЕ ОБЩЕОБРАЗОВАТЕЛЬНОЕ УЧРЕЖДЕНИЕ "СРЕДНЯЯ ОБЩЕОБРАЗОВАТЕЛЬНАЯ ШКОЛА № 91"(МБОУ "СОШ №91")</t>
  </si>
  <si>
    <t>Почтовый адрес: край АЛТАЙСКИЙ, г. БАРНАУЛ, п. ЦЕНТРАЛЬНЫЙ, ул. МИРА, д. 11. Юридический адрес: край АЛТАЙСКИЙ, г. БАРНАУЛ, п. ЦЕНТРАЛЬНЫЙ, ул. МИРА, д. 11</t>
  </si>
  <si>
    <t>2225043913</t>
  </si>
  <si>
    <t>1032202260386</t>
  </si>
  <si>
    <t>22.464-лиц</t>
  </si>
  <si>
    <t>Акт №190150 от 17.05.2019 срок проведения с 16.05.2019 по 13.06.2019, основание: Заявление о предоставлении лицензии № 464 от 14.05.2019</t>
  </si>
  <si>
    <t>АН-22-000824</t>
  </si>
  <si>
    <t>186800</t>
  </si>
  <si>
    <t>22_31392</t>
  </si>
  <si>
    <t>МУНИЦИПАЛЬНОЕ БЮДЖЕТНОЕ ОБЩЕОБРАЗОВАТЕЛЬНОЕ УЧРЕЖДЕНИЕ "ЗМЕИНОГОРСКАЯ СРЕДНЯЯ ОБЩЕОБРАЗОВАТЕЛЬНАЯ ШКОЛА С УГЛУБЛЕННЫМ ИЗУЧЕНИЕМ ОТДЕЛЬНЫХ ПРЕДМЕТОВ" ЗМЕИНОГОРСКОГО РАЙОНА АЛТАЙСКОГО КРАЯ(МБОУ "ЗМЕИНОГОРСКАЯ СОШ С УИОП")</t>
  </si>
  <si>
    <t>Почтовый адрес: р-н ЗМЕИHОГОРСКИЙ, край АЛТАЙСКИЙ, г. ЗМЕИНОГОРСК, ул. БАРНАУЛЬСКИЙ ТРАКТ, д. 46, email: ALEKSANDR_NIKIFORENKO@MAIL.RU, тел.: (38587) 2-17-02, 8-923-795-03-66. Юридический адрес: р-н ЗМЕИHОГОРСКИЙ, край АЛТАЙСКИЙ, г. ЗМЕИНОГОРСК, ул. БАРНАУЛЬСКИЙ ТРАКТ, д. 46, email: ALEKSANDR_NIKIFORENKO@MAIL.RU, тел.: (38587) 2-17-02, 8-923-795-03-66</t>
  </si>
  <si>
    <t>2206003552</t>
  </si>
  <si>
    <t>1072256000629</t>
  </si>
  <si>
    <t>22.486-лиц</t>
  </si>
  <si>
    <t>Акт №151263/31392 от 20.10.2015 срок проведения с 13.10.2015 по 09.11.2015, основание: План 2015 года от 13.10.2015, Акт №390076/31392 от 24.05.2019 срок проведения с 24.05.2019 по 21.06.2019, основание: Заявление о предоставлении лицензии № 486 от 23.05.2019</t>
  </si>
  <si>
    <t>АН-22-001396</t>
  </si>
  <si>
    <t>187378</t>
  </si>
  <si>
    <t>04_82491</t>
  </si>
  <si>
    <t>ОБЩЕСТВО С ОГРАНИЧЕННОЙ ОТВЕТСТВЕННОСТЬЮ "РУДНИК "ВЕСЕЛЫЙ"(ООО "РУДНИК "ВЕСЕЛЫЙ")</t>
  </si>
  <si>
    <t>Почтовый адрес: РАЙОН ЧОЙСКИЙ, РЕСПУБЛИКА АЛТАЙ, СЕЛО СЁЙКА, УЛИЦА ЦЕНТРАЛЬНАЯ, Д. 7Б. Юридический адрес: РАЙОН ЧОЙСКИЙ, РЕСПУБЛИКА АЛТАЙ, СЕЛО СЁЙКА, УЛИЦА ЦЕНТРАЛЬНАЯ, Д. 7Б</t>
  </si>
  <si>
    <t>0400005170</t>
  </si>
  <si>
    <t>1170400003817</t>
  </si>
  <si>
    <t>22.1061-лиц</t>
  </si>
  <si>
    <t>Акт №890125 от 26.07.2019 срок проведения с 19.07.2019 по 15.08.2019, основание: Заявление о предоставлении лицензии № 1061 от 09.07.2019</t>
  </si>
  <si>
    <t>АК-22-001312</t>
  </si>
  <si>
    <t>187293</t>
  </si>
  <si>
    <t>22_14088</t>
  </si>
  <si>
    <t>ОБЩЕСТВО С ОГРАНИЧЕННОЙ ОТВЕТСТВЕННОСТЬЮ "ОЛИМПИЯ"(ООО "ОЛИМПИЯ")</t>
  </si>
  <si>
    <t>Почтовый адрес: край АЛТАЙСКИЙ, г. БАРНАУЛ, ул. ПАПАНИНЦЕВ, д. 135А, оф. 1. Юридический адрес: край АЛТАЙСКИЙ, г. БАРНАУЛ, ул. ПАПАНИНЦЕВ, д. 135А, оф. 1</t>
  </si>
  <si>
    <t>2225197247</t>
  </si>
  <si>
    <t>1182225038533</t>
  </si>
  <si>
    <t>22.1249-лиц</t>
  </si>
  <si>
    <t>Акт №190377 от 22.07.2019 срок проведения с 22.07.2019 по 16.08.2019, основание: Заявление о предоставлении лицензии № 1249 от 18.07.2019</t>
  </si>
  <si>
    <t>ACC-22-000354</t>
  </si>
  <si>
    <t>154107</t>
  </si>
  <si>
    <t>22_13525</t>
  </si>
  <si>
    <t>ГОВЕНКО ВЛАДИМИР ИВАНОВИЧ</t>
  </si>
  <si>
    <t>226101668851</t>
  </si>
  <si>
    <t>316222500060342</t>
  </si>
  <si>
    <t>22.164-лиц</t>
  </si>
  <si>
    <t>Акт №160587 от 17.06.2016 срок проведения с 17.06.2016 по 14.07.2016, основание: Заявление о предоставлении лицензии № 160587 от 15.06.2016</t>
  </si>
  <si>
    <t>АН-22-000956</t>
  </si>
  <si>
    <t>186926</t>
  </si>
  <si>
    <t>22_31844</t>
  </si>
  <si>
    <t>МУНИЦИПАЛЬНОЕ БЮДЖЕТНОЕ ОБЩЕОБРАЗОВАТЕЛЬНОЕ УЧРЕЖДЕНИЕ "НОВОРОССИЙСКАЯ СРЕДНЯЯ ОБЩЕОБРАЗОВАТЕЛЬНАЯ ШКОЛА"(МБОУ "НОВОРОССИЙСКАЯ СОШ")</t>
  </si>
  <si>
    <t>. Почтовый адрес: р-н РУБЦОВСКИЙ, край АЛТАЙСКИЙ, пос. НОВОРОССИЙСКИЙ, пер. ЦЕНТРАЛЬНЫЙ, д. 14. Юридический адрес: р-н РУБЦОВСКИЙ, край АЛТАЙСКИЙ, пос. НОВОРОССИЙСКИЙ, пер. ЦЕНТРАЛЬНЫЙ, д. 14</t>
  </si>
  <si>
    <t>2269000642</t>
  </si>
  <si>
    <t>1022202613421</t>
  </si>
  <si>
    <t>22.742-лиц</t>
  </si>
  <si>
    <t>Акт №380081/31844 от 25.10.2018 срок проведения с 03.10.2018 по 30.10.2018, основание: План 2018 года от 03.10.2018, Акт №390110/31844 от 10.06.2019 срок проведения с 10.06.2019 по 08.07.2019, основание: Заявление о предоставлении лицензии № 742 от 07.06.2019</t>
  </si>
  <si>
    <t>АН-22-001104</t>
  </si>
  <si>
    <t>187080</t>
  </si>
  <si>
    <t>22_31980</t>
  </si>
  <si>
    <t>МУНИЦИПАЛЬНОЕ БЮДЖЕТНОЕ ОБЩЕОБРАЗОВАТЕЛЬНОЕ УЧРЕЖДЕНИЕ "КРАСНОЩЕКОВСКАЯ СРЕДНЯЯ ОБЩЕОБРАЗОВАТЕЛЬНАЯ ШКОЛА №1"(МБОУ "КРАСНОЩЕКОВСКАЯ СОШ №1")</t>
  </si>
  <si>
    <t>Юридический адрес: р-н КРАСHОЩЁКОВСКИЙ, КРАЙ АЛТАЙСКИЙ, с. КРАСНОЩЁКОВО, ул. ЛЕНИНА, д. 121, тел.: 8-983-177-0120. Почтовый адрес: р-н КРАСHОЩЁКОВСКИЙ, КРАЙ АЛТАЙСКИЙ, с. КРАСНОЩЁКОВО, ул. ЛЕНИНА, д. 121, тел.: 8-983-177-0120</t>
  </si>
  <si>
    <t>2251002455</t>
  </si>
  <si>
    <t>1022202217575</t>
  </si>
  <si>
    <t>22.844-лиц</t>
  </si>
  <si>
    <t>Акт №390128/31980 от 26.06.2019 срок проведения с 26.06.2019 по 23.07.2019, основание: Заявление о предоставлении лицензии № 844 от 24.06.2019</t>
  </si>
  <si>
    <t>АН-22-001073</t>
  </si>
  <si>
    <t>187047</t>
  </si>
  <si>
    <t>22_13726</t>
  </si>
  <si>
    <t>УПРАВЛЕНИЕ ФЕДЕРАЛЬНОЙ НАЛОГОВОЙ СЛУЖБЫ ПО АЛТАЙСКОМУ КРАЮ(УФНС РОССИИ ПО АЛТАЙСКОМУ КРАЮ)</t>
  </si>
  <si>
    <t>Почтовый адрес: край АЛТАЙСКИЙ, г. БАРНАУЛ, пр-т КОМСОМОЛЬСКИЙ, д. 118, email: s.shmyrev.r2200@nalog.ru. Юридический адрес: край АЛТАЙСКИЙ, г. БАРНАУЛ, пр-т КОМСОМОЛЬСКИЙ, д. 118, email: s.shmyrev.r2200@nalog.ru</t>
  </si>
  <si>
    <t>2224090766</t>
  </si>
  <si>
    <t>1042202191316</t>
  </si>
  <si>
    <t>22.801-лиц</t>
  </si>
  <si>
    <t>Акт №190274 от 26.06.2019 срок проведения с 24.06.2019 по 19.07.2019, основание: Заявление о предоставлении лицензии № 801 от 14.06.2019</t>
  </si>
  <si>
    <t>АН-22-001420</t>
  </si>
  <si>
    <t>187400</t>
  </si>
  <si>
    <t>22_13708</t>
  </si>
  <si>
    <t>МУНИЦИПАЛЬНОЕ БЮДЖЕТНОЕ ОБЩЕОБРАЗОВАТЕЛЬНОЕ УЧРЕЖДЕНИЕ "СРЕДНЯЯ ОБЩЕОБРАЗОВАТЕЛЬНАЯ ШКОЛА №50"(МБОУ "СОШ №50")</t>
  </si>
  <si>
    <t>Почтовый адрес: край АЛТАЙСКИЙ, г. БАРНАУЛ, ул. НОВОСИБИРСКАЯ, д. 8Б. Юридический адрес: край АЛТАЙСКИЙ, г. БАРНАУЛ, ул. НОВОСИБИРСКАЯ, д. 8Б</t>
  </si>
  <si>
    <t>2222025916</t>
  </si>
  <si>
    <t>1022201137056</t>
  </si>
  <si>
    <t>22.1254-лиц</t>
  </si>
  <si>
    <t>Акт №190379 от 31.07.2019 срок проведения с 24.07.2019 по 20.08.2019, основание: Заявление о предоставлении лицензии № 1254 от 19.07.2019</t>
  </si>
  <si>
    <t>АК-22-001157</t>
  </si>
  <si>
    <t>187134</t>
  </si>
  <si>
    <t>22_25040</t>
  </si>
  <si>
    <t>ЕРМОЛЕНКО ЕВГЕНИЙ АЛЕКСАНДРОВИЧ</t>
  </si>
  <si>
    <t>223201491722</t>
  </si>
  <si>
    <t>319222500018351</t>
  </si>
  <si>
    <t>22.935-лиц</t>
  </si>
  <si>
    <t>Акт №290112/25040 от 01.07.2019 срок проведения с 01.07.2019 по 26.07.2019, основание: Заявление о предоставлении лицензии № 935 от 24.06.2019</t>
  </si>
  <si>
    <t>АН-22-001293</t>
  </si>
  <si>
    <t>187273</t>
  </si>
  <si>
    <t>22_19326</t>
  </si>
  <si>
    <t>ПОТРЕБИТЕЛЬСКОЕ ОБЩЕСТВО "КООПЕРАТОР"(ПО "КООПЕРАТОР")</t>
  </si>
  <si>
    <t>Почтовый адрес: край АЛТАЙСКИЙ, г. БАРНАУЛ, ул. ПРОЕЗД ЗАВОДСКОЙ 9-Й, д. 36. Юридический адрес: край АЛТАЙСКИЙ, г. БАРНАУЛ, ул. ПРОЕЗД ЗАВОДСКОЙ 9-Й, д. 36</t>
  </si>
  <si>
    <t>2223030203</t>
  </si>
  <si>
    <t>1022201381179</t>
  </si>
  <si>
    <t>22.1193-лиц</t>
  </si>
  <si>
    <t>Акт №190353 от 16.07.2019 срок проведения с 16.07.2019 по 12.08.2019, основание: Заявление о предоставлении лицензии № 1193 от 12.07.2019</t>
  </si>
  <si>
    <t>АН-22-000772</t>
  </si>
  <si>
    <t>186632</t>
  </si>
  <si>
    <t>22_24023</t>
  </si>
  <si>
    <t>КРАЕВОЕ ГОСУДАРСТВЕННОЕ БЮДЖЕТНОЕ ПРОФЕССИОНАЛЬНОЕ ОБРАЗОВАТЕЛЬНОЕ УЧРЕЖДЕНИЕ "СОЛОНЕШЕНСКИЙ ЛИЦЕЙ ПРОФЕССИОНАЛЬНОГО ОБРАЗОВАНИЯ"(КГБПОУ "СОЛОНЕШЕНСКИЙ ЛИЦЕЙ ПРОФЕССИОНАЛЬНОГО ОБРАЗОВАНИЯ")</t>
  </si>
  <si>
    <t>Почтовый адрес: р-он СОЛОНЕШЕНСКИЙ, край АЛТАЙСКИЙ, с. СОЛОНЕШНОЕ, ул. СОВЕТСКАЯ, д. 31, email: Slnptu@rambler.ru, тел.: 8 (38594) 2-24-48. Юридический адрес: р-он СОЛОНЕШЕНСКИЙ, край АЛТАЙСКИЙ, с. СОЛОНЕШНОЕ, ул. СОВЕТСКАЯ, д. 31, email: Slnptu@rambler.ru, тел.: 8 (38594) 2-24-48</t>
  </si>
  <si>
    <t>2273002610</t>
  </si>
  <si>
    <t>1022201906594</t>
  </si>
  <si>
    <t>22.543-лиц</t>
  </si>
  <si>
    <t>Акт №290058/24023 от 28.05.2019 срок проведения с 23.05.2019 по 20.06.2019, основание: Заявление о предоставлении лицензии № 543 от 21.05.2019</t>
  </si>
  <si>
    <t>АН-22-001063</t>
  </si>
  <si>
    <t>187034</t>
  </si>
  <si>
    <t>22_12784</t>
  </si>
  <si>
    <t>МУНИЦИПАЛЬНОЕ БЮДЖЕТНОЕ ОБЩЕОБРАЗОВАТЕЛЬНОЕ УЧРЕЖДЕНИЕ "СРЕДНЯЯ ОБЩЕОБРАЗОВАТЕЛЬНАЯ ШКОЛА №97 ИМЕНИ ДВАЖДЫ ГЕРОЯ СОВЕТСКОГО СОЮЗА П. А. ПЛОТНИКОВА"(МБОУ "СОШ №97")</t>
  </si>
  <si>
    <t>Почтовый адрес: край АЛТАЙСКИЙ, г. БАРНАУЛ, с. ГОНЬБА, ул. СОВЕТСКАЯ, д. 1А, email: gonba97@mail.ru. Юридический адрес: край АЛТАЙСКИЙ, г. БАРНАУЛ, с. ГОНЬБА, ул. СОВЕТСКАЯ, д. 1А, email: gonba97@mail.ru</t>
  </si>
  <si>
    <t>2223041036</t>
  </si>
  <si>
    <t>1022201389605</t>
  </si>
  <si>
    <t>22.938-лиц</t>
  </si>
  <si>
    <t>Акт №190288 от 25.06.2019 срок проведения с 25.06.2019 по 22.07.2019, основание: Заявление о предоставлении лицензии № 938 от 24.06.2019</t>
  </si>
  <si>
    <t>АК-22-000693</t>
  </si>
  <si>
    <t>186708</t>
  </si>
  <si>
    <t>04_81323</t>
  </si>
  <si>
    <t>БУЛИКЯН АЛИСА САРИБЕКОВНА</t>
  </si>
  <si>
    <t>040866855058</t>
  </si>
  <si>
    <t>309041118400010</t>
  </si>
  <si>
    <t>22.414-лиц</t>
  </si>
  <si>
    <t>Акт №151450/81323 от 10.02.2016 срок проведения с 26.10.2015 по 19.11.2015, основание: Предписание № 151299/81323 от 25.09.2015</t>
  </si>
  <si>
    <t>АН-22-000999</t>
  </si>
  <si>
    <t>186992</t>
  </si>
  <si>
    <t>31979</t>
  </si>
  <si>
    <t>МУНИЦИПАЛЬНОЕ БЮДЖЕТНОЕ УЧРЕЖДЕНИЕ ДОПОЛНИТЕЛЬНОГО ОБРАЗОВАНИЯ "ПОСПЕЛИХИНСКАЯ ДЕТСКО-ЮНОШЕСКАЯ СПОРТИВНАЯ ШКОЛА" ПОСПЕЛИХИНСКОГО РАЙОНА АЛТАЙСКОГО КРАЯ(МБУ ДО "ПОСПЕЛИХИНСКАЯ ДЮСШ")</t>
  </si>
  <si>
    <t>Почтовый адрес: р-н ПОСПЕЛИХИНСКИЙ, край АЛТАЙСКИЙ, с. ПОСПЕЛИХА, ул. СОЦИАЛИСТИЧЕСКАЯ, д. 2. Юридический адрес: р-н ПОСПЕЛИХИНСКИЙ, край АЛТАЙСКИЙ, с. ПОСПЕЛИХА, ул. СОЦИАЛИСТИЧЕСКАЯ, д. 2</t>
  </si>
  <si>
    <t>2265040130</t>
  </si>
  <si>
    <t>1062289017867</t>
  </si>
  <si>
    <t>22.767-лиц</t>
  </si>
  <si>
    <t>Акт №390118/31979 от 18.06.2019 срок проведения с 18.06.2019 по 15.07.2019, основание: Заявление о предоставлении лицензии № 767 от 17.06.2019</t>
  </si>
  <si>
    <t>АН-22-000899</t>
  </si>
  <si>
    <t>186870</t>
  </si>
  <si>
    <t>22_70280</t>
  </si>
  <si>
    <t>МУНИЦИПАЛЬНОЕ КАЗЕННОЕ ОБЩЕОБРАЗОВАТЕЛЬНОЕ УЧРЕЖДЕНИЕ "КОРНИЛОВСКАЯ СРЕДНЯЯ ОБЩЕОБРАЗОВАТЕЛЬНАЯ ШКОЛА"(МКОУ "КОРНИЛОВСКАЯ СОШ")</t>
  </si>
  <si>
    <t>Почтовый адрес: р-н КАМЕНСКИЙ, край АЛТАЙСКИЙ, с. КОРНИЛОВО, ул. КАМЕНСКАЯ, д. 82. Юридический адрес: р-н КАМЕНСКИЙ, край АЛТАЙСКИЙ, с. КОРНИЛОВО, ул. КАМЕНСКАЯ, д. 82</t>
  </si>
  <si>
    <t>2247003311</t>
  </si>
  <si>
    <t>1022202149804</t>
  </si>
  <si>
    <t>22.634-лиц</t>
  </si>
  <si>
    <t>Акт №160201 от 04.03.2016 срок проведения с 01.03.2016 по 30.03.2016, основание: План 2016 года от 01.03.2016, Акт №190207 от 10.06.2019 срок проведения с 06.06.2019 по 04.07.2019, основание: Заявление о предоставлении лицензии № 634 от 28.05.2019</t>
  </si>
  <si>
    <t>АК-22-000941</t>
  </si>
  <si>
    <t>186909</t>
  </si>
  <si>
    <t>22_41108</t>
  </si>
  <si>
    <t>КОРОБОВ АЛЕКСАНДР ВАСИЛЬЕВИЧ</t>
  </si>
  <si>
    <t>225900464034</t>
  </si>
  <si>
    <t>316222500073732</t>
  </si>
  <si>
    <t>22.651-лиц</t>
  </si>
  <si>
    <t>Акт №490054 от 13.06.2019 срок проведения с 03.06.2019 по 01.07.2019, основание: Заявление о предоставлении лицензии № 651 от 30.05.2019</t>
  </si>
  <si>
    <t>АН-22-000850</t>
  </si>
  <si>
    <t>186829</t>
  </si>
  <si>
    <t>22_31308</t>
  </si>
  <si>
    <t>МУНИЦИПАЛЬНОЕ КАЗЕННОЕ ОБЩЕОБРАЗОВАТЕЛЬНОЕ УЧРЕЖДЕНИЕ  БЕСПАЛОВСКАЯ СРЕДНЯЯ ОБЩЕОБРАЗОВАТЕЛЬНАЯ ШКОЛА  ЗМЕИНОГОРСКОГО  РАЙОНА  АЛТАЙСКОГО  КРАЯ(МКОУ БЕСПАЛОВСКАЯ СОШ)</t>
  </si>
  <si>
    <t>Почтовый адрес: р-н ЗМЕИHОГОРСКИЙ, край АЛТАЙСКИЙ, п. БЕСПАЛОВСКИЙ, ул. НАГОРНАЯ, д. 16, email: bespalov_school@mail.ru. Юридический адрес: р-н ЗМЕИHОГОРСКИЙ, край АЛТАЙСКИЙ, п. БЕСПАЛОВСКИЙ, ул. НАГОРНАЯ, д. 16, email: bespalov_school@mail.ru</t>
  </si>
  <si>
    <t>2206002358</t>
  </si>
  <si>
    <t>1022200728835</t>
  </si>
  <si>
    <t>22.582-лиц</t>
  </si>
  <si>
    <t>Акт №160420/31308 от 13.05.2016 срок проведения с 12.05.2016 по 08.06.2016, основание: План 2016 года от 12.05.2016, Акт №390079/31308 от 27.05.2019 срок проведения с 27.05.2019 по 24.06.2019, основание: Заявление о предоставлении лицензии № 582 от 24.05.2019</t>
  </si>
  <si>
    <t>АН-22-001518</t>
  </si>
  <si>
    <t>187497</t>
  </si>
  <si>
    <t>22_21686</t>
  </si>
  <si>
    <t>ОБЩЕСТВО С ОГРАНИЧЕННОЙ ОТВЕТСТВЕННОСТЬЮ "АЛТАЙСКАЯ БУРЕНКА"(ООО "АЛТАЙСКАЯ БУРЕНКА")</t>
  </si>
  <si>
    <t>Почтовый адрес: р-он ЗОНАЛЬНЫЙ, край АЛТАЙСКИЙ, с. БУЛАНИХА, ул. ШКОЛЬНАЯ, д. 1Б, email: altburenka@mail.ru, тел.: 8-38530-25-3-82, 8-923-792-03-32. Юридический адрес: р-он ЗОНАЛЬНЫЙ, край АЛТАЙСКИЙ, с. БУЛАНИХА, ул. ШКОЛЬНАЯ, д. 1Б, email: altburenka@mail.ru, тел.: 8-38530-25-3-82, 8-923-792-03-32</t>
  </si>
  <si>
    <t>2245002792</t>
  </si>
  <si>
    <t>1022202115605</t>
  </si>
  <si>
    <t>22.1417-лиц</t>
  </si>
  <si>
    <t>Акт №290180|21686 от 29.08.2019 срок проведения с 20.08.2019 по 16.09.2019, основание: Заявление о предоставлении лицензии № 1417 от 14.08.2019</t>
  </si>
  <si>
    <t>АН-22-001757</t>
  </si>
  <si>
    <t>187733</t>
  </si>
  <si>
    <t>22_25145</t>
  </si>
  <si>
    <t>МУНИЦИПАЛЬНОЕ БЮДЖЕТНОЕ УЧРЕЖДЕНИЕ "МНОГОФУНКЦИОНАЛЬНЫЙ КУЛЬТУРНО-ДОСУГОВЫЙ ЦЕНТР" СМОЛЕНСКОГО РАЙОНА АЛТАЙСКОГО КРАЯ(МБУ "МКДЦ")</t>
  </si>
  <si>
    <t>Почтовый адрес: р-он СМОЛЕНСКИЙ, край АЛТАЙСКИЙ, с. СМОЛЕНСКОЕ, ул. СОБОЛЕВА, д. 13. Юридический адрес: р-он СМОЛЕНСКИЙ, край АЛТАЙСКИЙ, с. СМОЛЕНСКОЕ, ул. СОБОЛЕВА, д. 13</t>
  </si>
  <si>
    <t>2271003866</t>
  </si>
  <si>
    <t>1152204000860</t>
  </si>
  <si>
    <t>22.561-лиц</t>
  </si>
  <si>
    <t>Акт №220016/25145 от 10.06.2020 срок проведения с 05.06.2020 по 07.07.2020, основание: Заявление о предоставлении лицензии № 561 от 03.06.2020</t>
  </si>
  <si>
    <t>АН-22-000987</t>
  </si>
  <si>
    <t>186959</t>
  </si>
  <si>
    <t>22_30389</t>
  </si>
  <si>
    <t>ОТДЕЛ ПО КУЛЬТУРЕ И ДЕЛАМ МОЛОДЕЖИ АДМИНИСТРАЦИИ КУРЬИНСКОГО РАЙОНА АЛТАЙСКОГО КРАЯ(ОТДЕЛ ПО КУЛЬТУРЕ И ДЕЛАМ МОЛОДЕЖИ АДМИНИСТРАЦИИ КУРЬИНСКОГО РАЙОНА АЛТАЙСКОГО КРАЯ)</t>
  </si>
  <si>
    <t>Почтовый адрес: р-н КУРЬИНСКИЙ, край АЛТАЙСКИЙ, с. КУРЬЯ, ул. СОВЕТСКАЯ, д. 52. Юридический адрес: р-н КУРЬИНСКИЙ, край АЛТАЙСКИЙ, с. КУРЬЯ, ул. СОВЕТСКАЯ, д. 52</t>
  </si>
  <si>
    <t>2254000872</t>
  </si>
  <si>
    <t>1022202216948</t>
  </si>
  <si>
    <t>22.609-лиц</t>
  </si>
  <si>
    <t>Акт №390095/30389 от 31.05.2019 срок проведения с 30.05.2019 по 27.06.2019, основание: Заявление о предоставлении лицензии № 609 от 29.05.2019</t>
  </si>
  <si>
    <t>АК-22-000740</t>
  </si>
  <si>
    <t>186743</t>
  </si>
  <si>
    <t>22_60260</t>
  </si>
  <si>
    <t>ОТКРЫТОЕ АКЦИОНЕРНОЕ ОБЩЕСТВО "КЫТМАНОВСКАЯ ПЕРЕДВИЖНАЯ МЕХАНИЗИРОВАННАЯ КОЛОННА"(ОАО "КЫТМАНОВСКАЯ ПМК")</t>
  </si>
  <si>
    <t>. Почтовый адрес: р-н КЫТМАНОВСКИЙ, край АЛТАЙСКИЙ, с. КЫТМАНОВО, ул. СОВЕТСКАЯ, д. 79. Юридический адрес: р-н КЫТМАНОВСКИЙ, край АЛТАЙСКИЙ, с. КЫТМАНОВО, ул. СОВЕТСКАЯ, д. 79</t>
  </si>
  <si>
    <t>2255000843</t>
  </si>
  <si>
    <t>1022202103142</t>
  </si>
  <si>
    <t>22.533-лиц</t>
  </si>
  <si>
    <t>Акт №690005 от 01.02.2019 срок проведения с 01.02.2019 по 28.02.2019, основание: План 2019 года от 01.02.2019, Акт №690082 от 21.08.2019 срок проведения с 12.08.2019 по 06.09.2019, основание: Предписание № 690037 от 13.05.2019</t>
  </si>
  <si>
    <t>АК-22-000763</t>
  </si>
  <si>
    <t>186764</t>
  </si>
  <si>
    <t>22_11943</t>
  </si>
  <si>
    <t>ОБЩЕСТВО С ОГРАНИЧЕННОЙ ОТВЕТСТВЕННОСТЬЮ "АВТОКОЛОННА №10"(ООО "АВТОКОЛОННА №10")</t>
  </si>
  <si>
    <t>Почтовый адрес: 656006, край АЛТАЙСКИЙ, г. БАРНАУЛ, ул. БАЛТИЙСКАЯ, д. 10, кв. 104. Почтовый адрес: 656006, край АЛТАЙСКИЙ, г. БАРНАУЛ, ул. БАЛТИЙСКАЯ, д. 10, кв. 104. Юридический адрес: 656006, край АЛТАЙСКИЙ, г. БАРНАУЛ, ул. БАЛТИЙСКАЯ, д. 10, кв. 104</t>
  </si>
  <si>
    <t>2222045581</t>
  </si>
  <si>
    <t>1042201968984</t>
  </si>
  <si>
    <t>22.607-лиц</t>
  </si>
  <si>
    <t>Акт №141102 от 15.08.2014 срок проведения с 14.08.2014 по 10.09.2014, основание: Заявление о предоставлении лицензии № 220 от 07.08.2014</t>
  </si>
  <si>
    <t>ACC-22-000374</t>
  </si>
  <si>
    <t>161720</t>
  </si>
  <si>
    <t>22_32681</t>
  </si>
  <si>
    <t>ЗАМАТАЕВ АЛЕКСАНДР НИКОЛАЕВИЧ</t>
  </si>
  <si>
    <t>226900085214</t>
  </si>
  <si>
    <t>304226915900094</t>
  </si>
  <si>
    <t>22.53-лиц</t>
  </si>
  <si>
    <t>Акт №170707/32681 от 14.08.2017 срок проведения с 10.08.2017 по 06.09.2017, основание: Заявление о переоформлении лицензии № 187 от 03.08.2017</t>
  </si>
  <si>
    <t>АН-22-000751</t>
  </si>
  <si>
    <t>186757</t>
  </si>
  <si>
    <t>22_13936</t>
  </si>
  <si>
    <t>МУНИЦИПАЛЬНОЕ КАЗЕННОЕ ОБЩЕОБРАЗОВАТЕЛЬНОЕ УЧРЕЖДЕНИЕ ЧИСТЮНЬСКАЯ СРЕДНЯЯ ОБЩЕОБРАЗОВАТЕЛЬНАЯ ШКОЛА ТОПЧИХИНСКОГО РАЙОНА АЛТАЙСКОГО КРАЯ(МКОУ ЧИСТЮНЬСКАЯ СОШ)</t>
  </si>
  <si>
    <t>Юридический адрес: р-он ТОПЧИХИНСКИЙ, край АЛТАЙСКИЙ, с. ЧИСТЮНЬКА, ул, ЦЕНТРАЛЬНАЯ, д. 50, тел.: +7(38552)21704, +7(38552)22125</t>
  </si>
  <si>
    <t>2279004565</t>
  </si>
  <si>
    <t>1022202769995</t>
  </si>
  <si>
    <t>22.550-лиц</t>
  </si>
  <si>
    <t>Акт №190173 от 27.05.2019 срок проведения с 24.05.2019 по 21.06.2019, основание: Заявление о предоставлении лицензии № 550 от 22.05.2019</t>
  </si>
  <si>
    <t>АН-22-001147</t>
  </si>
  <si>
    <t>187125</t>
  </si>
  <si>
    <t>04_82393</t>
  </si>
  <si>
    <t>МУНИЦИПАЛЬНОЕ ОБЩЕОБРАЗОВАТЕЛЬНОЕ УЧРЕЖДЕНИЕ "УСКУЧСКАЯ ОСНОВНАЯ ОБЩЕОБРАЗОВАТЕЛЬНАЯ ШКОЛА"(МОУ "УСКУЧСКАЯ ООШ")</t>
  </si>
  <si>
    <t>Почтовый адрес: р-н ЧОЙСКИЙ, РЕСПУБЛИКА АЛТАЙ, с. УСКУЧ, ул. ЗАРЕЧНАЯ, д. 1, тел.: 8-909-508-5344. Юридический адрес: р-н ЧОЙСКИЙ, РЕСПУБЛИКА АЛТАЙ, с. УСКУЧ, ул. ЗАРЕЧНАЯ, д. 1, тел.: 8-909-508-5344</t>
  </si>
  <si>
    <t>0409003949</t>
  </si>
  <si>
    <t>1040400608049</t>
  </si>
  <si>
    <t>22.909-лиц</t>
  </si>
  <si>
    <t>Акт №890086 от 24.06.2019 срок проведения с 22.06.2019 по 19.07.2019, основание: Заявление о предоставлении лицензии № 909 от 19.06.2019</t>
  </si>
  <si>
    <t>АН-22-001329</t>
  </si>
  <si>
    <t>187310</t>
  </si>
  <si>
    <t>22_42158</t>
  </si>
  <si>
    <t>КРАЕВОЕ ГОСУДАРСТВЕННОЕ БЮДЖЕТНОЕ ПРОФЕССИОНАЛЬНОЕ ОБРАЗОВАТЕЛЬНОЕ УЧРЕЖДЕНИЕ "КЛЮЧЕВСКИЙ ЛИЦЕЙ ПРОФЕССИОНАЛЬНОГО ОБРАЗОВАНИЯ"(КГБПОУ "КЛЮЧЕВСКИЙ ЛИЦЕЙ ПРОФЕССИОНАЛЬНОГО ОБРАЗОВАНИЯ")</t>
  </si>
  <si>
    <t>Почтовый адрес: р-он КЛЮЧЕВСКИЙ, край АЛТАЙСКИЙ, с. КЛЮЧИ, ул. КРАСНОАРМЕЙСКАЯ, д. 104, email: npopl67@gmail.com. Юридический адрес: р-он КЛЮЧЕВСКИЙ, край АЛТАЙСКИЙ, с. КЛЮЧИ, ул. КРАСНОАРМЕЙСКАЯ, д. 104, email: npopl67@gmail.com</t>
  </si>
  <si>
    <t>2248002159</t>
  </si>
  <si>
    <t>1022202314881</t>
  </si>
  <si>
    <t>22.1153-лиц</t>
  </si>
  <si>
    <t>Акт №480011 от 28.03.2018 срок проведения с 01.03.2018 по 30.03.2018, основание: План 2018 года от 01.03.2018, Акт №490092 от 16.07.2019 срок проведения с 12.07.2019 по 08.08.2019, основание: Заявление о предоставлении лицензии № 1153 от 09.07.2019</t>
  </si>
  <si>
    <t>АН-22-001397</t>
  </si>
  <si>
    <t>187379</t>
  </si>
  <si>
    <t>22_70245</t>
  </si>
  <si>
    <t>МУНИЦИПАЛЬНОЕ БЮДЖЕТНОЕ ОБЩЕОБРАЗОВАТЕЛЬНОЕ УЧРЕЖДЕНИЕ "ЗЯТЬКОВСКАЯ СРЕДНЯЯ ОБЩЕОБРАЗОВАТЕЛЬНАЯ ШКОЛА" ПАНКРУШИХИНСКОГО РАЙОНА АЛТАЙСКОГО КРАЯ(МБОУ "ЗЯТЬКОВСКАЯ СОШ")</t>
  </si>
  <si>
    <t>Почтовый адрес: р-н ПАНКРУШИХИНСКИЙ, край АЛТАЙСКИЙ, с. ЗЯТЬКОВО, ул. ГАГАРИНА, д. 3. Юридический адрес: р-н ПАНКРУШИХИНСКИЙ, край АЛТАЙСКИЙ, с. ЗЯТЬКОВО, ул. ГАГАРИНА, д. 3</t>
  </si>
  <si>
    <t>2262002390</t>
  </si>
  <si>
    <t>1022202892491</t>
  </si>
  <si>
    <t>22.1182-лиц</t>
  </si>
  <si>
    <t>Акт №490100 от 29.07.2019 срок проведения с 19.07.2019 по 15.08.2019, основание: Заявление о предоставлении лицензии № 1182 от 15.07.2019</t>
  </si>
  <si>
    <t>АН-22-001411</t>
  </si>
  <si>
    <t>187391</t>
  </si>
  <si>
    <t>22_21617</t>
  </si>
  <si>
    <t>МУНИЦИПАЛЬНОЕ БЮДЖЕТНОЕ ОБЩЕОБРАЗОВАТЕЛЬНОЕ УЧРЕЖДЕНИЕ "ТРОИЦКАЯ СРЕДНЯЯ ОБЩЕОБРАЗОВАТЕЛЬНАЯ ШКОЛА №2"(МБОУ "ТРОИЦКАЯ СОШ №2")</t>
  </si>
  <si>
    <t>Почтовый адрес: р-н ТРОИЦКИЙ, край АЛТАЙСКИЙ, с. ТРОИЦКОЕ, ул. КОМСОМОЛЬСКАЯ, д. 30, тел.: 8-385-34-22-1-79, 8-913-028-07-99. Юридический адрес: р-н ТРОИЦКИЙ, край АЛТАЙСКИЙ, с. ТРОИЦКОЕ, ул. КОМСОМОЛЬСКАЯ, д. 30, тел.: 8-385-34-22-1-79, 8-913-028-07-99</t>
  </si>
  <si>
    <t>2281003022</t>
  </si>
  <si>
    <t>1022202192980</t>
  </si>
  <si>
    <t>22.1268-лиц</t>
  </si>
  <si>
    <t>Акт №290155/21617 от 02.08.2019 срок проведения с 29.07.2019 по 23.08.2019, основание: Заявление о предоставлении лицензии № 1268 от 23.07.2019</t>
  </si>
  <si>
    <t>АН-22-001286</t>
  </si>
  <si>
    <t>187265</t>
  </si>
  <si>
    <t>22_60696</t>
  </si>
  <si>
    <t>МУНИЦИПАЛЬНОЕ КАЗЕННОЕ ОБЩЕОБРАЗОВАТЕЛЬНОЕ УЧРЕЖДЕНИЕ "ХМЕЛЕВСКАЯ СРЕДНЯЯ ОБЩЕОБРАЗОВАТЕЛЬНАЯ ШКОЛА" ЗАРИНСКОГО РАЙОНА АЛТАЙСКОГО КРАЯ(МКОУ "ХМЕЛЕВСКАЯ СОШ")</t>
  </si>
  <si>
    <t>. Почтовый адрес: р-н ЗАРИНСКИЙ, край АЛТАЙСКИЙ, с. ХМЕЛЕВКА, ул. 40 ЛЕТ ОКТЯБРЯ, д. 59. Юридический адрес: р-н ЗАРИНСКИЙ, край АЛТАЙСКИЙ, с. ХМЕЛЕВКА, ул. 40 ЛЕТ ОКТЯБРЯ, д. 59</t>
  </si>
  <si>
    <t>2244003842</t>
  </si>
  <si>
    <t>1022202101459</t>
  </si>
  <si>
    <t>22.1105-лиц</t>
  </si>
  <si>
    <t>Акт №690079 от 04.07.2019 срок проведения с 04.07.2019 по 31.07.2019, основание: Заявление о предоставлении лицензии № 1105 от 04.07.2019</t>
  </si>
  <si>
    <t>АН-22-000990</t>
  </si>
  <si>
    <t>186962</t>
  </si>
  <si>
    <t>22_11278</t>
  </si>
  <si>
    <t>КРАЕВОЕ ГОСУДАРСТВЕННОЕ БЮДЖЕТНОЕ ПРОФЕССИОНАЛЬНОЕ ОБРАЗОВАТЕЛЬНОЕ УЧРЕЖДЕНИЕ "РЕБРИХИНСКИЙ ЛИЦЕЙ ПРОФЕССИОНАЛЬНОГО ОБРАЗОВАНИЯ"(КГБ ПОУ "РЕБРИХИНСКИЙ ЛИЦЕЙ ПРОФЕССИОНАЛЬНОГО ОБРАЗОВАНИЯ")</t>
  </si>
  <si>
    <t>Почтовый адрес: р-н РЕБРИХИHСКИЙ, край АЛТАЙСКИЙ, с. РЕБРИХА, пр-т ПОБЕДЫ, д. 13, тел.: 555-049. Юридический адрес: р-н РЕБРИХИHСКИЙ, край АЛТАЙСКИЙ, с. РЕБРИХА, пр-т ПОБЕДЫ, д. 13, тел.: 555-049</t>
  </si>
  <si>
    <t>2266002200</t>
  </si>
  <si>
    <t>1022202564658</t>
  </si>
  <si>
    <t>22.754-лиц</t>
  </si>
  <si>
    <t>Акт №160456 от 23.05.2016 срок проведения с 16.05.2016 по 10.06.2016, основание: План 2016 года от 16.05.2016, Акт №190233 от 18.06.2019 срок проведения с 13.06.2019 по 10.07.2019, основание: Заявление о предоставлении лицензии № 754 от 10.06.2019</t>
  </si>
  <si>
    <t>АН-22-000961</t>
  </si>
  <si>
    <t>186930</t>
  </si>
  <si>
    <t>22_31849</t>
  </si>
  <si>
    <t>МУНИЦИПАЛЬНОЕ КАЗЕННОЕ ОБЩЕОБРАЗОВАТЕЛЬНОЕ УЧРЕЖДЕНИЕ "СТАРОАЛЕЙСКАЯ СРЕДНЯЯ ОБЩЕОБРАЗОВАТЕЛЬНАЯ ШКОЛА №1" ТРЕТЬЯКОВСКОГО РАЙОНА АЛТАЙСКОГО КРАЯ(МКОУ "СТАРОАЛЕЙСКАЯ СОШ №1")</t>
  </si>
  <si>
    <t>Почтовый адрес: р-н ТРЕТЬЯКОВСКИЙ, край АЛТАЙСКИЙ, с. СТАРОАЛЕЙСКОЕ, ул. ШУМАКОВА, д. 1, email: st-sckool-1@yandex.ru. Юридический адрес: р-н ТРЕТЬЯКОВСКИЙ, край АЛТАЙСКИЙ, с. СТАРОАЛЕЙСКОЕ, ул. ШУМАКОВА, д. 1, email: st-sckool-1@yandex.ru</t>
  </si>
  <si>
    <t>2280003534</t>
  </si>
  <si>
    <t>1022200730265</t>
  </si>
  <si>
    <t>22.745-лиц</t>
  </si>
  <si>
    <t>Акт №390109/31849 от 04.06.2019 срок проведения с 10.06.2019 по 08.07.2019, основание: Заявление о предоставлении лицензии № 745 от 07.06.2019</t>
  </si>
  <si>
    <t>АН-22-001488</t>
  </si>
  <si>
    <t>187467</t>
  </si>
  <si>
    <t>22_40932</t>
  </si>
  <si>
    <t>АКЦИОНЕРНОЕ ОБЩЕСТВО "ПЛЕМЕННОЙ ЗАВОД "БУРЛИНСКИЙ"(АО "ПЗ "БУРЛИНСКИЙ")</t>
  </si>
  <si>
    <t>Почтовый адрес: р-н БУРЛИНСКИЙ, край АЛТАЙСКИЙ, с. ПАРТИЗАНСКОЕ, ул. ЖУКОВСКОГО, д. 1. Юридический адрес: р-н БУРЛИНСКИЙ, край АЛТАЙСКИЙ, с. ПАРТИЗАНСКОЕ, ул. ЖУКОВСКОГО, д. 1</t>
  </si>
  <si>
    <t>2236003831</t>
  </si>
  <si>
    <t>1032200910675</t>
  </si>
  <si>
    <t>22.1218-лиц</t>
  </si>
  <si>
    <t>Акт №490115 от 20.08.2019 срок проведения с 16.08.2019 по 12.09.2019, основание: Заявление о предоставлении лицензии № 1218 от 08.08.2019</t>
  </si>
  <si>
    <t>АН-22-001034</t>
  </si>
  <si>
    <t>187007</t>
  </si>
  <si>
    <t>04_82199</t>
  </si>
  <si>
    <t>ОБЩЕСТВО С ОГРАНИЧЕННОЙ ОТВЕТСТВЕННОСТЬЮ "ТОРГОВЫЙ ДОМ "ТРАНС-ОЙЛ"(ООО "ТД "ТРАНС-ОЙЛ")</t>
  </si>
  <si>
    <t>Почтовый адрес: РЕСПУБЛИКА АЛТАЙ, г. ГОРНО-АЛТАЙСК, пр-т КОММУНИСТИЧЕСКИЙ, д. 68, оф. 324. Юридический адрес: РЕСПУБЛИКА АЛТАЙ, г. ГОРНО-АЛТАЙСК, пр-т КОММУНИСТИЧЕСКИЙ, д. 68, оф. 324</t>
  </si>
  <si>
    <t>0411155240</t>
  </si>
  <si>
    <t>1110411001788</t>
  </si>
  <si>
    <t>22.678-лиц</t>
  </si>
  <si>
    <t>Акт №890049 от 05.06.2019 срок проведения с 03.06.2019 по 01.06.2019, основание: Заявление о предоставлении лицензии № 678 от 29.05.2019</t>
  </si>
  <si>
    <t>АН-22-001234</t>
  </si>
  <si>
    <t>187211</t>
  </si>
  <si>
    <t>04_82394</t>
  </si>
  <si>
    <t>МУНИЦИПАЛЬНОЕ ОБЩЕОБРАЗОВАТЕЛЬНОЕ УЧРЕЖДЕНИЕ "ПАСПАУЛЬСКАЯ СРЕДНЯЯ ОБЩЕОБРАЗОВАТЕЛЬНАЯ ШКОЛА ИМЕНИ ГЕРОЯ СОВЕТСКОГО СОЮЗА ЕВГЕНИЯ ФЁДОРОВИЧА ТРОФИМОВА"(МОУ "ПАСПАУЛЬСКАЯ СОШ ИМ. Е.Ф.ТРОФИМОВА")</t>
  </si>
  <si>
    <t>Почтовый адрес: РАЙОН ЧОЙСКИЙ, РЕСПУБЛИКА АЛТАЙ, СЕЛО ПАСПАУЛ, УЛИЦА ТРОФИМОВА, Д. 6. Юридический адрес: РАЙОН ЧОЙСКИЙ, РЕСПУБЛИКА АЛТАЙ, СЕЛО ПАСПАУЛ, УЛИЦА ТРОФИМОВА, Д. 6</t>
  </si>
  <si>
    <t>0409003882</t>
  </si>
  <si>
    <t>1040400608104</t>
  </si>
  <si>
    <t>22.949-лиц</t>
  </si>
  <si>
    <t>Акт №160834 от 02.12.2016 срок проведения с 02.12.2016 по 29.12.2016, основание: План 2016 года от 01.12.2016, Акт №890105 от 04.07.2019 срок проведения с 02.07.2019 по 29.07.2019, основание: Заявление о предоставлении лицензии № 949 от 20.06.2019</t>
  </si>
  <si>
    <t>АН-22-001367</t>
  </si>
  <si>
    <t>187348</t>
  </si>
  <si>
    <t>82550</t>
  </si>
  <si>
    <t>МУНИЦИПАЛЬНОЕ ОБЩЕОБРАЗОВАТЕЛЬНОЕ УЧРЕЖДЕНИЕ "ЫНЫРГИНСКАЯ СРЕДНЯЯ ОБЩЕОБРАЗОВАТЕЛЬНАЯ ШКОЛА"(МОУ "ЫНЫРГИНСКАЯ СОШ")</t>
  </si>
  <si>
    <t>Почтовый адрес: РАЙОН ЧОЙСКИЙ, РЕСПУБЛИКА АЛТАЙ, СЕЛО ЫНЫРГА, УЛ. МИРА, Д. 13. Юридический адрес: РАЙОН ЧОЙСКИЙ, РЕСПУБЛИКА АЛТАЙ, СЕЛО ЫНЫРГА, УЛ. МИРА, Д. 13</t>
  </si>
  <si>
    <t>0409003931</t>
  </si>
  <si>
    <t>1040400608050</t>
  </si>
  <si>
    <t>22.1056-лиц</t>
  </si>
  <si>
    <t>Акт №890119 от 23.07.2019 срок проведения с 04.07.2019 по 31.07.2019, основание: Заявление о предоставлении лицензии № 1056 от 02.07.2019</t>
  </si>
  <si>
    <t>АН-22-001475</t>
  </si>
  <si>
    <t>187454</t>
  </si>
  <si>
    <t>22_51821</t>
  </si>
  <si>
    <t>МУНИЦИПАЛЬНОЕ КАЗЁННОЕ ОБЩЕОБРАЗОВАТЕЛЬНОЕ УЧРЕЖДЕНИЕ "ЧИСТООЗЁРСКАЯ СРЕДНЯЯ ОБЩЕОБРАЗОВАТЕЛЬНАЯ ШКОЛА ЗАВЬЯЛОВСКОГО РАЙОНА" ИМЕНИ ВИЦЕ-АДМИРАЛА ПЕТРА МАКСИМОВИЧА ЯРОВОГО(МКОУ "ЧИСТООЗЁРСКАЯ СОШ ЗАВЬЯЛОВСКОГО  РАЙОНА" ИМЕНИ ВИЦЕ-АДМИРАЛА ПЕТРА МАКСИМОВИЧА ЯРОВОГО)</t>
  </si>
  <si>
    <t>Почтовый адрес: р-н ЗАВЬЯЛОВСКИЙ, край АЛТАЙСКИЙ, с. ЧИСТООЗЁРКА, ул. СОВЕТСКАЯ, д. 54, тел.: 8(38562) 29-3-64, 8-960-950-34-42. Юридический адрес: р-н ЗАВЬЯЛОВСКИЙ, край АЛТАЙСКИЙ, с. ЧИСТООЗЁРКА, ул. СОВЕТСКАЯ, д. 54, тел.: 8(38562) 29-3-64, 8-960-950-34-42</t>
  </si>
  <si>
    <t>2241002061</t>
  </si>
  <si>
    <t>1022202072694</t>
  </si>
  <si>
    <t>22.1357-лиц</t>
  </si>
  <si>
    <t>Акт №590113 от 13.08.2019 срок проведения с 12.08.2019 по 06.09.2019, основание: Заявление о предоставлении лицензии № 1357 от 08.08.2019</t>
  </si>
  <si>
    <t>АК-22-000621</t>
  </si>
  <si>
    <t>186650</t>
  </si>
  <si>
    <t>04_81084</t>
  </si>
  <si>
    <t>ОСИНЦЕВА НАТАЛЬЯ ДМИТРИЕВНА</t>
  </si>
  <si>
    <t>041100256934</t>
  </si>
  <si>
    <t>304041132200293</t>
  </si>
  <si>
    <t>22.344-лиц</t>
  </si>
  <si>
    <t>Акт №8800083/81084 от 28.11.2018 срок проведения с 26.11.2018 по 03.12.2018, основание: Заявление о предоставлении лицензии № 81084 от 20.11.2018</t>
  </si>
  <si>
    <t>АН-22-000909</t>
  </si>
  <si>
    <t>186880</t>
  </si>
  <si>
    <t>22_13829</t>
  </si>
  <si>
    <t>ФЕДЕРАЛЬНОЕ ГОСУДАРСТВЕННОЕ БЮДЖЕТНОЕ НАУЧНОЕ УЧРЕЖДЕНИЕ "ФЕДЕРАЛЬНЫЙ АЛТАЙСКИЙ НАУЧНЫЙ ЦЕНТР АГРОБИОТЕХНОЛОГИЙ"(ФГБНУ ФАНЦА)</t>
  </si>
  <si>
    <t>Почтовый адрес: край АЛТАЙСКИЙ, г. БАРНАУЛ, п. НАУЧНЫЙ ГОРОДОК, д. 35. Юридический адрес: край АЛТАЙСКИЙ, г. БАРНАУЛ, п. НАУЧНЫЙ ГОРОДОК, д. 35</t>
  </si>
  <si>
    <t>2223043971</t>
  </si>
  <si>
    <t>1032202071505</t>
  </si>
  <si>
    <t>22.726-лиц</t>
  </si>
  <si>
    <t>Акт №190223 от 13.06.2019 срок проведения с 11.06.2019 по 09.07.2019, основание: Заявление о предоставлении лицензии № 726 от 06.06.2019</t>
  </si>
  <si>
    <t>АК-22-000668</t>
  </si>
  <si>
    <t>186690</t>
  </si>
  <si>
    <t>04_82459</t>
  </si>
  <si>
    <t>КАЛОВ АРТУР НИКОЛАЕВИЧ</t>
  </si>
  <si>
    <t>040866677398</t>
  </si>
  <si>
    <t>317040000001759</t>
  </si>
  <si>
    <t>22.332-лиц</t>
  </si>
  <si>
    <t>Акт №880023 от 22.03.2018 срок проведения с 12.03.2018 по 06.04.2018, основание: Заявление о предоставлении лицензии № 97 от 06.03.2018</t>
  </si>
  <si>
    <t>АН-22-001271</t>
  </si>
  <si>
    <t>187250</t>
  </si>
  <si>
    <t>82567</t>
  </si>
  <si>
    <t>АВТОНОМНОЕ УЧРЕЖДЕНИЕ РЕСПУБЛИКИ АЛТАЙ "ДОМ ДРУЖБЫ НАРОДОВ"(АУ РА "ДОМ ДРУЖБЫ НАРОДОВ")</t>
  </si>
  <si>
    <t>Почтовый адрес: РЕСПУБЛИКА АЛТАЙ, ГОРОД ГОРНО-АЛТАЙСК, УЛ. ЧОРОС-ГУРКИНА Г.И., Д. 38. Юридический адрес: РЕСПУБЛИКА АЛТАЙ, ГОРОД ГОРНО-АЛТАЙСК, УЛ. ЧОРОС-ГУРКИНА Г.И., Д. 38</t>
  </si>
  <si>
    <t>0411106170</t>
  </si>
  <si>
    <t>1020400767573</t>
  </si>
  <si>
    <t>22.1018-лиц</t>
  </si>
  <si>
    <t>Акт №890111 от 09.07.2019 срок проведения с 02.07.2019 по 29.07.2019, основание: Заявление о предоставлении лицензии № 1018 от 27.06.2019</t>
  </si>
  <si>
    <t>АК-22-001620</t>
  </si>
  <si>
    <t>187603</t>
  </si>
  <si>
    <t>04_81481</t>
  </si>
  <si>
    <t>ОБЩЕСТВО  С  ОГРАНИЧЕННОЙ  ОТВЕТСТВЕННОСТЬЮ  ТУРИСТИЧЕСКИЙ  КОМПЛЕКС  "МАНЖЕРОК"(ООО ТУРКОМПЛЕКС "МАНЖЕРОК")</t>
  </si>
  <si>
    <t>Юридический адрес: р-н МАЙМИНСКИЙ, РЕСПУБЛИКА АЛТАЙ, с. МАНЖЕРОК. Почтовый адрес: р-н МАЙМИНСКИЙ, РЕСПУБЛИКА АЛТАЙ, с. МАНЖЕРОК, 469 КМ ЧУЙСКОГО ТРАКТА</t>
  </si>
  <si>
    <t>0408000906</t>
  </si>
  <si>
    <t>1020400665405</t>
  </si>
  <si>
    <t>22.1646-лиц</t>
  </si>
  <si>
    <t>Акт №890173/81481 от 21.10.2019 срок проведения с 21.10.2019 по 16.11.2019, основание: Заявление о переоформлении лицензии № 1646 от 17.10.2019</t>
  </si>
  <si>
    <t>АН-22-001687</t>
  </si>
  <si>
    <t>187662</t>
  </si>
  <si>
    <t>82125</t>
  </si>
  <si>
    <t>МУНИЦИПАЛЬНОЕ БЮДЖЕТНОЕ ОБЩЕОБРАЗОВАТЕЛЬНОЕ УЧРЕЖДЕНИЕ "ЧЕНДЕКСКАЯ СРЕДНЯЯ ОБЩЕОБРАЗОВАТЕЛЬНАЯ ШКОЛА"(МБОУ "ЧЕНДЕКСКАЯ СОШ")</t>
  </si>
  <si>
    <t>Почтовый адрес: р-н УСТЬ-КОКСИНСКИЙ, РЕСПУБЛИКА  АЛТАЙ, с. ЧЕНДЕК, ул. ЦЕНТРАЛЬНАЯ, д. 17, тел.: 8-913-990-4353. Юридический адрес: р-н УСТЬ-КОКСИНСКИЙ, РЕСПУБЛИКА  АЛТАЙ, с. ЧЕНДЕК, ул. ЦЕНТРАЛЬНАЯ, д. 17, тел.: 8-913-990-4353</t>
  </si>
  <si>
    <t>0406004366</t>
  </si>
  <si>
    <t>1030400563731</t>
  </si>
  <si>
    <t>22.5-лиц</t>
  </si>
  <si>
    <t>Акт №160784 от 06.10.2016 срок проведения с 03.10.2016 по 28.10.2016, основание: План 2016 года от 03.10.2016, Акт №890197/82125 от 16.01.2020 срок проведения с 09.01.2020 по 05.02.2020, основание: Заявление о предоставлении лицензии № 1947 от 27.12.2019</t>
  </si>
  <si>
    <t>ACC-22-000383</t>
  </si>
  <si>
    <t>161731</t>
  </si>
  <si>
    <t>04_80392</t>
  </si>
  <si>
    <t>АРХИПОВ АНДРЕЙ ИВАНОВИЧ</t>
  </si>
  <si>
    <t>041100113559</t>
  </si>
  <si>
    <t>304041113900011</t>
  </si>
  <si>
    <t>22.47-лиц</t>
  </si>
  <si>
    <t>АН-22-001579</t>
  </si>
  <si>
    <t>187561</t>
  </si>
  <si>
    <t>22_25090</t>
  </si>
  <si>
    <t>МУНИЦИПАЛЬНОЕ БЮДЖЕТНОЕ УЧРЕЖДЕНИЕ СПОРТИВНОЙ ПОДГОТОВКИ "СМОЛЕНСКАЯ ДЕТСКО-ЮНОШЕСКАЯ СПОРТИВНАЯ ШКОЛА" СМОЛЕНСКОГО РАЙОНА АЛТАЙСКОГО КРАЯ(МБУСП "СМОЛЕНСКАЯ ДЮСШ")</t>
  </si>
  <si>
    <t>Почтовый адрес: р-н СМОЛЕНСКИЙ, край АЛТАЙСКИЙ, с. СМОЛЕНСКОЕ, пер. ГРАЖДАНСКИЙ, д. 39, email: smol-sport22@mail.ru, тел.: (38535) 20143? 8-929-343-1249. Юридический адрес: р-н СМОЛЕНСКИЙ, край АЛТАЙСКИЙ, с. СМОЛЕНСКОЕ, пер. ГРАЖДАНСКИЙ, д. 39, email: smol-sport22@mail.ru, тел.: (38535) 20143? 8-929-343-1249</t>
  </si>
  <si>
    <t>2271004098</t>
  </si>
  <si>
    <t>1022202669752</t>
  </si>
  <si>
    <t>22.1596-лиц</t>
  </si>
  <si>
    <t>Акт №290210/25090 от 07.10.2019 срок проведения с 04.10.2019 по 31.10.2019, основание: Заявление о предоставлении лицензии № 1596 от 02.10.2019</t>
  </si>
  <si>
    <t>АН-22-001742</t>
  </si>
  <si>
    <t>187717</t>
  </si>
  <si>
    <t>04_82114</t>
  </si>
  <si>
    <t>МУНИЦИПАЛЬНОЕ БЮДЖЕТНОЕ ОБЩЕОБРАЗОВАТЕЛЬНОЕ УЧРЕЖДЕНИЕ "ЧИБИЛИНСКАЯ СРЕДНЯЯ ОБЩЕОБРАЗОВАТЕЛЬНАЯ ШКОЛА"(МБОУ "ЧИБИЛИНСКАЯ СОШ")</t>
  </si>
  <si>
    <t>Почтовый адрес: р-н УЛАГАНСКИЙ, РЕСПУБЛИКА АЛТАЙ, с. ЧИБИЛЯ, ул. ЦЕНТРАЛЬНАЯ, д. 20. Юридический адрес: р-н УЛАГАНСКИЙ, РЕСПУБЛИКА АЛТАЙ, с. ЧИБИЛЯ, ул. ЦЕНТРАЛЬНАЯ, д. 20</t>
  </si>
  <si>
    <t>0402910024</t>
  </si>
  <si>
    <t>1030400509116</t>
  </si>
  <si>
    <t>22.326-лиц</t>
  </si>
  <si>
    <t>АН-22-001335</t>
  </si>
  <si>
    <t>187316</t>
  </si>
  <si>
    <t>31987</t>
  </si>
  <si>
    <t>МУНИЦИПАЛЬНОЕ БЮДЖЕТНОЕ ОБЩЕОБРАЗОВАТЕЛЬНОЕ УЧРЕЖДЕНИЕ ТАЛОВСКАЯ СРЕДНЯЯ ОБЩЕОБРАЗОВАТЕЛЬНАЯ ШКОЛА ЗМЕИНОГОРСКОГО РАЙОНА АЛТАЙСКОГО КРАЯ(МБОУ ТАЛОВСКАЯ СОШ)</t>
  </si>
  <si>
    <t>Почтовый адрес: р-н ЗМЕИНОГОРСКИЙ, край АЛТАЙСКИЙ, с. ТАЛОВКА, ул. ЗАВОДСКАЯ, д. 37. Юридический адрес: р-н ЗМЕИНОГОРСКИЙ, край АЛТАЙСКИЙ, с. ТАЛОВКА, ул. ЗАВОДСКАЯ, д. 37</t>
  </si>
  <si>
    <t>2206002414</t>
  </si>
  <si>
    <t>1022200729099</t>
  </si>
  <si>
    <t>22.1144-лиц</t>
  </si>
  <si>
    <t>Акт №390150/31987 от 16.07.2019 срок проведения с 15.07.2019 по 09.08.2019, основание: Заявление о предоставлении лицензии № 1144 от 12.07.2019</t>
  </si>
  <si>
    <t>АН-22-001741</t>
  </si>
  <si>
    <t>187716</t>
  </si>
  <si>
    <t>31977</t>
  </si>
  <si>
    <t>КРАЕВОЕ ГОСУДАРСТВЕННОЕ БЮДЖЕТНОЕ ПРОФЕССИОНАЛЬНОЕ ОБРАЗОВАТЕЛЬНОЕ УЧРЕЖДЕНИЕ "РУБЦОВСКИЙ ПЕДАГОГИЧЕСКИЙ КОЛЛЕДЖ"(КГБПОУ "РУБЦОВСКИЙ ПЕДАГОГИЧЕСКИЙ КОЛЛЕДЖ")</t>
  </si>
  <si>
    <t>Адрес парковки: РАЙОН РУБЦОВСКИЙ, КРАЙ АЛТАЙСКИЙ, ГОРОД РУБЦОВСК, УЛИЦА КОМСОМОЛЬСКАЯ, ДОМ 158. Почтовый адрес: РАЙОН РУБЦОВСКИЙ, КРАЙ АЛТАЙСКИЙ, ГОРОД РУБЦОВСК, УЛИЦА КОМСОМОЛЬСКАЯ, ДОМ 158. Юридический адрес: РАЙОН РУБЦОВСКИЙ, КРАЙ АЛТАЙСКИЙ, ГОРОД РУБЦОВСК, УЛИЦА КОМСОМОЛЬСКАЯ, ДОМ 158</t>
  </si>
  <si>
    <t>2209011304</t>
  </si>
  <si>
    <t>1022200804340</t>
  </si>
  <si>
    <t>22.432-лиц</t>
  </si>
  <si>
    <t>Акт №300012/31977 от 24.04.2020 срок проведения с 24.04.2020 по 27.05.2020, основание: Заявление о предоставлении лицензии № 432 от 23.04.2020</t>
  </si>
  <si>
    <t>АН-22-000725</t>
  </si>
  <si>
    <t>186740</t>
  </si>
  <si>
    <t>22_31372</t>
  </si>
  <si>
    <t>МУНИЦИПАЛЬНОЕ КАЗЕННОЕ ОБЩЕОБРАЗОВАТЕЛЬНОЕ УЧРЕЖДЕНИЕ "ДОЛГОВСКАЯ СРЕДНЯЯ ОБЩЕОБРАЗОВАТЕЛЬНАЯ ШКОЛА"  НОВИЧИХИНСКОГО РАЙОНА АЛТАЙСКОГО КРАЯ(МКОУ "ДОЛГОВСКАЯ СОШ")</t>
  </si>
  <si>
    <t>Почтовый адрес: РАЙОН НОВИЧИХИНСКИЙ, КРАЙ АЛТАЙСКИЙ, СЕЛО ДОЛГОВО, УЛИЦА ШКОЛЬНАЯ, Д. 7. Юридический адрес: РАЙОН НОВИЧИХИНСКИЙ, КРАЙ АЛТАЙСКИЙ, СЕЛО ДОЛГОВО, УЛИЦА ШКОЛЬНАЯ, Д. 7</t>
  </si>
  <si>
    <t>2260002571</t>
  </si>
  <si>
    <t>1022202526191</t>
  </si>
  <si>
    <t>22.480-лиц</t>
  </si>
  <si>
    <t>Акт №160146/31372 от 17.03.2016 срок проведения с 01.03.2016 по 30.03.2016, основание: План 2016 года от 01.03.2016, Акт №390069/31372 от 21.05.2019 срок проведения с 21.05.2019 по 18.06.2019, основание: Заявление о предоставлении лицензии № 480 от 20.05.2019</t>
  </si>
  <si>
    <t>АК-22-000783</t>
  </si>
  <si>
    <t>186644</t>
  </si>
  <si>
    <t>22_20995</t>
  </si>
  <si>
    <t>ЧЕТВЕРГОВ ВАЛЕРИЙ ИВАНОВИЧ</t>
  </si>
  <si>
    <t>222700611913</t>
  </si>
  <si>
    <t>319222500032324</t>
  </si>
  <si>
    <t>22.347-лиц</t>
  </si>
  <si>
    <t>Акт №290040/20995 от 29.04.2019 срок проведения с 29.04.2019 по 31.05.2019, основание: Заявление о предоставлении лицензии № 347 от 23.04.2019</t>
  </si>
  <si>
    <t>АК-22-000776</t>
  </si>
  <si>
    <t>186617</t>
  </si>
  <si>
    <t>22_11339</t>
  </si>
  <si>
    <t>МИНЯЕВА ВАЛЕНТИНА ИВАНОВНА</t>
  </si>
  <si>
    <t>220800534426</t>
  </si>
  <si>
    <t>304220819400011</t>
  </si>
  <si>
    <t>22.629-лиц</t>
  </si>
  <si>
    <t>Акт №140018 от 23.01.2014 срок проведения с 15.01.2014 по 07.02.2014, основание: План 2014 года от 15.01.2014, Акт №170756 от 23.08.2017 срок проведения с 23.08.2017 по 23.08.2017, основание: Заявление о предоставлении лицензии № 170756 от 21.08.2017</t>
  </si>
  <si>
    <t>АН-22-000900</t>
  </si>
  <si>
    <t>186875</t>
  </si>
  <si>
    <t>22_50526</t>
  </si>
  <si>
    <t>ОБЩЕСТВО С ОГРАНИЧЕННОЙ ОТВЕТСТВЕННОСТЬЮ "БУРАНОВСКОЕ"(ООО "БУРАНОВСКОЕ")</t>
  </si>
  <si>
    <t>. Почтовый адрес: р-н УСТЬ-КАЛМАНСКИЙ, край АЛТАЙСКИЙ, с. НОВОБУРАНОВО, ул. ОКТЯБРЬСКАЯ, д. 10, email: buranovskoe@mail.ru. Юридический адрес: р-н УСТЬ-КАЛМАНСКИЙ, край АЛТАЙСКИЙ, с. НОВОБУРАНОВО, ул. ОКТЯБРЬСКАЯ, д. 10, email: buranovskoe@mail.ru</t>
  </si>
  <si>
    <t>2284007064</t>
  </si>
  <si>
    <t>1072289000068</t>
  </si>
  <si>
    <t>22.431-лиц</t>
  </si>
  <si>
    <t>Акт №150743 от 08.06.2015 срок проведения с 08.06.2015 по 29.06.2015, основание: План 2015 года от 08.06.2015, Акт №590052 от 03.06.2019 срок проведения с 14.05.2019 по 10.06.2019, основание: Заявление о предоставлении лицензии № 431 от 07.05.2019</t>
  </si>
  <si>
    <t>АН-22-000997</t>
  </si>
  <si>
    <t>186994</t>
  </si>
  <si>
    <t>22_31543</t>
  </si>
  <si>
    <t>МУНИЦИПАЛЬНОЕ БЮДЖЕТНОЕ ОБЩЕОБРАЗОВАТЕЛЬНОЕ УЧРЕЖДЕНИЕ "ВЕСЕЛОЯРСКАЯ СРЕДНЯЯ ОБЩЕОБРАЗОВАТЕЛЬНАЯ ШКОЛА ИМЕНИ ГЕРОЯ РОССИИ СЕРГЕЯ ШРАЙНЕРА"(МБОУ "ВЕСЕЛОЯРСКАЯ СОШ")</t>
  </si>
  <si>
    <t>. Почтовый адрес: р-н РУБЦОВСКИЙ, край АЛТАЙСКИЙ, с. ВЕСЕЛОЯРСК, ул. ЛЕНИНА, д. 189 А, email: veshkola@yandex.ru. Юридический адрес: р-н РУБЦОВСКИЙ, край АЛТАЙСКИЙ, с. ВЕСЕЛОЯРСК, ул. ЛЕНИНА, д. 189 А, email: veshkola@yandex.ru</t>
  </si>
  <si>
    <t>2269002590</t>
  </si>
  <si>
    <t>1022202612266</t>
  </si>
  <si>
    <t>22.774-лиц</t>
  </si>
  <si>
    <t>Акт №140003 от 21.01.2014 срок проведения с 01.01.2014 по 30.01.2014, основание: План 2014 года от 01.01.2014, Акт №390125/31543 от 19.06.2019 срок проведения с 19.06.2019 по 16.07.2019, основание: Заявление о предоставлении лицензии № 774 от 18.06.2019</t>
  </si>
  <si>
    <t>АК-22-000545</t>
  </si>
  <si>
    <t>186438</t>
  </si>
  <si>
    <t>22_12390</t>
  </si>
  <si>
    <t>ОГНЯННИКОВ ЕВГЕНИЙ ЛЕОНИДОВИЧ</t>
  </si>
  <si>
    <t>220804336601</t>
  </si>
  <si>
    <t>316222500056234</t>
  </si>
  <si>
    <t>22.317-лиц</t>
  </si>
  <si>
    <t>Акт №190114 от 24.04.2019 срок проведения с 24.04.2019 по 28.05.2019, основание: Заявление о предоставлении лицензии № 317 от 19.04.2019</t>
  </si>
  <si>
    <t>АН-22-001555</t>
  </si>
  <si>
    <t>187537</t>
  </si>
  <si>
    <t>22_25081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</si>
  <si>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"ПЕТРОВСКАЯ ОБЩЕОБРАЗОВАТЕЛЬНАЯ ШКОЛА-ИНТЕРНАТ"(КГБОУ "ПЕТРОВСКАЯ ОБЩЕОБРАЗОВАТЕЛЬНАЯ ШКОЛА-ИНТЕРНАТ")</t>
  </si>
  <si>
    <t>Почтовый адрес: р-н ТРОИЦКИЙ, край АЛТАЙСКИЙ, с. ПЕТРОВКА, пер. ШКОЛЬНЫЙ, д. 1А. Юридический адрес: р-н ТРОИЦКИЙ, край АЛТАЙСКИЙ, с. ПЕТРОВКА, пер. ШКОЛЬНЫЙ, д. 1А</t>
  </si>
  <si>
    <t>2281003456</t>
  </si>
  <si>
    <t>1022202192781</t>
  </si>
  <si>
    <t>22.1530-лиц</t>
  </si>
  <si>
    <t>Акт №290201/25081 от 18.09.2019 срок проведения с 13.09.2019 по 10.10.2019, основание: Заявление о предоставлении лицензии № 1530 от 11.09.2019</t>
  </si>
  <si>
    <t>АК-22-000529</t>
  </si>
  <si>
    <t>186504</t>
  </si>
  <si>
    <t>22_11453</t>
  </si>
  <si>
    <t>ОБЩЕСТВО С ОГРАНИЧЕННОЙ ОТВЕТСТВЕННОСТЬЮ "АВТОМИГ"(ООО "АВТОМИГ")</t>
  </si>
  <si>
    <t>Юридический адрес: край АЛТАЙСКИЙ, г. БАРНАУЛ, ул. ПОПОВА, д. 95, кв. 27. Почтовый адрес: край АЛТАЙСКИЙ, г. БАРНАУЛ, пр-т КОСМОНАВТОВ, д. 14/7В, строение 1, тел.: 60-09-30</t>
  </si>
  <si>
    <t>2222039940</t>
  </si>
  <si>
    <t>1032201966158</t>
  </si>
  <si>
    <t>22.354-лиц</t>
  </si>
  <si>
    <t>Акт №150094 от 04.02.2015 срок проведения с 02.02.2015 по 02.03.2015, основание: План 2015 года от 02.02.2015, Акт №180177 от 11.10.2018 срок проведения с 11.10.2018 по 11.10.2018, основание: Заявление о переоформлении лицензии № 362 от 10.10.2018</t>
  </si>
  <si>
    <t>АК-22-000443</t>
  </si>
  <si>
    <t>186452</t>
  </si>
  <si>
    <t>82534</t>
  </si>
  <si>
    <t>СУСЛОВ ЕВГЕНИЙ ПЕТРОВИЧ</t>
  </si>
  <si>
    <t>040802039706</t>
  </si>
  <si>
    <t>319040000000432</t>
  </si>
  <si>
    <t>22.105-лиц</t>
  </si>
  <si>
    <t>Акт №890011 от 09.04.2019 срок проведения с 09.04.2019 по 13.05.2019, основание: Заявление о предоставлении лицензии № 105 от 05.04.2019</t>
  </si>
  <si>
    <t>АН-22-000723</t>
  </si>
  <si>
    <t>186624</t>
  </si>
  <si>
    <t>22_32263</t>
  </si>
  <si>
    <t>КРАЕВОЕ ГОСУДАРСТВЕННОЕ БЮДЖЕТНОЕ УЧРЕЖДЕНИЕ ДЛЯ ДЕТЕЙ-СИРОТ И ДЕТЕЙ , ОСТАВШИХСЯ БЕЗ ПОПЕЧЕНИЯ РОДИТЕЛЕЙ, ОКАЗЫВАЮЩЕЕ СОЦИАЛЬНЫЕ УСЛУГИ, "МИХАЙЛОВСКИЙ ЦЕНТР ПОМОЩИ ДЕТЯМ , ОСТАВШИМСЯ БЕЗ ПОПЕЧЕНИЯ РОДИТЕЛЕЙ"(КГБУ "МИХАЙЛОВСКИЙ ЦЕНТР ПОМОЩИ ДЕТЯМ, ОСТАВШИМСЯ БЕЗ ПОПЕЧЕНИЯ РОДИТЕЛЕЙ")</t>
  </si>
  <si>
    <t>Почтовый адрес: р-н МИХАЙЛОВСКИЙ, КРАЙ АЛТАЙСКИЙ, с. МИХАЙЛОВСКОЕ, ул. К.МАРКСА, д. 84, email: mikhlyceum@mail.ru. Юридический адрес: р-н МИХАЙЛОВСКИЙ, КРАЙ АЛТАЙСКИЙ, с. МИХАЙЛОВСКОЕ, ул. К.МАРКСА, д. 84, email: mikhlyceum@mail.ru</t>
  </si>
  <si>
    <t>2258001820</t>
  </si>
  <si>
    <t>1022202317092</t>
  </si>
  <si>
    <t>22.129-лиц</t>
  </si>
  <si>
    <t>Акт №390062/32263 от 16.05.2019 срок проведения с 16.05.2019 по 13.06.2019, основание: Заявление о предоставлении лицензии № 129 от 15.05.2019</t>
  </si>
  <si>
    <t>АН-22-000938</t>
  </si>
  <si>
    <t>186908</t>
  </si>
  <si>
    <t>22_40633</t>
  </si>
  <si>
    <t>МУНИЦИПАЛЬНОЕ БЮДЖЕТНОЕ ОБЩЕОБРАЗОВАТЕЛЬНОЕ УЧРЕЖДЕНИЕ "ОКТЯБРЬСКАЯ СРЕДНЯЯ ОБЩЕОБРАЗОВАТЕЛЬНАЯ ШКОЛА" КУЛУНДИНСКОГО РАЙОНА АЛТАЙСКОГО КРАЯ(МБОУ ОКТЯБРЬСКАЯ СОШ)</t>
  </si>
  <si>
    <t>Почтовый адрес: р-он КУЛУНДИНСКИЙ, край АЛТАЙСКИЙ, п. ОКТЯБРЬСКИЙ, ул. СВЕРДЛОВА, д. 13, email: osschool@mail.ru. Юридический адрес: р-он КУЛУНДИНСКИЙ, край АЛТАЙСКИЙ, п. ОКТЯБРЬСКИЙ, ул. СВЕРДЛОВА, д. 13, email: osschool@mail.ru</t>
  </si>
  <si>
    <t>2253004049</t>
  </si>
  <si>
    <t>1022202239950</t>
  </si>
  <si>
    <t>22.510-лиц</t>
  </si>
  <si>
    <t>Акт №480006 от 26.02.2018 срок проведения с 02.02.2018 по 02.03.2018, основание: План 2018 года от 02.02.2018, Акт №490052 от 11.06.2019 срок проведения с 03.06.2019 по 01.07.2019, основание: Заявление о предоставлении лицензии № 510 от 29.05.2019</t>
  </si>
  <si>
    <t>АН-22-001331</t>
  </si>
  <si>
    <t>187312</t>
  </si>
  <si>
    <t>22_41188</t>
  </si>
  <si>
    <t>МУНИЦИПАЛЬНОЕ БЮДЖЕТНОЕ ОБЩЕОБРАЗОВАТЕЛЬНОЕ УЧРЕЖДЕНИЕ "МИРНЕНСКАЯ СРЕДНЯЯ ОБЩЕОБРАЗОВАТЕЛЬНАЯ ШКОЛА"(МБОУ "МИРНЕНСКАЯ СОШ")</t>
  </si>
  <si>
    <t>Почтовый адрес: р-н РОДИНСКИЙ, край АЛТАЙСКИЙ, п. МИРНЫЙ, ул. УКРАИНСКАЯ, д. 19. Юридический адрес: р-н РОДИНСКИЙ, край АЛТАЙСКИЙ, п. МИРНЫЙ, ул. УКРАИНСКАЯ, д. 19</t>
  </si>
  <si>
    <t>2267003920</t>
  </si>
  <si>
    <t>1022202575196</t>
  </si>
  <si>
    <t>22.1162-лиц</t>
  </si>
  <si>
    <t>Акт №490096 от 17.07.2019 срок проведения с 12.07.2019 по 12.07.2019, основание: Заявление о предоставлении лицензии № 1162 от 10.07.2019</t>
  </si>
  <si>
    <t>АК-22-001060</t>
  </si>
  <si>
    <t>187032</t>
  </si>
  <si>
    <t>22_13647</t>
  </si>
  <si>
    <t>МУНИЦИПАЛЬНОЕ  БЮДЖЕТНОЕ ОБРАЗОВАТЕЛЬНОЕ УЧРЕЖДЕНИЕ ДОПОЛНИТЕЛЬНОГО ОБРАЗОВАНИЯ "РЕБРИХИНСКАЯ ДЕТСКО-ЮНОШЕСКАЯ СПОРТИВНАЯ ШКОЛА"(МБОУ ДО "РЕБРИХИНСКАЯ ДЮСШ")</t>
  </si>
  <si>
    <t>Почтовый адрес: р-н РЕБРИХИНСКИЙ, край АЛТАЙСКИЙ, с. РЕБРИХА, ул. ПАРТИЗАНСКАЯ, д. 68. Юридический адрес: р-н РЕБРИХИНСКИЙ, край АЛТАЙСКИЙ, с. РЕБРИХА, ул. ПАРТИЗАНСКАЯ, д. 68</t>
  </si>
  <si>
    <t>2266004159</t>
  </si>
  <si>
    <t>1022202564273</t>
  </si>
  <si>
    <t>22.917-лиц</t>
  </si>
  <si>
    <t>Акт №190286 от 25.06.2019 срок проведения с 25.06.2019 по 22.07.2019, основание: Заявление о предоставлении лицензии № 917 от 21.06.2019</t>
  </si>
  <si>
    <t>АН-22-000837</t>
  </si>
  <si>
    <t>186810</t>
  </si>
  <si>
    <t>22_31067</t>
  </si>
  <si>
    <t>МУНИЦИПАЛЬНОЕ КАЗЕННОЕ ОБЩЕОБРАЗОВАТЕЛЬНОЕ УЧРЕЖДЕНИЕ "РЕМОВСКАЯ СРЕДНЯЯ ОБЩЕОБРАЗОВАТЕЛЬНАЯ ШКОЛА"(МКОУ "РЕМОВСКАЯ СОШ")</t>
  </si>
  <si>
    <t>Почтовый адрес: р-н ЛОКТЕВСКИЙ, край АЛТАЙСКИЙ, п. РЕМОВСКИЙ, ул. КОМАРОВА, д. 5, email: removskajash@mail.ru, тел.: 8(385-86)-24-4-86, 8-906-964-19-80. Юридический адрес: р-н ЛОКТЕВСКИЙ, край АЛТАЙСКИЙ, п. РЕМОВСКИЙ, ул. КОМАРОВА, д. 5, email: removskajash@mail.ru, тел.: 8(385-86)-24-4-86, 8-906-964-19-80</t>
  </si>
  <si>
    <t>2256004590</t>
  </si>
  <si>
    <t>1022202284477</t>
  </si>
  <si>
    <t>22.484-лиц</t>
  </si>
  <si>
    <t>Акт №170224/31067 от 26.04.2017 срок проведения с 10.04.2017 по 10.05.2017, основание: План 2017 года от 10.04.2017, Акт №390074/31067 от 23.05.2019 срок проведения с 23.05.2019 по 20.06.2019, основание: Заявление о предоставлении лицензии № 484 от 22.05.2019</t>
  </si>
  <si>
    <t>АН-22-001201</t>
  </si>
  <si>
    <t>187177</t>
  </si>
  <si>
    <t>22_51812</t>
  </si>
  <si>
    <t>ОБЩЕСТВО С ОГРАНИЧЕННОЙ ОТВЕТСТВЕННОСТЬЮ "АГРО-ВОСТОЧНЫЙ"(ООО "АГРО-ВОСТОЧНЫЙ")</t>
  </si>
  <si>
    <t>Почтовый адрес: р-н УСТЬ-КАЛМАНСКИЙ, край АЛТАЙСКИЙ, с. УСТЬ-КАЛМАНКА, ул. ЧКАЛОВА, д. 28. Юридический адрес: р-н УСТЬ-КАЛМАНСКИЙ, край АЛТАЙСКИЙ, с. УСТЬ-КАЛМАНКА, ул. ЧКАЛОВА, д. 28</t>
  </si>
  <si>
    <t>2284006582</t>
  </si>
  <si>
    <t>1052201560454</t>
  </si>
  <si>
    <t>22.968-лиц</t>
  </si>
  <si>
    <t>Акт №590079 от 01.07.2019 срок проведения с 27.06.2019 по 24.07.2019, основание: Заявление о предоставлении лицензии № 968 от 25.06.2019</t>
  </si>
  <si>
    <t>АН-22-000691</t>
  </si>
  <si>
    <t>186706</t>
  </si>
  <si>
    <t>22_13857</t>
  </si>
  <si>
    <t>АЛТАЙСКОЕ КРАЕВОЕ ГОСУДАРСТВЕННОЕ УНИТАРНОЕ ПРЕДПРИЯТИЕ "АПТЕКИ АЛТАЯ"(АКГУП "АПТЕКИ АЛТАЯ")</t>
  </si>
  <si>
    <t>Почтовый адрес: край АЛТАЙСКИЙ, г. БАРНАУЛ, ул. СИЛИКАТНАЯ, д. 16А, тел.: 89609467172. Юридический адрес: край АЛТАЙСКИЙ, г. БАРНАУЛ, ул. СИЛИКАТНАЯ, д. 16А, тел.: 89609467172</t>
  </si>
  <si>
    <t>2221019606</t>
  </si>
  <si>
    <t>1022200900699</t>
  </si>
  <si>
    <t>22.470-лиц</t>
  </si>
  <si>
    <t>Акт №170939 от 27.11.2017 срок проведения с 21.11.2017 по 18.12.2017, основание: План 2017 года от 21.11.2017, Акт №190153 от 17.05.2019 срок проведения с 17.05.2019 по 14.06.2019, основание: Заявление о предоставлении лицензии № 470 от 14.05.2019</t>
  </si>
  <si>
    <t>АН-22-001631</t>
  </si>
  <si>
    <t>187614</t>
  </si>
  <si>
    <t>22_82395</t>
  </si>
  <si>
    <t>МУНИЦИПАЛЬНОЕ БЮДЖЕТНОЕ ОБЩЕОБРАЗОВАТЕЛЬНОЕ УЧРЕЖДЕНИЕ "КАРАКОЛЬСКАЯ СРЕДНЯЯ ОБЩЕОБРАЗОВАТЕЛЬНАЯ ШКОЛА"(КАРАКОЛЬСКАЯ СРЕДНЯЯ ШКОЛА)</t>
  </si>
  <si>
    <t>Почтовый адрес: р-н ОНГУДАЙСКИЙ, РЕСПУБЛИКА АЛТАЙ, с. КАРАКОЛ, ул. Г. ЧОРОС-ГУРКИНА, д. 35. Юридический адрес: р-н ОНГУДАЙСКИЙ, РЕСПУБЛИКА АЛТАЙ, с. КАРАКОЛ, ул. Г. ЧОРОС-ГУРКИНА, д. 35</t>
  </si>
  <si>
    <t>0404005389</t>
  </si>
  <si>
    <t>1020400558309</t>
  </si>
  <si>
    <t>22.1726-лиц</t>
  </si>
  <si>
    <t>Акт №890181 от 20.11.2019 срок проведения с 13.11.2019 по 10.12.2019, основание: Заявление о предоставлении лицензии № 1726 от 11.11.2019</t>
  </si>
  <si>
    <t>АН-22-000611</t>
  </si>
  <si>
    <t>186568</t>
  </si>
  <si>
    <t>22_40599</t>
  </si>
  <si>
    <t>МУНИЦИПАЛЬНОЕ БЮДЖЕТНОЕ ОБЩЕОБРАЗОВАТЕЛЬНОЕ УЧРЕЖДЕНИЕ "РОДИНСКАЯ СРЕДНЯЯ ОБЩЕОБРАЗОВАТЕЛЬНАЯ ШКОЛА №1" РОДИНСКОГО РАЙОНА АЛТАЙСКОГО КРАЯ(МБОУ "РСОШ №1")</t>
  </si>
  <si>
    <t>Юридический адрес: 659780, край АЛТАЙСКИЙ,  р-он РОДИНСКИЙ, с. РОДИНО, ул. КООПЕРАТИВНАЯ, д. 12А,,. Почтовый адрес: 659780, край АЛТАЙСКИЙ,  р-он РОДИНСКИЙ, с. РОДИНО, ул. КООПЕРАТИВНАЯ, д. 12А,,</t>
  </si>
  <si>
    <t>2267003711</t>
  </si>
  <si>
    <t>1022202576032</t>
  </si>
  <si>
    <t>22.366-лиц</t>
  </si>
  <si>
    <t>Акт №150445 от 02.04.2015 срок проведения с 01.04.2015 по 28.04.2015, основание: План 2015 года от 01.04.2015, Акт №480024 от 06.05.2019 срок проведения с 29.04.2019 по 31.05.2019, основание: Заявление о предоставлении лицензии № 366 от 26.04.2019</t>
  </si>
  <si>
    <t>АН-22-001387</t>
  </si>
  <si>
    <t>187369</t>
  </si>
  <si>
    <t>22_25051</t>
  </si>
  <si>
    <t>ОБЩЕСТВО С ОГРАНИЧЕННОЙ ОТВЕТСТВЕННОСТЬЮ "ТРОИЦКИЙ МАСЛОСЫРОДЕЛ"(ООО "ТРОИЦКИЙ МАСЛОСЫРОДЕЛ")</t>
  </si>
  <si>
    <t>Почтовый адрес: р-н ТРОИЦКИЙ, край АЛТАЙСКИЙ, с. ТРОИЦКОЕ, ул. ЗЕЛЕНАЯ, д. 20, тел.: 8(38534) 22209, 8-929-325-86-77. Юридический адрес: р-н ТРОИЦКИЙ, край АЛТАЙСКИЙ, с. ТРОИЦКОЕ, ул. ЗЕЛЕНАЯ, д. 20, тел.: 8(38534) 22209, 8-929-325-86-77</t>
  </si>
  <si>
    <t>2281004989</t>
  </si>
  <si>
    <t>1052200825104</t>
  </si>
  <si>
    <t>22.1132-лиц</t>
  </si>
  <si>
    <t>Акт №290144/25051 от 29.07.2019 срок проведения с 23.07.2019 по 19.08.2019, основание: Заявление о предоставлении лицензии № 1132 от 08.07.2019</t>
  </si>
  <si>
    <t>АН-22-001432</t>
  </si>
  <si>
    <t>187412</t>
  </si>
  <si>
    <t>82118</t>
  </si>
  <si>
    <t>МУНИЦИПАЛЬНОЕ БЮДЖЕТНОЕ ОБЩЕОБРАЗОВАТЕЛЬНОЕ УЧРЕЖДЕНИЕ "АМУРСКАЯ СРЕДНЯЯ ОБЩЕОБРАЗОВАТЕЛЬНАЯ ШКОЛА"(МБОУ "АМУРСКАЯ СОШ")</t>
  </si>
  <si>
    <t>. Почтовый адрес: р-н УСТЬ-КОКСИНСКИЙ, РЕСПУБЛИКА АЛТАЙ, с. АМУР, пер. ШКОЛЬНЫЙ, д. 9. Юридический адрес: р-н УСТЬ-КОКСИНСКИЙ, РЕСПУБЛИКА АЛТАЙ, с. АМУР, пер. ШКОЛЬНЫЙ, д. 9</t>
  </si>
  <si>
    <t>0406003002</t>
  </si>
  <si>
    <t>1020400564909</t>
  </si>
  <si>
    <t>22.1207-лиц</t>
  </si>
  <si>
    <t>Акт №160785 от 07.10.2016 срок проведения с 03.10.2016 по 28.10.2016, основание: План 2016 года от 03.10.2016, Акт №890132 от 06.08.2019 срок проведения с 30.07.2019 по 26.08.2019, основание: Заявление о предоставлении лицензии № 1207 от 24.07.2019</t>
  </si>
  <si>
    <t>АН-22-001703</t>
  </si>
  <si>
    <t>187679</t>
  </si>
  <si>
    <t>04_82128</t>
  </si>
  <si>
    <t>МУНИЦИПАЛЬНОЕ КАЗЕННОЕ ОБЩЕОБРАЗОВАТЕЛЬНОЕ УЧРЕЖДЕНИЕ "БЕЛЬТИРСКАЯ СРЕДНЯЯ ОБЩЕОБРАЗОВАТЕЛЬНАЯ ШКОЛА ИМЕНИ КЫДАТ ТЕБЕКОВОЙ"(МКОУ "БЕЛЬТИРСКАЯ СОШ ИМЕНИ К. ТЕБЕКОВОЙ"")</t>
  </si>
  <si>
    <t>Почтовый адрес: р-н КОШ-АГАЧСКИЙ, РЕСПУБЛИКА АЛТАЙ, с. НОВЫЙ БЕЛЬТИР, ул. ШКОЛЬНАЯ, д. 1. Юридический адрес: р-н КОШ-АГАЧСКИЙ, РЕСПУБЛИКА АЛТАЙ, с. НОВЫЙ БЕЛЬТИР, ул. ШКОЛЬНАЯ, д. 1</t>
  </si>
  <si>
    <t>0401003697</t>
  </si>
  <si>
    <t>1020400507181</t>
  </si>
  <si>
    <t>Акт №800010 от 28.01.2020 срок проведения с 27.01.2020 по 21.02.2020, основание: Заявление о предоставлении лицензии № 77 от 22.01.2020</t>
  </si>
  <si>
    <t>АН-22-001065</t>
  </si>
  <si>
    <t>187035</t>
  </si>
  <si>
    <t>22_12600</t>
  </si>
  <si>
    <t>МУНИЦИПАЛЬНОЕ БЮДЖЕТНОЕ ОБЩЕОБРАЗОВАТЕЛЬНОЕ УЧРЕЖДЕНИЕ  "ПЕРВОМАЙСКАЯ СРЕДНЯЯ ОБЩЕОБРАЗОВАТЕЛЬНАЯ ШКОЛА" ПЕРВОМАЙСКОГО РАЙОНА(МБОУ "ПЕРВОМАЙСКАЯ СОШ")</t>
  </si>
  <si>
    <t>Почтовый адрес: р-н ПЕРВОМАЙСКИЙ, край АЛТАЙСКИЙ, с. ПЕРВОМАЙСКОЕ, ул. МОЛОДЕЖНАЯ, д. 35, email: perwschkola@mail.ru. Юридический адрес: р-н ПЕРВОМАЙСКИЙ, край АЛТАЙСКИЙ, с. ПЕРВОМАЙСКОЕ, ул. МОЛОДЕЖНАЯ, д. 35, email: perwschkola@mail.ru</t>
  </si>
  <si>
    <t>2263002107</t>
  </si>
  <si>
    <t>1022202405720</t>
  </si>
  <si>
    <t>22.939-лиц</t>
  </si>
  <si>
    <t>Акт №140460 от 08.04.2014 срок проведения с 01.04.2014 по 28.04.2014, основание: План 2014 года от 01.04.2014, Акт №190289 от 25.06.2019 срок проведения с 25.06.2019 по 22.07.2019, основание: Заявление о предоставлении лицензии № 939 от 24.06.2019</t>
  </si>
  <si>
    <t>АН-22-000635</t>
  </si>
  <si>
    <t>186577</t>
  </si>
  <si>
    <t>22_19284</t>
  </si>
  <si>
    <t>ОБЩЕСТВО С ОГРАНИЧЕННОЙ ОТВЕТСТВЕННОСТЬЮ  "ГАЗПРОМ ГАЗОРАСПРЕДЕЛЕНИЕ БАРНАУЛ"(ООО "ГАЗПРОМ ГАЗОРАСПРЕДЕЛЕНИЕ БАРНАУЛ")</t>
  </si>
  <si>
    <t>Почтовый адрес: край АЛТАЙСКИЙ, г. БАРНАУЛ, пр-кт СОЦИАЛИСТИЧЕСКИЙ, д. 24, email: office@altaigazprom.ru, факс: 8(3852)28-20-39. Юридический адрес: край АЛТАЙСКИЙ, г. БАРНАУЛ, пр-кт СОЦИАЛИСТИЧЕСКИЙ, д. 24, email: office@altaigazprom.ru, факс: 8(3852)28-20-39</t>
  </si>
  <si>
    <t>2225184544</t>
  </si>
  <si>
    <t>1172225032440</t>
  </si>
  <si>
    <t>22.403-лиц</t>
  </si>
  <si>
    <t>Акт №190138 от 08.05.2019 срок проведения с 08.05.2019 по 06.06.2019, основание: Заявление о предоставлении лицензии № 403 от 06.05.2019</t>
  </si>
  <si>
    <t>АН-22-000727</t>
  </si>
  <si>
    <t>186741</t>
  </si>
  <si>
    <t>31964</t>
  </si>
  <si>
    <t>МУНИЦИПАЛЬНОЕ БЮДЖЕТНОЕ УЧРЕЖДЕНИЕ "ЛЕТО" ГОРОДА РУБЦОВСКА АЛТАЙСКОГО КРАЯ(МБУ "ЛЕТО")</t>
  </si>
  <si>
    <t>Почтовый адрес: КРАЙ АЛТАЙСКИЙ, ГОРОД РУБЦОВСК, УЛИЦА КОМСОМОЛЬСКАЯ, Д. 97, email: summerleto@mail.ru. Юридический адрес: КРАЙ АЛТАЙСКИЙ, ГОРОД РУБЦОВСК, УЛИЦА КОМСОМОЛЬСКАЯ, Д. 97, email: summerleto@mail.ru</t>
  </si>
  <si>
    <t>2209015500</t>
  </si>
  <si>
    <t>1022200814349</t>
  </si>
  <si>
    <t>22.482-лиц</t>
  </si>
  <si>
    <t>Акт №390072/31964 от 22.05.2019 срок проведения с 22.05.2019 по 19.06.2019, основание: Заявление о предоставлении лицензии № 482 от 21.05.2019</t>
  </si>
  <si>
    <t>ACC-22-000309</t>
  </si>
  <si>
    <t>154068</t>
  </si>
  <si>
    <t>22_13115</t>
  </si>
  <si>
    <t>КРАСИЛОВ СЕРГЕЙ ВАЛЕНТИНОВИЧ</t>
  </si>
  <si>
    <t>224200788560</t>
  </si>
  <si>
    <t>313220810000031</t>
  </si>
  <si>
    <t>Акт №190024 от 11.03.2019 срок проведения с 11.03.2019 по 05.04.2019, основание: Заявление о предоставлении лицензии № 2 от 11.03.2019</t>
  </si>
  <si>
    <t>АН-22-001369</t>
  </si>
  <si>
    <t>187350</t>
  </si>
  <si>
    <t>22_82404</t>
  </si>
  <si>
    <t>МУНИЦИПАЛЬНОЕ БЮДЖЕТНОЕ ОБЩЕОБРАЗОВАТЕЛЬНОЕ УЧРЕЖДЕНИЕ "КАТАНДИНСКАЯ СРЕДНЯЯ ОБЩЕОБРАЗОВАТЕЛЬНАЯ ШКОЛА" ИМЕНИ ГЕРОЯ СОВЕТСКОГО СОЮЗА ПИМЕНА НИКОЛАЕВИЧА НАГОВИЦИНА(МБОУ "КАТАНДИНСКАЯ СОШ")</t>
  </si>
  <si>
    <t>Почтовый адрес: РАЙОН УСТЬ-КОКСИНКСКИЙ, РЕСПУБЛИКА АЛТАЙ, С. КАТАНДА, УЛ. СОВЕТСКАЯ, Д. 130-а. Юридический адрес: РАЙОН УСТЬ-КОКСИНКСКИЙ, РЕСПУБЛИКА АЛТАЙ, С. КАТАНДА, УЛ. СОВЕТСКАЯ, Д. 130-а</t>
  </si>
  <si>
    <t>0406003429</t>
  </si>
  <si>
    <t>1020400564788</t>
  </si>
  <si>
    <t>22.955-лиц</t>
  </si>
  <si>
    <t>Акт №890090 от 01.07.2019 срок проведения с 24.06.2019 по 19.07.2019, основание: Заявление о предоставлении лицензии № 955 от 21.06.2019</t>
  </si>
  <si>
    <t>АК-22-000484</t>
  </si>
  <si>
    <t>186474</t>
  </si>
  <si>
    <t>22_31583</t>
  </si>
  <si>
    <t>МОРОЗКИНА ЕЛЕНА АНАТОЛЬЕВНА</t>
  </si>
  <si>
    <t>225801145100</t>
  </si>
  <si>
    <t>314223503600046</t>
  </si>
  <si>
    <t>22.57-лиц</t>
  </si>
  <si>
    <t>Акт №140340/31583 от 11.03.2014 срок проведения с 07.03.2014 по 07.04.2014, основание: Заявление о предоставлении лицензии № 52 от 19.02.2014</t>
  </si>
  <si>
    <t>ACC-22-000312</t>
  </si>
  <si>
    <t>154073</t>
  </si>
  <si>
    <t>22_60144</t>
  </si>
  <si>
    <t>БАЛОБАНОВ ВАЛЕНТИН ВЛАДИМИРОВИЧ</t>
  </si>
  <si>
    <t>224210032043</t>
  </si>
  <si>
    <t>316222500111202</t>
  </si>
  <si>
    <t>22.13-лиц</t>
  </si>
  <si>
    <t>Акт №600010 от 13.03.2020 срок проведения с 13.03.2020 по 09.04.2020, основание: План 2020 года от 13.03.2020, Акт №170855 от 09.11.2017 срок проведения с 16.10.2017 по 10.11.2017, основание: Предписание № 170774 от 05.09.2017</t>
  </si>
  <si>
    <t>АН-22-000911</t>
  </si>
  <si>
    <t>186894</t>
  </si>
  <si>
    <t>22_25012</t>
  </si>
  <si>
    <t>МУНИЦИПАЛЬНОЕ БЮДЖЕТНОЕ ОБЩЕОБРАЗОВАТЕЛЬНОЕ УЧРЕЖДЕНИЕ "СРЕДНЯЯ ОБЩЕОБРАЗОВАТЕЛЬНАЯ ШКОЛА №6"(МБОУ "СОШ" №6")</t>
  </si>
  <si>
    <t>Почтовый адрес: край АЛТАЙСКИЙ, г. БИЙСК, ул. ИМ. ГЕРОЯ СОВЕТСКОГО СОЮЗА КРАСИЛЬНИКОВА, д. 152. Юридический адрес: край АЛТАЙСКИЙ, г. БИЙСК, ул. ИМ. ГЕРОЯ СОВЕТСКОГО СОЮЗА КРАСИЛЬНИКОВА, д. 152</t>
  </si>
  <si>
    <t>2204007537</t>
  </si>
  <si>
    <t>1022200561701</t>
  </si>
  <si>
    <t>22.386-лиц</t>
  </si>
  <si>
    <t>Акт №290079|25012 от 06.06.2019 срок проведения с 04.06.2019 по 02.07.2019, основание: Заявление о предоставлении лицензии № 386 от 29.04.2019</t>
  </si>
  <si>
    <t>ACC-22-000340</t>
  </si>
  <si>
    <t>154097</t>
  </si>
  <si>
    <t>22_31938</t>
  </si>
  <si>
    <t>АКЦИОНЕРНОЕ ОБЩЕСТВО "СИБИРЬ-ПОЛИМЕТАЛЛЫ"(АО "СИБИРЬ-ПОЛИМЕТАЛЛЫ")</t>
  </si>
  <si>
    <t>Почтовый адрес: р-он РУБЦОВСКИЙ, край АЛТАЙСКИЙ, с. ПОТЕРЯЕВКА, ПРОМПЛОЩАДКА РУБЦОВСКОГО РУДНИКА. Юридический адрес: р-он РУБЦОВСКИЙ, край АЛТАЙСКИЙ, с. ПОТЕРЯЕВКА, ПРОМПЛОЩАДКА РУБЦОВСКОГО РУДНИКА</t>
  </si>
  <si>
    <t>2259002376</t>
  </si>
  <si>
    <t>1022200864510</t>
  </si>
  <si>
    <t>22.280001-лиц</t>
  </si>
  <si>
    <t>Акт №390028/31938 от 26.03.2019 срок проведения с 21.03.2019 по 17.04.2019, основание: Заявление о предоставлении лицензии № 22.28-лиц от 20.03.2019</t>
  </si>
  <si>
    <t>АК-22-001048</t>
  </si>
  <si>
    <t>187018</t>
  </si>
  <si>
    <t>22_14000</t>
  </si>
  <si>
    <t>ОБЩЕСТВО С ОГРАНИЧЕННОЙ ОТВЕТСТВЕННОСТЬЮ "ЭЛЕКТРО"(ООО "ЭЛЕКТРО")</t>
  </si>
  <si>
    <t>Адрес парковки: край АЛТАЙСКИЙ, г. БАРНАУЛ, ул. КУЛАГИНА, д. 23. Юридический адрес: край АЛТАЙСКИЙ, г. БАРНАУЛ, ул. СОЛНЕЧНАЯ ПОЛЯНА, д. 105, кв. 238, email: elektro228@mail.ru, тел.: 8 (3852) 68-00-96, 8-913-365-49-74. Почтовый адрес: край АЛТАЙСКИЙ, г. БАРНАУЛ, ул. КУЛУНДИНСКАЯ, д. 23. Адрес парковки: край АЛТАЙСКИЙ, г. БАРНАУЛ, ул. СОЛНЕЧНАЯ ПОЛЯНА, д. 105, кв. 238, тел.: 8 (3852) 68-00-96</t>
  </si>
  <si>
    <t>2224113484</t>
  </si>
  <si>
    <t>1072224004863</t>
  </si>
  <si>
    <t>22.869-лиц</t>
  </si>
  <si>
    <t>Акт №190031 от 19.04.2019 срок проведения с 01.04.2019 по 26.04.2019, основание: План 2019 года от 24.04.2019, Акт №190264 от 24.06.2019 срок проведения с 21.06.2019 по 18.07.2019, основание: Заявление о предоставлении лицензии № 869 от 19.06.2019</t>
  </si>
  <si>
    <t>АН-22-001171</t>
  </si>
  <si>
    <t>187147</t>
  </si>
  <si>
    <t>22_33336</t>
  </si>
  <si>
    <t>КРАЕВОЕ ГОСУДАРСТВЕННОЕ БЮДЖЕТНОЕ УЧРЕЖДЕНИЕ "ДЕТСКИЙ ЛАГЕРЬ ОТДЫХА "ЮНОСТЬ""(КГБУ "ДЛО "ЮНОСТЬ")</t>
  </si>
  <si>
    <t>Почтовый адрес: р-он ЕГОРЬЕВСКИЙ, край АЛТАЙСКИЙ, с. ЛЕБЯЖЬЕ 3 КМ. НА ЮГО-ЗАПАД. Юридический адрес: р-н ЕГОРЬЕВСКИЙ, край АЛТАЙСКИЙ, с. НОВОЕГОРЬЕВСКОЕ, ул. КИРОВА, д. 29, email: lager-yunost@mail.ru, тел.: 8 (38557) 4-61-22, факс: 8 (38557) 4-61-22</t>
  </si>
  <si>
    <t>2239002498</t>
  </si>
  <si>
    <t>1022202614367</t>
  </si>
  <si>
    <t>22.1071-лиц</t>
  </si>
  <si>
    <t>Акт №160484/33336 от 31.05.2016 срок проведения с 16.05.2016 по 10.06.2016, основание: План 2016 года от 16.05.2016, Акт №390143/33336 от 03.07.2019 срок проведения с 03.07.2019 по 30.07.2019, основание: Заявление о предоставлении лицензии № 1071 от 02.07.2019</t>
  </si>
  <si>
    <t>АК-22-000448</t>
  </si>
  <si>
    <t>186457</t>
  </si>
  <si>
    <t>22_11378</t>
  </si>
  <si>
    <t>ЮДИН АНДРЕЙ ВЛАДИМИРОВИЧ</t>
  </si>
  <si>
    <t>220804150759</t>
  </si>
  <si>
    <t>304220821700023</t>
  </si>
  <si>
    <t>22.269-лиц</t>
  </si>
  <si>
    <t>Акт №140114 от 21.02.2014 срок проведения с 01.02.2014 по 21.02.2014, основание: План 2014 года от 01.02.2014, Акт №170292 от 26.04.2017 срок проведения с 04.04.2017 по 02.05.2017, основание: Приказ по поручению президента/правительства № АА-15/3-77 от 10.02.2017</t>
  </si>
  <si>
    <t>АН-22-001142</t>
  </si>
  <si>
    <t>187120</t>
  </si>
  <si>
    <t>04_82091</t>
  </si>
  <si>
    <t>МУНИЦИПАЛЬНОЕ БЮДЖЕТНОЕ ОБЩЕОБРАЗОВАТЕЛЬНОЕ УЧРЕЖДЕНИЕ "ВЕРХ-АНУЙСКАЯ СРЕДНЯЯ ОБЩЕОБРАЗОВАТЕЛЬНАЯ ШКОЛА ИМЕНИ Ю.В. АНТАРАДОНОВА"(МБОУ "ВЕРХ-АНУЙСКАЯ СОШ ИМ. Ю.В. АНТАРАДОНОВА"")</t>
  </si>
  <si>
    <t>Почтовый адрес: р-н УСТЬ-КАНСКИЙ, РЕСПУБЛИКА АЛТАЙ, с. ВЕРХ-АНУЙ, ул. АНУЙСКАЯ, д. 63, к. А. Юридический адрес: р-н УСТЬ-КАНСКИЙ, РЕСПУБЛИКА АЛТАЙ, с. ВЕРХ-АНУЙ, ул. АНУЙСКАЯ, д. 63, к. А</t>
  </si>
  <si>
    <t>0403004270</t>
  </si>
  <si>
    <t>1020400557759</t>
  </si>
  <si>
    <t>22.905-лиц</t>
  </si>
  <si>
    <t>Акт №150374 от 16.04.2015 срок проведения с 06.04.2015 по 01.05.2015, основание: План 2015 года от 06.04.2015, Акт №890078 от 24.06.2019 срок проведения с 20.06.2019 по 17.07.2019, основание: Заявление о предоставлении лицензии № 905 от 18.06.2019</t>
  </si>
  <si>
    <t>АК-22-001207</t>
  </si>
  <si>
    <t>187186</t>
  </si>
  <si>
    <t>04_82461</t>
  </si>
  <si>
    <t>КРЫЛОВ ЮРИЙ ЮРЬЕВИЧ</t>
  </si>
  <si>
    <t>041106565865</t>
  </si>
  <si>
    <t>317040000007305</t>
  </si>
  <si>
    <t>22.954-лиц</t>
  </si>
  <si>
    <t>Акт №890101 от 02.07.2019 срок проведения с 01.07.2019 по 26.07.2019, основание: Заявление о предоставлении лицензии № 954 от 21.06.2019</t>
  </si>
  <si>
    <t>АН-22-000633</t>
  </si>
  <si>
    <t>186660</t>
  </si>
  <si>
    <t>22_60261</t>
  </si>
  <si>
    <t>АДМИНИСТРАЦИЯ ТОГУЛЬСКОГО СЕЛЬСОВЕТА ТОГУЛЬСКОГО РАЙОНА АЛТАЙСКОГО КРАЯ(АДМИНИСТРАЦИЯ ТОГУЛЬСКОГО СЕЛЬСОВЕТА)</t>
  </si>
  <si>
    <t>Почтовый адрес: р-он ТОГУЛЬСКИЙ, край АЛТАЙСКИЙ, с. ТОГУЛ, ул. ПРОЛЕТАРСКАЯ, д. 26, тел.: 8(38597) 22-3-73, 8-929-394-49-79, факс: 8(38597) 21-6-38. Юридический адрес: р-он ТОГУЛЬСКИЙ, край АЛТАЙСКИЙ, с. ТОГУЛ, ул. ПРОЛЕТАРСКАЯ, д. 26, тел.: 8(38597) 22-3-73, 8-929-394-49-79, факс: 8(38597) 21-6-38</t>
  </si>
  <si>
    <t>2278002710</t>
  </si>
  <si>
    <t>1092205000051</t>
  </si>
  <si>
    <t>22.364-лиц</t>
  </si>
  <si>
    <t>Акт №680050 от 15.11.2018 срок проведения с 01.11.2018 по 28.11.2018, основание: План 2018 года от 01.11.2018, Акт №690045 от 06.05.2019 срок проведения с 29.04.2019 по 31.05.2019, основание: Заявление о предоставлении лицензии № 364 от 25.04.2019</t>
  </si>
  <si>
    <t>АН-22-001069</t>
  </si>
  <si>
    <t>187043</t>
  </si>
  <si>
    <t>22_21569</t>
  </si>
  <si>
    <t>ОБЩЕСТВО С ОГРАНИЧЕННОЙ ОТВЕТСТВЕННОСТЬЮ "ПРОИЗВОДСТВЕННО-МОНТАЖНОЕ ПРЕДПРИЯТИЕ "МЕТАЛЛУРГМОНТАЖ"(ООО "ПМП "МЕТАЛЛУРГМОНТАЖ")</t>
  </si>
  <si>
    <t>Почтовый адрес: край АЛТАЙСКИЙ, г. БИЙСК, ул. СОЦИАЛИСТИЧЕСКАЯ, д. 17А, оф. 21. Юридический адрес: край АЛТАЙСКИЙ, г. БИЙСК, ул. СОЦИАЛИСТИЧЕСКАЯ, д. 17А, оф. 21</t>
  </si>
  <si>
    <t>2204014478</t>
  </si>
  <si>
    <t>1032201648962</t>
  </si>
  <si>
    <t>22.856-лиц</t>
  </si>
  <si>
    <t>АН-22-000593</t>
  </si>
  <si>
    <t>186531</t>
  </si>
  <si>
    <t>22_60398</t>
  </si>
  <si>
    <t>КОМИТЕТ АДМИНИСТРАЦИИ ЗАРИНСКОГО РАЙОНА ПО КУЛЬТУРЕ(КОМИТЕТ АДМИНИСТРАЦИИ ЗАРИНСКОГО РАЙОНА ПО КУЛЬТУРЕ)</t>
  </si>
  <si>
    <t>. Почтовый адрес: край АЛТАЙСКИЙ, г. ЗАРИНСК, ул. ЛЕНИНА, д. 25. Юридический адрес: край АЛТАЙСКИЙ, г. ЗАРИНСК, ул. ЛЕНИНА, д. 25</t>
  </si>
  <si>
    <t>2244001877</t>
  </si>
  <si>
    <t>1022202100458</t>
  </si>
  <si>
    <t>22.297-лиц</t>
  </si>
  <si>
    <t>Акт №160112 от 11.02.2016 срок проведения с 11.02.2016 по 14.03.2016, основание: План 2016 года от 11.02.2016, Акт №690041 от 23.04.2019 срок проведения с 22.04.2019 по 24.05.2019, основание: Заявление о предоставлении лицензии № 297 от 17.04.2019</t>
  </si>
  <si>
    <t>АК-22-000811</t>
  </si>
  <si>
    <t>186785</t>
  </si>
  <si>
    <t>04_82201</t>
  </si>
  <si>
    <t>АЕЛДАШЕВА ЮЛИЯ МИХАЙЛОВНА</t>
  </si>
  <si>
    <t>041102851625</t>
  </si>
  <si>
    <t>312041101300057</t>
  </si>
  <si>
    <t>22.429-лиц</t>
  </si>
  <si>
    <t>Акт №22_141170 от 15.10.2014 срок проведения с 03.10.2014 по 24.10.2014, основание: План 2014 года от 03.10.2014, Акт №107891 от 14.11.2017 срок проведения с 18.10.2017 по 15.12.2017, основание: Заявление о предоставлении лицензии № 239 от 04.10.2017</t>
  </si>
  <si>
    <t>АН-22-001139</t>
  </si>
  <si>
    <t>187708</t>
  </si>
  <si>
    <t>82552</t>
  </si>
  <si>
    <t>МУНИЦИПАЛЬНОЕ КАЗЕННОЕ УЧРЕЖДЕНИЕ "ЦЕНТР ПО ОБЕСПЕЧЕНИЮ ДЕЯТЕЛЬНОСТИ УПРАВЛЕНИЯ ОБРАЗОВАНИЯ АДМИНИСТРАЦИИ МУНИЦИПАЛЬНОГО ОБРАЗОВАНИЯ "МАЙМИНСКИЙ РАЙОН" И ПОДВЕДОМСТВЕННЫХ ЕМУ ОРГАНИЗАЦИЙ"(МКУ "ЦОД УО АМО "МАЙМИНСКИЙ РАЙОН" И ПОДВЕДОМСТВЕННЫХ ЕМУ ОРГАНИЗАЦИЙ)</t>
  </si>
  <si>
    <t>Почтовый адрес: р-н МАЙМИНСКИЙ, РЕСПУБЛИКА АЛТАЙ, с. МАЙМА, ул. СТРОИТЕЛЕЙ, д. 10 "А". Юридический адрес: р-н МАЙМИНСКИЙ, РЕСПУБЛИКА АЛТАЙ, с. МАЙМА, ул. СТРОИТЕЛЕЙ, д. 10 "А"</t>
  </si>
  <si>
    <t>0411174959</t>
  </si>
  <si>
    <t>1160400050106</t>
  </si>
  <si>
    <t>22.687-лиц</t>
  </si>
  <si>
    <t>Акт №800023/82552 от 23.03.2020 срок проведения с 16.03.2020 по 10.04.2020, основание: Заявление о переоформлении лицензии № 324 от 12.03.2020</t>
  </si>
  <si>
    <t>ACC-22-000332</t>
  </si>
  <si>
    <t>154091</t>
  </si>
  <si>
    <t>22_60323</t>
  </si>
  <si>
    <t>ОБЩЕСТВО С ОГРАНИЧЕННОЙ ОТВЕТСТВЕННОСТЬЮ "ЖИЛИЩНО-КОММУНАЛЬНОЕ УПРАВЛЕНИЕ"(ООО "ЖИЛИЩНО-КОММУНАЛЬНОЕ УПРАВЛЕНИЕ")</t>
  </si>
  <si>
    <t>Почтовый адрес: край АЛТАЙСКИЙ, г. ЗАРИНСК, ул. 25 ПАРТСЪЕЗДА, д. 15. Юридический адрес: край АЛТАЙСКИЙ, г. ЗАРИНСК, ул. 25 ПАРТСЪЕЗДА, д. 15</t>
  </si>
  <si>
    <t>2205009865</t>
  </si>
  <si>
    <t>1052201009794</t>
  </si>
  <si>
    <t>22.2-лиц</t>
  </si>
  <si>
    <t>Акт №68047 от 15.10.2018 срок проведения с 01.10.2018 по 26.10.2018, основание: План 2018 года от 01.10.2018, Акт №690020 от 18.04.2019 срок проведения с 01.04.2019 по 26.04.2019, основание: Предписание № 690007 от 07.02.2019</t>
  </si>
  <si>
    <t>АН-22-000409</t>
  </si>
  <si>
    <t>186369</t>
  </si>
  <si>
    <t>22_12251</t>
  </si>
  <si>
    <t>МУНИЦИПАЛЬНОЕ КАЗЕННОЕ ОБЩЕОБРАЗОВАТЕЛЬНОЕ УЧРЕЖДЕНИЕ ФУНТИКОВСКАЯ СРЕДНЯЯ ОБЩЕОБРАЗОВАТЕЛЬНАЯ ШКОЛА(МКОУ "ФУНТИКОВСКАЯ СРЕДНЯЯ ОБЩЕОБРАЗОВАТЕЛЬНАЯ ШКОЛА"")</t>
  </si>
  <si>
    <t>Почтовый адрес: р-он ТОПЧИХИНСКИЙ, край АЛТАЙСКИЙ, с. ФУНТИКИ, ул. ЗЕЛЕНАЯ, д. 21, email: funt-tpc@yandex.ru, факс: 8(38552)27513. Юридический адрес: р-он ТОПЧИХИНСКИЙ, край АЛТАЙСКИЙ, с. ФУНТИКИ, ул. ЗЕЛЕНАЯ, д. 21, email: funt-tpc@yandex.ru, факс: 8(38552)27513</t>
  </si>
  <si>
    <t>2279004519</t>
  </si>
  <si>
    <t>1022202769973</t>
  </si>
  <si>
    <t>22.171-лиц</t>
  </si>
  <si>
    <t>Акт №151539 от 01.12.2015 срок проведения с 01.12.2015 по 28.12.2015, основание: План 2015 года от 01.12.2015, Акт №190055 от 08.04.2019 срок проведения с 04.04.2019 по 06.05.2019, основание: Заявление о предоставлении лицензии № 171 от 03.04.2019</t>
  </si>
  <si>
    <t>АН-22-000832</t>
  </si>
  <si>
    <t>186811</t>
  </si>
  <si>
    <t>22_31297</t>
  </si>
  <si>
    <t>МУНИЦИПАЛЬНОЕ ОБЩЕОБРАЗОВАТЕЛЬНОЕ УЧРЕЖДЕНИЕ "МАЛОШЕЛКОВНИКОВСКАЯ СРЕДНЯЯ ОБЩЕОБРАЗОВАТЕЛЬНАЯ ШКОЛА"(МОУ " МАЛОШЕЛКОВНИКОВСКАЯ СОШ")</t>
  </si>
  <si>
    <t>Почтовый адрес: Р-ОН ЕГОРЬЕВСКИЙ, КРАЙ АЛТАЙСКИЙ, С. МАЛАЯ ШЕЛКОВКА, УЛИЦА МИРА, Д. 3, email: eshel61@mail.ru, тел.: 8 (385 60)23-3-84   8-923-792-18-06. Юридический адрес: Р-ОН ЕГОРЬЕВСКИЙ, КРАЙ АЛТАЙСКИЙ, С. МАЛАЯ ШЕЛКОВКА, УЛИЦА МИРА, Д. 3, email: eshel61@mail.ru, тел.: 8 (385 60)23-3-84   8-923-792-18-06</t>
  </si>
  <si>
    <t>2239001769</t>
  </si>
  <si>
    <t>1022202612068</t>
  </si>
  <si>
    <t>22.489-лиц</t>
  </si>
  <si>
    <t>Акт №160288/31297 от 20.04.2016 срок проведения с 04.04.2016 по 29.04.2016, основание: План 2016 года от 04.04.2016, Акт №160791/31297 от 24.10.2016 срок проведения с 30.09.2016 по 27.10.2016, основание: Предписание № 160532/31297 от 07.07.2016</t>
  </si>
  <si>
    <t>АН-22-001623</t>
  </si>
  <si>
    <t>187606</t>
  </si>
  <si>
    <t>82580</t>
  </si>
  <si>
    <t>ОБЩЕСТВО С ОГРАНИЧЕННОЙ ОТВЕТСТВЕННОСТЬЮ "СИБЭНЕРГОМОНТАЖ"(ООО "СИБЭНЕРГОМОНТАЖ")</t>
  </si>
  <si>
    <t>Юридический адрес: РЕСПУБЛИКА АЛТАЙ, г. ГОРНО-АЛТАЙСК, ул. ЛЕНИНА, д. 38, к. 3-2. Почтовый адрес: р-н ПУРОВСКИЙ, АВТОНОМНЫЙ ОКРУГ ЯМАЛО-НЕНЕЦКИЙ, пос. ПУРПЕ-1, промзона БАЗА ООО "СК АЛЬФА"</t>
  </si>
  <si>
    <t>0411083324</t>
  </si>
  <si>
    <t>1020400764416</t>
  </si>
  <si>
    <t>22.1649-лиц</t>
  </si>
  <si>
    <t>Акт №890175 от 18.11.2019 срок проведения с 31.10.2019 по 28.11.2019, основание: Заявление о предоставлении лицензии № 1649 от 29.10.2019</t>
  </si>
  <si>
    <t>АН-22-001399</t>
  </si>
  <si>
    <t>187381</t>
  </si>
  <si>
    <t>22_70244</t>
  </si>
  <si>
    <t>МУНИЦИПАЛЬНОЕ КАЗЕННОЕ ОБЩЕОБРАЗОВАТЕЛЬНОЕ УЧРЕЖДЕНИЕ "ПОДОЙНИКОВСКАЯ СРЕДНЯЯ ОБЩЕОБРАЗОВАТЕЛЬНАЯ ШКОЛА ИМЕНИ ГЕРОЯ СОВЕТСКОГО СОЮЗА МИХАИЛА ИОСИФОВИЧА РОГАЧЕВА" ПАНКРУШИХИНСКОГО РАЙОНА АЛТАЙСКОГО КРАЯ(МКОУ "ПОДОЙНИКОВСКАЯ СОШ ИМЕНИ ГЕРОЯ СОВЕТСКОГО СОЮЗА М.И.РОГАЧЕВА")</t>
  </si>
  <si>
    <t>Почтовый адрес: р-н ПАНКРУШИХИНСКИЙ, край АЛТАЙСКИЙ, с. ПОДОЙНИКОВО, ул. АЛТАЙСКАЯ, д. 2. Юридический адрес: р-н ПАНКРУШИХИНСКИЙ, край АЛТАЙСКИЙ, с. ПОДОЙНИКОВО, ул. АЛТАЙСКАЯ, д. 2</t>
  </si>
  <si>
    <t>2262002400</t>
  </si>
  <si>
    <t>1022202892458</t>
  </si>
  <si>
    <t>22.1178-лиц</t>
  </si>
  <si>
    <t>Акт №490101 от 29.07.2019 срок проведения с 19.07.2019 по 15.08.2019, основание: Заявление о предоставлении лицензии № 1178 от 15.07.2019</t>
  </si>
  <si>
    <t>АК-22-000566</t>
  </si>
  <si>
    <t>186543</t>
  </si>
  <si>
    <t>04_81307</t>
  </si>
  <si>
    <t>ВОЛКОВА ЭЛЬЗА АЛЕКСЕЕВНА</t>
  </si>
  <si>
    <t>040300305217</t>
  </si>
  <si>
    <t>308041107800010</t>
  </si>
  <si>
    <t>22.331-лиц</t>
  </si>
  <si>
    <t>Акт №151581/81307 от 13.08.2015 срок проведения с 11.08.2015 по 28.08.2015, основание: Предписание № 150978/81307 от 07.07.2015</t>
  </si>
  <si>
    <t>АК-22-000875</t>
  </si>
  <si>
    <t>186849</t>
  </si>
  <si>
    <t>22_31962</t>
  </si>
  <si>
    <t>ЗАПРЯГАЕВ ДЕНИС ВИТАЛЬЕВИЧ</t>
  </si>
  <si>
    <t>220913611745</t>
  </si>
  <si>
    <t>319222500016672</t>
  </si>
  <si>
    <t>22.120-лиц</t>
  </si>
  <si>
    <t>Акт №390052/31962 от 14.05.2019 срок проведения с 14.05.2019 по 10.06.2019, основание: Заявление о предоставлении лицензии № 120 от 08.05.2019</t>
  </si>
  <si>
    <t>АН-22-001698</t>
  </si>
  <si>
    <t>187674</t>
  </si>
  <si>
    <t>22_30165</t>
  </si>
  <si>
    <t>СЕЛЬСКОХОЗЯЙСТВЕННЫЙ ПРОИЗВОДСТВЕННЫЙ КООПЕРАТИВ "ЗАВЕТЫ ИЛЬИЧА"(СПК "ЗАВЕТЫ ИЛЬИЧА")</t>
  </si>
  <si>
    <t>. Почтовый адрес: р-н ПОСПЕЛИХИНСКИЙ, край АЛТАЙСКИЙ, п. ХЛЕБОРОБ, ул. САДОВАЯ, д. 20. Юридический адрес: р-н ПОСПЕЛИХИНСКИЙ, край АЛТАЙСКИЙ, п. ХЛЕБОРОБ, ул. САДОВАЯ, д. 20</t>
  </si>
  <si>
    <t>2265000200</t>
  </si>
  <si>
    <t>1022202524145</t>
  </si>
  <si>
    <t>22.23-лиц</t>
  </si>
  <si>
    <t>Акт №300007/30165 от 03.02.2020 срок проведения с 03.02.2020 по 02.03.2020, основание: Заявление о предоставлении лицензии № 23 от 31.01.2020</t>
  </si>
  <si>
    <t>АН-22-001200</t>
  </si>
  <si>
    <t>187179</t>
  </si>
  <si>
    <t>04_81952</t>
  </si>
  <si>
    <t>МУНИЦИПАЛЬНОЕ БЮДЖЕТНОЕ ОБЩЕОБРАЗОВАТЕЛЬНОЕ УЧРЕЖДЕНИЕ "ЧЕРНО- АНУЙСКАЯ СРЕДНЯЯ ОБЩЕОБРАЗОВАТЕЛЬНАЯ ШКОЛА ИМЕНИ ГЕРОЯ СОВЕТСКОГО СОЮЗА К.А. ТУГАНБАЕВА"(МБОУ "ЧЕРНО-АНУЙСКАЯ СОШ ИМ. К.А. ТУГАНБАЕВА")</t>
  </si>
  <si>
    <t>Почтовый адрес: р-н УСТЬ-КАНСКИЙ, РЕСПУБЛИКА АЛТАЙ, с. ЧЕРНЫЙ АНУЙ, ул. ТУГАНБАЕВА, д. 10, email: shkola.chanui@mail.ru, тел.: 2-35-80? 8-913-996-6434. Юридический адрес: р-н УСТЬ-КАНСКИЙ, РЕСПУБЛИКА АЛТАЙ, с. ЧЕРНЫЙ АНУЙ, ул. ТУГАНБАЕВА, д. 10, email: shkola.chanui@mail.ru, тел.: 2-35-80? 8-913-996-6434</t>
  </si>
  <si>
    <t>0403003798</t>
  </si>
  <si>
    <t>1020400557660</t>
  </si>
  <si>
    <t>22.913-лиц</t>
  </si>
  <si>
    <t>Акт №150103/81952 от 26.02.2015 срок проведения с 02.02.2015 по 02.03.2015, основание: План 2015 года от 02.02.2015, Акт №150512/81952 от 30.03.2015 срок проведения с 30.03.2015 по 17.04.2015, основание: Предписание № 150103/81952 от 26.02.2015</t>
  </si>
  <si>
    <t>АН-22-000613</t>
  </si>
  <si>
    <t>186570</t>
  </si>
  <si>
    <t>22_40743</t>
  </si>
  <si>
    <t>МУНИЦИПАЛЬНОЕ БЮДЖЕТНОЕ ОБЩЕОБРАЗОВАТЕЛЬНОЕ УЧРЕЖДЕНИЕ "НОВОПОЛТАВСКАЯ СРЕДНЯЯ ОБЩЕОБРАЗОВАТЕЛЬНАЯ ШКОЛА ИМЕНИ Н.В. КУРЧЕНКО" КЛЮЧЕВСКОГО РАЙОНА АЛТАЙСКОГО КРАЯ(МБОУ "НОВОПОЛТАВСКАЯ СОШ ИМ.Н.В.КУРЧЕНКО")</t>
  </si>
  <si>
    <t>Почтовый адрес: р-он КЛЮЧЕВСКИЙ, край АЛТАЙСКИЙ, с. НОВОПОЛТАВА, ул. ПРОЛЕТАРСКАЯ, д. 7. Юридический адрес: р-он КЛЮЧЕВСКИЙ, край АЛТАЙСКИЙ, с. НОВОПОЛТАВА, ул. ПРОЛЕТАРСКАЯ, д. 7</t>
  </si>
  <si>
    <t>2248004332</t>
  </si>
  <si>
    <t>1022202315079</t>
  </si>
  <si>
    <t>22.68-лиц</t>
  </si>
  <si>
    <t>Акт №140385 от 01.04.2014 срок проведения с 01.04.2014 по 28.04.2014, основание: План 2014 года от 01.04.2014, Акт №480023 от 29.04.2019 срок проведения с 26.04.2019 по 30.05.2019, основание: Заявление о предоставлении лицензии № 68 от 25.04.2019</t>
  </si>
  <si>
    <t>АК-22-000641</t>
  </si>
  <si>
    <t>186666</t>
  </si>
  <si>
    <t>22_14125</t>
  </si>
  <si>
    <t>ОБЩЕСТВО С ОГРАНИЧЕННОЙ ОТВЕТСТВЕННОСТЬЮ "АВТОБУСТРАНС22"(ООО "АВТОБУСТРАНС22")</t>
  </si>
  <si>
    <t>Почтовый адрес: край АЛТАЙСКИЙ, г. БАРНАУЛ, ул. АВТОТРАНСПОРТНАЯ, д. 49 лит А, офис 102, email: avtobustrans22@mail.ru. Юридический адрес: край АЛТАЙСКИЙ, г. БАРНАУЛ, ул. ГУЩИНА, д. 150/4, кв. 81, email: avtobustrans22@mail.ru, тел.: 8(3852) 53-14-12? 8-913-023-40-45</t>
  </si>
  <si>
    <t>2223627110</t>
  </si>
  <si>
    <t>1192225007534</t>
  </si>
  <si>
    <t>22.390-лиц</t>
  </si>
  <si>
    <t>Акт №190131 от 08.05.2019 срок проведения с 08.05.2019 по 06.06.2019, основание: Заявление о предоставлении лицензии № 390 от 29.04.2019</t>
  </si>
  <si>
    <t>АН-22-000494</t>
  </si>
  <si>
    <t>186483</t>
  </si>
  <si>
    <t>22_23173</t>
  </si>
  <si>
    <t>ОБЩЕСТВО С ОГРАНИЧЕННОЙ ОТВЕТСТВЕННОСТЬЮ "МИЧУРИНЕЦ"(ООО "МИЧУРИНЕЦ")</t>
  </si>
  <si>
    <t>Почтовый адрес: р-н АЛТАЙСКИЙ, край АЛТАЙСКИЙ, с. АЛТАЙСКОЕ, ул. К. МАРКСА, д. 20, email: michur@yandex.ru, тел.: 8-385-37-22-5-43,  8-903-990-11-06, факс: 8-385-37-22-0-43. Юридический адрес: р-н АЛТАЙСКИЙ, край АЛТАЙСКИЙ, с. АЛТАЙСКОЕ, ул. К. МАРКСА, д. 20, email: michur@yandex.ru, тел.: 8-385-37-22-5-43,  8-903-990-11-06, факс: 8-385-37-22-0-43</t>
  </si>
  <si>
    <t>2232011013</t>
  </si>
  <si>
    <t>1172225047774</t>
  </si>
  <si>
    <t>22.222-лиц</t>
  </si>
  <si>
    <t>Акт №290023 от 17.04.2019 срок проведения с 15.04.2019 по 17.05.2019, основание: Заявление о предоставлении лицензии № 222 от 08.04.2019</t>
  </si>
  <si>
    <t>АК-22-001759</t>
  </si>
  <si>
    <t>187735</t>
  </si>
  <si>
    <t>22_19486</t>
  </si>
  <si>
    <t>ОБЩЕСТВО С ОГРАНИЧЕННОЙ ОТВЕТСТВЕННОСТЬЮ "АВТОРЕТЕЙЛ"(ООО "АВТОРЕТЕЙЛ")</t>
  </si>
  <si>
    <t>Почтовый адрес: край АЛТАЙСКИЙ, г. БАРНАУЛ, п.ЮЖНЫЙ, ул. БЕЛИНСКОГО, д. 20 Г, email: bondarev.aleksej@mail.ru. Юридический адрес: край АЛТАЙСКИЙ, г. БАРНАУЛ, п.ЮЖНЫЙ, ул. БЕЛИНСКОГО, д. 20 Г, email: bondarev.aleksej@mail.ru</t>
  </si>
  <si>
    <t>2225178981</t>
  </si>
  <si>
    <t>1172225004390</t>
  </si>
  <si>
    <t>22.619-лиц</t>
  </si>
  <si>
    <t>Акт №100040 от 29.06.2020 срок проведения с 26.06.2020 по 24.07.2020, основание: Заявление о предоставлении лицензии № 619 от 25.06.2020</t>
  </si>
  <si>
    <t>АК-22-000445</t>
  </si>
  <si>
    <t>186453</t>
  </si>
  <si>
    <t>82535</t>
  </si>
  <si>
    <t>СУВОРОВ АЛЕКСЕЙ АНДРЕЕВИЧ</t>
  </si>
  <si>
    <t>744915771106</t>
  </si>
  <si>
    <t>319040000002697</t>
  </si>
  <si>
    <t>22.106-лиц</t>
  </si>
  <si>
    <t>Акт №890010/82535 от 09.04.2019 срок проведения с 09.04.2019 по 13.05.2019, основание: Заявление о предоставлении лицензии № 106 от 05.04.2019</t>
  </si>
  <si>
    <t>АН-22-000955</t>
  </si>
  <si>
    <t>186925</t>
  </si>
  <si>
    <t>22_31009</t>
  </si>
  <si>
    <t>МУНИЦИПАЛЬНОЕ БЮДЖЕТНОЕ ОБЩЕОБРАЗОВАТЕЛЬНОЕ УЧРЕЖДЕНИЕ "БОБКОВСКАЯ СРЕДНЯЯ ОБЩЕОБРАЗОВАТЕЛЬНАЯ ШКОЛА"(МБОУ "БОБКОВСКАЯ СОШ")</t>
  </si>
  <si>
    <t>Почтовый адрес: р-н РУБЦОВСКИЙ, край АЛТАЙСКИЙ, с. БОБКОВО, ул. НОВАЯ, д. 2. Юридический адрес: р-н РУБЦОВСКИЙ, край АЛТАЙСКИЙ, с. БОБКОВО, ул. НОВАЯ, д. 2</t>
  </si>
  <si>
    <t>2269004189</t>
  </si>
  <si>
    <t>1022202613410</t>
  </si>
  <si>
    <t>22.741-лиц</t>
  </si>
  <si>
    <t>Акт №170022/31009 от 25.01.2017 срок проведения с 24.01.2017 по 20.02.2017, основание: План 2017 года от 24.01.2017, Акт №390111/31009 от 10.06.2019 срок проведения с 10.06.2019 по 08.07.2019, основание: Заявление о предоставлении лицензии № 741 от 07.06.2019</t>
  </si>
  <si>
    <t>АН-22-001340</t>
  </si>
  <si>
    <t>187321</t>
  </si>
  <si>
    <t>22_21573</t>
  </si>
  <si>
    <t>КРАЕВОЕ ГОСУДАРСТВЕННОЕ БЮДЖЕТНОЕ УЧРЕЖДЕНИЕ ЗДРАВООХРАНЕНИЯ "БИЙСКАЯ ЦЕНТРАЛЬНАЯ РАЙОННАЯ БОЛЬНИЦА"(КГБУЗ "БИЙСКАЯ ЦРБ")</t>
  </si>
  <si>
    <t>Почтовый адрес: р-он БИЙСКИЙ, край АЛТАЙСКИЙ, с. ПЕРВОМАЙСКОЕ, ул. ОКТЯБРЬСКАЯ, д. 41. Юридический адрес: р-он БИЙСКИЙ, край АЛТАЙСКИЙ, с. ПЕРВОМАЙСКОЕ, ул. ОКТЯБРЬСКАЯ, д. 41</t>
  </si>
  <si>
    <t>2234004205</t>
  </si>
  <si>
    <t>1022201944676</t>
  </si>
  <si>
    <t>22.1190-лиц</t>
  </si>
  <si>
    <t>Акт №290139/21573 от 23.07.2019 срок проведения с 23.07.2019 по 19.08.2019, основание: Заявление о предоставлении лицензии № 1190 от 12.07.2019</t>
  </si>
  <si>
    <t>ACC-22-000401</t>
  </si>
  <si>
    <t>161750</t>
  </si>
  <si>
    <t>22_21527</t>
  </si>
  <si>
    <t>ЧЕРЕПАНОВ ВЛАДИМИР ВИТАЛЬЕВИЧ</t>
  </si>
  <si>
    <t>222700532965</t>
  </si>
  <si>
    <t>315220400007533</t>
  </si>
  <si>
    <t>22.150-лиц</t>
  </si>
  <si>
    <t>Акт №150793 от 02.06.2015 срок проведения с 21.05.2015 по 18.06.2015, основание: Заявление о предоставлении лицензии № 119 от 18.05.2015</t>
  </si>
  <si>
    <t>АН-22-001285</t>
  </si>
  <si>
    <t>187264</t>
  </si>
  <si>
    <t>22_13045</t>
  </si>
  <si>
    <t>МУНИЦИПАЛЬНОЕ БЮДЖЕТНОЕ ОБЩЕОБРАЗОВАТЕЛЬНОЕ УЧРЕЖДЕНИЕ "СЕВЕРНАЯ СРЕДНЯЯ ОБЩЕОБРАЗОВАТЕЛЬНАЯ ШКОЛА" ПЕРВОМАЙСКОГО РАЙОНА(МБОУ "СЕВЕРНАЯ СОШ")</t>
  </si>
  <si>
    <t>. Почтовый адрес: р-он ПЕРВОМАЙСКИЙ, край АЛТАЙСКИЙ, пос. СЕВЕРНЫЙ, ул. ШКОЛЬНАЯ, д. 8, email: kondratiewa@mail.ru. Юридический адрес: р-он ПЕРВОМАЙСКИЙ, край АЛТАЙСКИЙ, пос. СЕВЕРНЫЙ, ул. ШКОЛЬНАЯ, д. 8, email: kondratiewa@mail.ru</t>
  </si>
  <si>
    <t>2263021646</t>
  </si>
  <si>
    <t>1022202407920</t>
  </si>
  <si>
    <t>22.1107-лиц</t>
  </si>
  <si>
    <t>Акт №140746 от 30.06.2014 срок проведения с 30.06.2014 по 25.07.2014, основание: План 2014 года от 30.06.2014, Акт №190326 от 12.07.2019 срок проведения с 05.07.2019 по 01.08.2019, основание: Заявление о предоставлении лицензии № 1107 от 04.07.2019</t>
  </si>
  <si>
    <t>АК-22-000555</t>
  </si>
  <si>
    <t>186521</t>
  </si>
  <si>
    <t>04_82363</t>
  </si>
  <si>
    <t>МОДОРОВА АЙЖАНА ВИКТОРОВНА</t>
  </si>
  <si>
    <t>040300647147</t>
  </si>
  <si>
    <t>315041100005071</t>
  </si>
  <si>
    <t>22.214-лиц</t>
  </si>
  <si>
    <t>Акт №151034 от 29.07.2015 срок проведения с 13.07.2015 по 07.08.2015, основание: Заявление о предоставлении лицензии № 156 от 07.07.2015</t>
  </si>
  <si>
    <t>АК-22-000888</t>
  </si>
  <si>
    <t>186857</t>
  </si>
  <si>
    <t>22_14012</t>
  </si>
  <si>
    <t>ВОРОБЬЕВ АНТОН ЮРЬЕВИЧ</t>
  </si>
  <si>
    <t>222330727808</t>
  </si>
  <si>
    <t>309222306900033</t>
  </si>
  <si>
    <t>22.708-лиц</t>
  </si>
  <si>
    <t>Акт №190210 от 06.06.2019 срок проведения с 06.06.2019 по 04.07.2019, основание: Заявление о предоставлении лицензии № 708 от 04.06.2019</t>
  </si>
  <si>
    <t>АН-22-001281</t>
  </si>
  <si>
    <t>187260</t>
  </si>
  <si>
    <t>22_51814</t>
  </si>
  <si>
    <t>МУНИЦИПАЛЬНОЕ БЮДЖЕТНОЕ ОБЩЕОБРАЗОВАТЕЛЬНОЕ  УЧРЕЖДЕНИЕ  "РОМАНОВСКАЯ   СРЕДНЯЯ  ОБЩЕОБРАЗОВАТЕЛЬНАЯ  ШКОЛА"(МБОУ "РОМАНОВСКАЯ СОШ")</t>
  </si>
  <si>
    <t>Почтовый адрес: р-н РОМАНОВСКИЙ, край АЛТАЙСКИЙ, с. РОМАНОВО, ул. СОВЕТСКАЯ, д. 38. Юридический адрес: р-н РОМАНОВСКИЙ, край АЛТАЙСКИЙ, с. РОМАНОВО, ул. СОВЕТСКАЯ, д. 38</t>
  </si>
  <si>
    <t>2268002171</t>
  </si>
  <si>
    <t>1022202072364</t>
  </si>
  <si>
    <t>22.1091-лиц</t>
  </si>
  <si>
    <t>Акт №160250 от 10.03.2016 срок проведения с 01.03.2016 по 30.03.2016, основание: План 2016 года от 01.03.2016, Акт №590085 от 08.07.2019 срок проведения с 05.07.2019 по 01.08.2019, основание: Заявление о предоставлении лицензии № 1091 от 03.07.2019</t>
  </si>
  <si>
    <t>АК-22-000802</t>
  </si>
  <si>
    <t>186790</t>
  </si>
  <si>
    <t>22_11609</t>
  </si>
  <si>
    <t>НЕСТЕРОВ АНАТОЛИЙ СЕРГЕЕВИЧ</t>
  </si>
  <si>
    <t>229100261667</t>
  </si>
  <si>
    <t>304227718300060</t>
  </si>
  <si>
    <t>22.545-лиц</t>
  </si>
  <si>
    <t>Акт №151160 от 09.09.2015 срок проведения с 01.09.2015 по 28.09.2015, основание: План 2015 года от 01.09.2015, Акт №190176 от 31.05.2019 срок проведения с 28.05.2019 по 25.06.2019, основание: Заявление о предоставлении лицензии № 545 от 21.05.2019</t>
  </si>
  <si>
    <t>АК-22-001557</t>
  </si>
  <si>
    <t>187539</t>
  </si>
  <si>
    <t>82577</t>
  </si>
  <si>
    <t>МУНИЦИПАЛЬНОЕ КАЗЕННОЕ УЧРЕЖДЕНИЕ "ЦЕНТР ПО ОБСЛУЖИВАНИЮ УЧРЕЖДЕНИЙ КУЛЬТУРЫ" МУНИЦИПАЛЬНОГО ОБРАЗОВАНИЯ "УСТЬ-КОКСИНСКИЙ РАЙОН" РЕСПУБЛИКИ АЛТАЙ(МКУ "ЦОУК" МО "УСТЬ-КОКСИНСКИЙ РАЙОН")</t>
  </si>
  <si>
    <t>Почтовый адрес: р-н УСТЬ-КОКСИНСКИЙ, РЕСПУБЛИКА АЛТАЙ, с. УСТЬ-КОКСА, ул. ХАРИТОШКИНА, д. 6. Юридический адрес: р-н УСТЬ-КОКСИНСКИЙ, РЕСПУБЛИКА АЛТАЙ, с. УСТЬ-КОКСА, ул. ХАРИТОШКИНА, д. 6</t>
  </si>
  <si>
    <t>0400002517</t>
  </si>
  <si>
    <t>1170400000011</t>
  </si>
  <si>
    <t>22.1457-лиц</t>
  </si>
  <si>
    <t>Акт №890157/82577 от 06.09.2019 срок проведения с 29.08.2019 по 19.09.2019, основание: Заявление о предоставлении лицензии № 1457 от 26.08.2019</t>
  </si>
  <si>
    <t>ACC-22-000350</t>
  </si>
  <si>
    <t>154111</t>
  </si>
  <si>
    <t>22_21236</t>
  </si>
  <si>
    <t>РЕХТИНА ОЛЬГА ВАЛЕРЬЕВНА</t>
  </si>
  <si>
    <t>222600720429</t>
  </si>
  <si>
    <t>307220423500056</t>
  </si>
  <si>
    <t>22.79-лиц</t>
  </si>
  <si>
    <t>Акт №171045 от 22.12.2017 срок проведения с 18.12.2017 по 19.01.2018, основание: Предписание № 170804 от 28.09.2017</t>
  </si>
  <si>
    <t>АН-22-001510</t>
  </si>
  <si>
    <t>187489</t>
  </si>
  <si>
    <t>22_50450</t>
  </si>
  <si>
    <t>МУНИЦИПАЛЬНОЕ БЮДЖЕТНОЕ ОБЩЕОБРАЗОВАТЕЛЬНОЕ УЧРЕЖДЕНИЕ "ЧАРЫШСКАЯ СРЕДНЯЯ ОБЩЕОБРАЗОВАТЕЛЬНАЯ ШКОЛА"(МБОУ "ЧАРЫШСКАЯ СРЕДНЯЯ ОБЩЕОБРАЗОВАТЕЛЬНАЯ ШКОЛА")</t>
  </si>
  <si>
    <t>Почтовый адрес: р-н УСТЬ-КАЛМАНСКИЙ, край АЛТАЙСКИЙ, с. ЧАРЫШСКОЕ, ул. ЦЕНТРАЛЬНАЯ, д. 12А, тел.: 8-933-930-87-07. Юридический адрес: р-н УСТЬ-КАЛМАНСКИЙ, край АЛТАЙСКИЙ, с. ЧАРЫШСКОЕ, ул. ЦЕНТРАЛЬНАЯ, д. 12А, тел.: 8-933-930-87-07</t>
  </si>
  <si>
    <t>2284001880</t>
  </si>
  <si>
    <t>1022202863880</t>
  </si>
  <si>
    <t>22.1189-лиц</t>
  </si>
  <si>
    <t>Акт №160702 от 08.09.2016 срок проведения с 01.09.2016 по 29.09.2016, основание: План 2016 года от 05.09.2016, Акт №590088 от 17.07.2019 срок проведения с 17.07.2019 по 13.08.2019, основание: Заявление о предоставлении лицензии № 1189 от 12.07.2019</t>
  </si>
  <si>
    <t>АН-22-001702</t>
  </si>
  <si>
    <t>187678</t>
  </si>
  <si>
    <t>04_82135</t>
  </si>
  <si>
    <t>МУНИЦИПАЛЬНОЕ КАЗЕННОЕ ОБЩЕОБРАЗОВАТЕЛЬНОЕ УЧРЕЖДЕНИЕ "МУХОР-ТАРХАТИНСКАЯ СРЕДНЯЯ ОБЩЕОБРАЗОВАТЕЛЬНАЯ ШКОЛА"(МКОУ "МУХОР-ТАРХАТИНСКАЯ СОШ")</t>
  </si>
  <si>
    <t>Почтовый адрес: р-н КОШ-АГАЧСКИЙ, Республика АЛТАЙ, с. МУХОР-ТАРХАТА, ул. МАСКАНОВА, д. 5. Юридический адрес: р-н КОШ-АГАЧСКИЙ, Республика АЛТАЙ, с. МУХОР-ТАРХАТА, ул. МАСКАНОВА, д. 5</t>
  </si>
  <si>
    <t>0401003658</t>
  </si>
  <si>
    <t>1020400507236</t>
  </si>
  <si>
    <t>22.18-лиц</t>
  </si>
  <si>
    <t>АН-22-001466</t>
  </si>
  <si>
    <t>187444</t>
  </si>
  <si>
    <t>22_50484</t>
  </si>
  <si>
    <t>МУНИЦИПАЛЬНОЕ КАЗЕННОЕ ОБЩЕОБРАЗОВАТЕЛЬНОЕ УЧРЕЖДЕНИЕ "ТУГОЗВОНОВСКАЯ СРЕДНЯЯ ОБЩЕОБРАЗОВАТЕЛЬНАЯ ШКОЛА ИМЕНИ А.Н.ЛАВРОВА" ШИПУНОВСКОГО РАЙОНА АЛТАЙСКОГО КРАЯ(МКОУ "ТУГОЗВОНОВСКАЯ СОШ ИМ. А.Н.ЛАВРОВА" ШИПУНОВСК. Р-НА АЛТ. КР.)</t>
  </si>
  <si>
    <t>Почтовый адрес: р-н ШИПУНОВСКИЙ, край АЛТАЙСКИЙ, с. ТУГОЗВОНОВО, ул. ПОЛЗУНОВА, д. 7, тел.: 8-963-573-54-66. Юридический адрес: р-н ШИПУНОВСКИЙ, край АЛТАЙСКИЙ, с. ТУГОЗВОНОВО, ул. ПОЛЗУНОВА, д. 7, тел.: 8-963-573-54-66</t>
  </si>
  <si>
    <t>2289003151</t>
  </si>
  <si>
    <t>1022202954586</t>
  </si>
  <si>
    <t>22.1354-лиц</t>
  </si>
  <si>
    <t>Акт №590111 от 12.08.2019 срок проведения с 12.08.2019 по 06.09.2019, основание: Заявление о предоставлении лицензии № 1354 от 08.08.2019</t>
  </si>
  <si>
    <t>АК-22-001526</t>
  </si>
  <si>
    <t>187507</t>
  </si>
  <si>
    <t>31994</t>
  </si>
  <si>
    <t>ОБЩЕСТВО С ОГРАНИЧЕННОЙ ОТВЕТСТВЕННОСТЬЮ "ПОЛЮС"(ООО "ПОЛЮС")</t>
  </si>
  <si>
    <t>. Почтовый адрес: р-н ПОСПЕЛИХИНСКИЙ, КРАЙ АЛТАЙСКИЙ, с. ПОСПЕЛИХА, ул. ВОКЗАЛЬНАЯ, д. 5 Д. Юридический адрес: р-н ПОСПЕЛИХИНСКИЙ, КРАЙ АЛТАЙСКИЙ, с. ПОСПЕЛИХА, ул. ВОКЗАЛЬНАЯ, д. 5 Д</t>
  </si>
  <si>
    <t>2265006788</t>
  </si>
  <si>
    <t>1182225030327</t>
  </si>
  <si>
    <t>22.1324-лиц</t>
  </si>
  <si>
    <t>Акт №390169/31994 от 30.08.2019 срок проведения с 30.08.2019 по 26.09.2019, основание: Заявление о предоставлении лицензии № 1324 от 29.08.2019</t>
  </si>
  <si>
    <t>АК-22-000971</t>
  </si>
  <si>
    <t>186942</t>
  </si>
  <si>
    <t>22_25015</t>
  </si>
  <si>
    <t>ФЕДЯКИН ДЕНИС СЕРГЕЕВИЧ</t>
  </si>
  <si>
    <t>220419323054</t>
  </si>
  <si>
    <t>312220414500131</t>
  </si>
  <si>
    <t>22.410-лиц</t>
  </si>
  <si>
    <t>Акт №290087/25015 от 13.06.2019 срок проведения с 11.06.2019 по 09.07.2019, основание: Заявление о предоставлении лицензии № 410 от 07.05.2019</t>
  </si>
  <si>
    <t>АН-22-001233</t>
  </si>
  <si>
    <t>187210</t>
  </si>
  <si>
    <t>04_81074</t>
  </si>
  <si>
    <t>ОБЩЕСТВО С ОГРАНИЧЕННОЙ ОТВЕТСТВЕННОСТЬЮ "ДОРМОСТСТРОЙ""(ООО "ДОРМОСТСТРОЙ")</t>
  </si>
  <si>
    <t>Почтовый адрес: РЕСПУБЛИКА АЛТАЙ, ГОРОД ГОРНО-АЛТАЙСК, ПЕРЕУЛОК ГРАНИТНЫЙ, Д. 1, тел.: 23-9-69. Юридический адрес: РЕСПУБЛИКА АЛТАЙ, ГОРОД ГОРНО-АЛТАЙСК, ПЕРЕУЛОК ГРАНИТНЫЙ, Д. 1, тел.: 23-9-69</t>
  </si>
  <si>
    <t>0411053489</t>
  </si>
  <si>
    <t>1020400747091</t>
  </si>
  <si>
    <t>22.953-лиц</t>
  </si>
  <si>
    <t>ACC-22-000341</t>
  </si>
  <si>
    <t>154098</t>
  </si>
  <si>
    <t>22_17351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</si>
  <si>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 ПАВЛОВСКАЯ ОБЩЕОБРАЗОВАТЕЛЬНАЯ ШКОЛА-ИНТЕРНАТ"(КГБОУ "ПАВЛОВСКАЯ ОБЩЕОБРАЗОВАТЕЛЬНАЯ ШКОЛА-ИНТЕРНАТ")</t>
  </si>
  <si>
    <t>Почтовый адрес: р-н ПАВЛОВСКИЙ, край АЛТАЙСКИЙ, с. ПАВЛОВСК, ул. КОМИНТЕРНА, д. 2. Юридический адрес: р-н ПАВЛОВСКИЙ, край АЛТАЙСКИЙ, с. ПАВЛОВСК, ул. КОМИНТЕРНА, д. 2</t>
  </si>
  <si>
    <t>2261004966</t>
  </si>
  <si>
    <t>1022202364150</t>
  </si>
  <si>
    <t>22.71-лиц</t>
  </si>
  <si>
    <t>Акт №190038 от 25.03.2019 срок проведения с 25.03.2019 по 19.04.2019, основание: Заявление о предоставлении лицензии № 71 от 20.03.2019</t>
  </si>
  <si>
    <t>АН-22-000510</t>
  </si>
  <si>
    <t>186494</t>
  </si>
  <si>
    <t>22_10021</t>
  </si>
  <si>
    <t>ФЕДЕРАЛЬНОЕ ГОСУДАРСТВЕННОЕ БЮДЖЕТНОЕ ОБРАЗОВАТЕЛЬНОЕ УЧРЕЖДЕНИЕ ВЫСШЕГО ОБРАЗОВАНИЯ "АЛТАЙСКИЙ ГОСУДАРСТВЕННЫЙ ТЕХНИЧЕСКИЙ УНИВЕРСИТЕТ ИМ. И.И. ПОЛЗУНОВА"(ФГБОУ ВО "АЛТАЙСКИЙ ГОСУДАРСТВЕННЫЙ ТЕХНИЧЕСКИЙ УНИВЕРСИТЕТ ИМ. И.И. ПОЛЗУНОВА", АЛТГТУ)</t>
  </si>
  <si>
    <t>Адрес филиала: край АЛТАЙСКИЙ, г. РУБЦОВСК, ул. ТРАКТОРНАЯ, д. 2/6. Почтовый адрес: край АЛТАЙСКИЙ, г. БАРНАУЛ, пр-т ЛЕНИНА, д. 46, email: shk171@mail.ru, тел.: 8(3852)29-08-88. Юридический адрес: край АЛТАЙСКИЙ, г. БАРНАУЛ, пр-т ЛЕНИНА, д. 46, email: shk171@mail.ru, тел.: 8(3852)29-08-88</t>
  </si>
  <si>
    <t>2224017710</t>
  </si>
  <si>
    <t>1022201517854</t>
  </si>
  <si>
    <t>22.279-лиц</t>
  </si>
  <si>
    <t>Акт №160826 от 08.11.2016 срок проведения с 07.11.2016 по 02.12.2016, основание: План 2016 года от 07.11.2016, Акт №190103 от 22.04.2019 срок проведения с 19.04.2019 по 23.05.2019, основание: Заявление о предоставлении лицензии № 279 от 16.04.2019</t>
  </si>
  <si>
    <t>АН-22-000769</t>
  </si>
  <si>
    <t>186612</t>
  </si>
  <si>
    <t>22_13683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</si>
  <si>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"ПАВЛОВСКИЙ ЦЕНТР ПОМОЩИ ДЕТЯМ, ОСТАВШИМСЯ БЕЗ ПОПЕЧЕНИЯ РОДИТЕЛЕЙ"(КГБУ "ПАВЛОВСКИЙ ЦЕНТР ПОМОЩИ ДЕТЯМ, ОСТАВШИМСЯ БЕЗ ПОПЕЧЕНИЯ РОДИТЕЛЕЙ")</t>
  </si>
  <si>
    <t>Почтовый адрес: р-н ПАВЛОВСКИЙ, край АЛТАЙСКИЙ, с. ПАВЛОВСК, ул. ШУМИЛОВА, д. 1. Юридический адрес: р-н ПАВЛОВСКИЙ, край АЛТАЙСКИЙ, с. ПАВЛОВСК, ул. ШУМИЛОВА, д. 1</t>
  </si>
  <si>
    <t>2261004973</t>
  </si>
  <si>
    <t>1022202362522</t>
  </si>
  <si>
    <t>22.562-лиц</t>
  </si>
  <si>
    <t>Акт №190180 от 27.05.2019 срок проведения с 27.05.2019 по 24.06.2019, основание: Заявление о предоставлении лицензии № 562 от 23.05.2019</t>
  </si>
  <si>
    <t>АН-22-000859</t>
  </si>
  <si>
    <t>186771</t>
  </si>
  <si>
    <t>22_25023</t>
  </si>
  <si>
    <t>ЧАСТНОЕ ОБЩЕОБРАЗОВАТЕЛЬНОЕ УЧРЕЖДЕНИЕ"ПРАВОСЛАВНАЯ ШКОЛА ВО ИМЯ ПРАВЕДНОГО ИОАННА КРОНШТАДТСКОГО"(ЧОУ "ПРАВОСЛАВНАЯ ШКОЛА ВО ИМЯ ПРАВЕДНОГО ИОАННА КРОНШТАДТСКОГО")</t>
  </si>
  <si>
    <t>Юридический адрес: край АЛТАЙСКИЙ, г. БИЙСК, ул. ИРКУТСКАЯ, д. 1/20. Почтовый адрес: край АЛТАЙСКИЙ, г. БИЙСК, ул. ИРКУТСКАЯ, д. 1/20</t>
  </si>
  <si>
    <t>2204001743</t>
  </si>
  <si>
    <t>1022200570633</t>
  </si>
  <si>
    <t>22.606-лиц</t>
  </si>
  <si>
    <t>Акт №290073/ от 03.06.2019 срок проведения с 03.06.2019 по 01.07.2019, основание: Заявление о предоставлении лицензии № 606 от 27.05.2019</t>
  </si>
  <si>
    <t>АК-22-001127</t>
  </si>
  <si>
    <t>187104</t>
  </si>
  <si>
    <t>04_82430</t>
  </si>
  <si>
    <t xml:space="preserve"> АКЦИОНЕРНОЕ ОБЩЕСТВО "ГОРНОЛЫЖНЫЙ КОМПЛЕКС "МАНЖЕРОК"(АО "ГЛК "МАНЖЕРОК")</t>
  </si>
  <si>
    <t>Почтовый адрес: р-н МАЙМИНСКИЙ, РЕСПУБЛИКА АЛТАЙ, с. МАНЖЕРОК, ул. ЛЕНИНСКАЯ, д. 18, email: info@mglk.ru, тел.: 8-38844-28290. Юридический адрес: р-н МАЙМИНСКИЙ, РЕСПУБЛИКА АЛТАЙ, с. МАНЖЕРОК, ул. ЛЕНИНСКАЯ, д. 18, email: info@mglk.ru, тел.: 8-38844-28290</t>
  </si>
  <si>
    <t>0408009440</t>
  </si>
  <si>
    <t>1040400665690</t>
  </si>
  <si>
    <t>22.688-лиц</t>
  </si>
  <si>
    <t>Акт №890063 от 21.06.2019 срок проведения с 19.06.2019 по 16.07.2019, основание: Заявление о предоставлении лицензии № 688 от 14.06.2019</t>
  </si>
  <si>
    <t>АК-22-000949</t>
  </si>
  <si>
    <t>186920</t>
  </si>
  <si>
    <t>22_12019</t>
  </si>
  <si>
    <t>БАРМИН АЛЕКСАНДР СЕРГЕЕВИЧ</t>
  </si>
  <si>
    <t>222401508562</t>
  </si>
  <si>
    <t>304222432400034</t>
  </si>
  <si>
    <t>22.776-лиц</t>
  </si>
  <si>
    <t>Акт №170057 от 22.02.2017 срок проведения с 01.02.2017 по 01.02.2017, основание: План 2017 года от 01.02.2017, Акт №190237 от 17.06.2019 срок проведения с 17.06.2019 по 12.07.2019, основание: Заявление о предоставлении лицензии № 776 от 11.06.2019</t>
  </si>
  <si>
    <t>АН-22-001330</t>
  </si>
  <si>
    <t>187311</t>
  </si>
  <si>
    <t>22_14057</t>
  </si>
  <si>
    <t>КРАЕВОЕ ГОСУДАРСТВЕННОЕ БЮДЖЕТНОЕ ПРОФЕССИОНАЛЬНОЕ ОБРАЗОВАТЕЛЬНОЕ УЧРЕЖДЕНИЕ "АЛТАЙСКИЙ АРХИТЕКТУРНО-СТРОИТЕЛЬНЫЙ КОЛЛЕДЖ"(КГБПОУ "АЛТАЙСКИЙ АРХИТЕКТУРНО-СТРОИТЕЛЬНЫЙ КОЛЛЕДЖ")</t>
  </si>
  <si>
    <t>Почтовый адрес: край АЛТАЙСКИЙ, г. БАРНАУЛ, пр. ЛЕНИНА, д. 68, тел.: 8(3852) 56-72-40, 8-905-982-12-02. Юридический адрес: край АЛТАЙСКИЙ, г. БАРНАУЛ, пр. ЛЕНИНА, д. 68, тел.: 8(3852) 56-72-40, 8-905-982-12-02</t>
  </si>
  <si>
    <t>2224165147</t>
  </si>
  <si>
    <t>1142224000930</t>
  </si>
  <si>
    <t>22.1154-лиц</t>
  </si>
  <si>
    <t>Акт №180179 от 02.11.2018 срок проведения с 01.11.2018 по 29.11.2018, основание: План 2018 года от 01.11.2018, Акт №190351 от 22.07.2019 срок проведения с 15.07.2019 по 09.08.2019, основание: Заявление о предоставлении лицензии № 1154 от 09.07.2019</t>
  </si>
  <si>
    <t>АК-22-000650</t>
  </si>
  <si>
    <t>186674</t>
  </si>
  <si>
    <t>22_21327</t>
  </si>
  <si>
    <t>МЕДВЕДЕВ АЛЕКСАНДР АЛЕКСЕЕВИЧ</t>
  </si>
  <si>
    <t>220401262530</t>
  </si>
  <si>
    <t>309220413800026</t>
  </si>
  <si>
    <t>22.469-лиц</t>
  </si>
  <si>
    <t>АК-22-001728</t>
  </si>
  <si>
    <t>187705</t>
  </si>
  <si>
    <t>22_21383</t>
  </si>
  <si>
    <t>ОБЩЕСТВО С ОГРАНИЧЕННОЙ ОТВЕТСТВЕННОСТЬЮ "ИМПЕРИЯ ТУРИЗМА"(ООО "ИМПЕРИЯ ТУРИЗМА")</t>
  </si>
  <si>
    <t>Почтовый адрес: р-н АЛТАЙСКИЙ, край АЛТАЙСКИЙ, пос. КАТУНЬ, т/б "ИМПЕРИЯ ТУРИЗМА". Юридический адрес: р-н АЛТАЙСКИЙ, край АЛТАЙСКИЙ, пос. КАТУНЬ, т/б "ИМПЕРИЯ ТУРИЗМА"</t>
  </si>
  <si>
    <t>2232007190</t>
  </si>
  <si>
    <t>1022201908277</t>
  </si>
  <si>
    <t>Акт №220012/21762 от 27.03.2020 срок проведения с 19.03.2020 по 15.04.2020, основание: Заявление о предоставлении лицензии № 332 от 17.03.2020</t>
  </si>
  <si>
    <t>АН-22-001567</t>
  </si>
  <si>
    <t>187549</t>
  </si>
  <si>
    <t>22_25085</t>
  </si>
  <si>
    <t>МУНИЦИПАЛЬНОЕ БЮДЖЕТНОЕ УЧРЕЖДЕНИЕ СПОРТИВНОЙ ПОДГОТОВКИ "СПОРТИВНАЯ ШКОЛА ОЛИМПИЙСКОГО РЕЗЕРВА № 3"(МБУСП "СШОР № 3")</t>
  </si>
  <si>
    <t>Почтовый адрес: край АЛТАЙСКИЙ, г. БИЙСК, ул. ГОРНО-АЛТАЙСКАЯ, д. 56. Юридический адрес: край АЛТАЙСКИЙ, г. БИЙСК, ул. ГОРНО-АЛТАЙСКАЯ, д. 56</t>
  </si>
  <si>
    <t>2204006685</t>
  </si>
  <si>
    <t>1022200555838</t>
  </si>
  <si>
    <t>22.1540-лиц</t>
  </si>
  <si>
    <t>Акт №290204 от 26.09.2019 срок проведения с 24.09.2019 по 21.10.2019, основание: Заявление о предоставлении лицензии № 1540 от 17.09.2019</t>
  </si>
  <si>
    <t>АН-22-001545</t>
  </si>
  <si>
    <t>187526</t>
  </si>
  <si>
    <t>22_43250</t>
  </si>
  <si>
    <t>МУНИЦИПАЛЬНОЕ  БЮДЖЕТНОЕ  УЧРЕЖДЕНИЕ  КУЛЬТУРЫ  "БАЕВСКИЙ  МНОГОФУНКЦИОНАЛЬНЫЙ  КУЛЬТУРНЫЙ  ЦЕНТР"  МУНИЦИПАЛЬНОГО  ОБРАЗОВАНИЯ  БАЕВСКИЙ  РАЙОН  АЛТАЙСКОГО  КРАЯ(МБУК  "БАЕВСКИЙ  МФКЦ")</t>
  </si>
  <si>
    <t>Почтовый адрес: р-н БАЕВСКИЙ, край АЛТАЙСКИЙ, с. БАЕВО, ул. ЛЕНИНА, д. 56. Юридический адрес: р-н БАЕВСКИЙ, край АЛТАЙСКИЙ, с. БАЕВО, ул. ЛЕНИНА, д. 56</t>
  </si>
  <si>
    <t>2233002195</t>
  </si>
  <si>
    <t>1042201382190</t>
  </si>
  <si>
    <t>22.1443-лиц</t>
  </si>
  <si>
    <t>Акт №490119 от 09.09.2019 срок проведения с 30.08.2019 по 26.09.2019, основание: Заявление о предоставлении лицензии № 1443 от 22.08.2019</t>
  </si>
  <si>
    <t>АН-22-001116</t>
  </si>
  <si>
    <t>187091</t>
  </si>
  <si>
    <t>22_30951</t>
  </si>
  <si>
    <t>МУНИЦИПАЛЬНОЕ КАЗЕННОЕ ОБЩЕОБРАЗОВАТЕЛЬНОЕ УЧРЕЖДЕНИЕ "САДОВАЯ СРЕДНЯЯ ОБЩЕОБРАЗОВАТЕЛЬНАЯ ШКОЛА" ТРЕТЬЯКОВСКОГО РАЙОНА  АЛТАЙСКОГО КРАЯ(МКОУ "САДОВАЯ СОШ")</t>
  </si>
  <si>
    <t>Почтовый адрес: р-н ТРЕТЬЯКОВСКИЙ, КРАЙ АЛТАЙСКИЙ, пос. САДОВЫЙ, ул. ЮБИЛЕЙНАЯ, д. 15, email: eka-school@mail.ru, тел.: 8-906-941-8927. Юридический адрес: р-н ТРЕТЬЯКОВСКИЙ, КРАЙ АЛТАЙСКИЙ, пос. САДОВЫЙ, ул. ЮБИЛЕЙНАЯ, д. 15, email: eka-school@mail.ru, тел.: 8-906-941-8927</t>
  </si>
  <si>
    <t>2280003559</t>
  </si>
  <si>
    <t>1022200730232</t>
  </si>
  <si>
    <t>22.773-лиц</t>
  </si>
  <si>
    <t>Акт №390123/30951 от 26.06.2019 срок проведения с 18.06.2019 по 15.07.2019, основание: Заявление о предоставлении лицензии № 773 от 17.06.2019</t>
  </si>
  <si>
    <t>АН-22-001146</t>
  </si>
  <si>
    <t>187122</t>
  </si>
  <si>
    <t>22_13370</t>
  </si>
  <si>
    <t>МУНИЦИПАЛЬНОЕ БЮДЖЕТНОЕ ОБЩЕОБРАЗОВАТЕЛЬНОЕ УЧРЕЖДЕНИЕ "КУЧУКСКАЯ СРЕДНЯЯ ОБЩЕОБРАЗОВАТЕЛЬНАЯ ШКОЛА" ШЕЛАБОЛИХИНСКОГО РАЙОНА АЛТАЙСКОГО КРАЯ(МБОУ "КУЧУКСКАЯ СОШ")</t>
  </si>
  <si>
    <t>Почтовый адрес: р-н ШЕЛАБОЛИХИНСКИЙ, край АЛТАЙСКИЙ, с. КУЧУК, ул. МИХАЙЛОВА, д. 42. Юридический адрес: р-н ШЕЛАБОЛИХИНСКИЙ, край АЛТАЙСКИЙ, с. КУЧУК, ул. МИХАЙЛОВА, д. 42</t>
  </si>
  <si>
    <t>2290000356</t>
  </si>
  <si>
    <t>1022202363150</t>
  </si>
  <si>
    <t>22.984-лиц</t>
  </si>
  <si>
    <t>Акт №190302 от 28.06.2019 срок проведения с 28.06.2019 по 25.07.2019, основание: Заявление о предоставлении лицензии № 984 от 26.06.2019</t>
  </si>
  <si>
    <t>АН-22-000724</t>
  </si>
  <si>
    <t>186739</t>
  </si>
  <si>
    <t>31017</t>
  </si>
  <si>
    <t>Муниципальное бюджетное общеобразовательное учреждение "Самарская средняя общеобразовательная школа"(МБОУ "Самарская СОШ")</t>
  </si>
  <si>
    <t>Почтовый адрес: р-н РУБЦОВСКИЙ, КРАЙ АЛТАЙСКИЙ, с. САМАРКА, ул. ЛЕНИНА, д. 24, email: oo977school@gmail.com, тел.: 8(38557)78616. Юридический адрес: р-н РУБЦОВСКИЙ, КРАЙ АЛТАЙСКИЙ, с. САМАРКА, ул. ЛЕНИНА, д. 24, email: oo977school@gmail.com, тел.: 8(38557)78616</t>
  </si>
  <si>
    <t>2269002640</t>
  </si>
  <si>
    <t>1022202612497</t>
  </si>
  <si>
    <t>22.479-лиц</t>
  </si>
  <si>
    <t>Акт №170710/31017 от 26.09.2017 срок проведения с 04.09.2017 по 29.09.2017, основание: План 2017 года от 04.09.2017, Акт №390068/31017 от 20.05.2019 срок проведения с 20.05.2019 по 17.06.2019, основание: Заявление о предоставлении лицензии № 479 от 17.05.2019</t>
  </si>
  <si>
    <t>АК-22-001012</t>
  </si>
  <si>
    <t>186973</t>
  </si>
  <si>
    <t>22_23579</t>
  </si>
  <si>
    <t>МУНИЦИПАЛЬНОЕ УНИТАРНОЕ ПРЕДПРИЯТИЕ ГОРОДА БИЙСКА "ПАМЯТЬ"(МУП Г. БИЙСКА "ПАМЯТЬ")</t>
  </si>
  <si>
    <t>Почтовый адрес: край АЛТАЙСКИЙ, г. БИЙСК, ул. ЛЬВА ТОЛСТОГО, д. 143А. Юридический адрес: край АЛТАЙСКИЙ, г. БИЙСК, ул. ЛЬВА ТОЛСТОГО, д. 143А</t>
  </si>
  <si>
    <t>2204000443</t>
  </si>
  <si>
    <t>1022200560601</t>
  </si>
  <si>
    <t>22.780-лиц</t>
  </si>
  <si>
    <t>Акт №140278 от 19.03.2014 срок проведения с 03.03.2014 по 28.03.2014, основание: План 2014 года от 01.03.2014, Акт №290088/23579 от 19.06.2019 срок проведения с 17.06.2019 по 12.07.2019, основание: Заявление о предоставлении лицензии № 780 от 11.06.2019</t>
  </si>
  <si>
    <t>АН-22-001436</t>
  </si>
  <si>
    <t>187416</t>
  </si>
  <si>
    <t>22_51819</t>
  </si>
  <si>
    <t>МУНИЦИПАЛЬНОЕ  БЮДЖЕТНОЕ  ОБЩЕОБРАЗОВАТЕЛЬНОЕ  УЧРЕЖДЕНИЕ  "ГУСЕЛЕТОВСКАЯ  СРЕДНЯЯ  ОБЩЕОБРАЗОВАТЕЛЬНАЯ  ШКОЛА"(МБОУ "ГУСЕЛЕТОВСКАЯ СОШ")</t>
  </si>
  <si>
    <t>Почтовый адрес: р-н РОМАНОВСКИЙ, край АЛТАЙСКИЙ, с. ГУСЕЛЕТОВО, ул. ЗАХАРОВА, д. 32. Юридический адрес: р-н РОМАНОВСКИЙ, край АЛТАЙСКИЙ, с. ГУСЕЛЕТОВО, ул. ЗАХАРОВА, д. 32</t>
  </si>
  <si>
    <t>2268002069</t>
  </si>
  <si>
    <t>1022202072584</t>
  </si>
  <si>
    <t>22.1305-лиц</t>
  </si>
  <si>
    <t>Акт №150356 от 05.05.2015 срок проведения с 05.05.2015 по 29.05.2015, основание: План 2015 года от 05.05.2015, Акт №590099 от 02.08.2019 срок проведения с 01.08.2019 по 28.08.2019, основание: Заявление о предоставлении лицензии № 1305 от 29.07.2019</t>
  </si>
  <si>
    <t>ACC-22-000389</t>
  </si>
  <si>
    <t>161730</t>
  </si>
  <si>
    <t>04_81888</t>
  </si>
  <si>
    <t>САДАКБАЕВ СЕРГЕЙ АЙТБАСОВИЧ</t>
  </si>
  <si>
    <t>040100002159</t>
  </si>
  <si>
    <t>307040109400019</t>
  </si>
  <si>
    <t>22.46-лиц</t>
  </si>
  <si>
    <t>Акт №151065 от 21.08.2015 срок проведения с 04.08.2015 по 21.08.2015, основание: План 2015 года от 04.08.2015, Акт №151198 от 28.09.2015 срок проведения с 28.09.2015 по 20.10.2015, основание: Предписание № 151065 от 21.08.2015</t>
  </si>
  <si>
    <t>АН-22-000817</t>
  </si>
  <si>
    <t>186794</t>
  </si>
  <si>
    <t>22_21187</t>
  </si>
  <si>
    <t>МУНИЦИПАЛЬНОЕ КАЗЕННОЕ ОБЩЕОБРАЗОВАТЕЛЬНОЕ УЧРЕЖДЕНИЕ  "НОВИКОВСКАЯ СРЕДНЯЯ ОБЩЕОБРАЗОВАТЕЛЬНАЯ ШКОЛА ИМЕНИ ГЕРОЯ СОВЕТСКОГО СОЮЗА ФЕДОРОВА НИКОЛАЯ ДМИТРИЕВИЧА" БИЙСКОГО РАЙОНА АЛТАЙСКОГО КРАЯ(МКОУ "НОВИКОВСКАЯ СОШ ИМ. ФЕДОРОВА Н.Д.")</t>
  </si>
  <si>
    <t>Почтовый адрес: р-н БИЙСКИЙ, край АЛТАЙСКИЙ, с. НОВИКОВО, ул. ШКОЛЬНАЯ, д. 1, тел.: 83854383804. Юридический адрес: р-н БИЙСКИЙ, край АЛТАЙСКИЙ, с. НОВИКОВО, ул. ШКОЛЬНАЯ, д. 1, тел.: 83854383804</t>
  </si>
  <si>
    <t>2234004100</t>
  </si>
  <si>
    <t>1022201948010</t>
  </si>
  <si>
    <t>22.573-лиц</t>
  </si>
  <si>
    <t>Акт №290064/21187 от 31.05.2019 срок проведения с 28.05.2019 по 25.06.2019, основание: Заявление о предоставлении лицензии № 573 от 24.05.2019</t>
  </si>
  <si>
    <t>АН-22-000583</t>
  </si>
  <si>
    <t>186555</t>
  </si>
  <si>
    <t>22_23069</t>
  </si>
  <si>
    <t>МУНИЦИПАЛЬНОЕ УНИТАРНОЕ ПРЕДПРИЯТИЕ ГОРОДА БИЙСКА "ТРАМВАЙНОЕ УПРАВЛЕНИЕ"(МУП Г. БИЙСКА "ТРАМВАЙНОЕ УПРАВЛЕНИЕ")</t>
  </si>
  <si>
    <t>Почтовый адрес: край АЛТАЙСКИЙ, г. БИЙСК, ул. ГЕРОЯ СОВЕТСКОГО СОЮЗА ВАСИЛЬЕВА, д. 81. Юридический адрес: край АЛТАЙСКИЙ, г. БИЙСК, ул. ГЕРОЯ СОВЕТСКОГО СОЮЗА ВАСИЛЬЕВА, д. 81</t>
  </si>
  <si>
    <t>2227000697</t>
  </si>
  <si>
    <t>1022200571689</t>
  </si>
  <si>
    <t>22.287-лиц</t>
  </si>
  <si>
    <t>Акт №141265/23069 от 10.10.2014 срок проведения с 01.10.2014 по 28.10.2014, основание: План 2014 года от 01.10.2014, Акт №290030 от 24.04.2019 срок проведения с 22.04.2019 по 24.05.2019, основание: Заявление о предоставлении лицензии № 287 от 17.04.2019</t>
  </si>
  <si>
    <t>АН-22-001474</t>
  </si>
  <si>
    <t>187452</t>
  </si>
  <si>
    <t>22_50724</t>
  </si>
  <si>
    <t>МУНИЦИПАЛЬНОЕ БЮДЖЕТНОЕ ОБЩЕОБРАЗОВАТЕЛЬНОЕ УЧРЕЖДЕНИЕ "ГИЛЕВО-ЛОГОВСКАЯ СРЕДНЯЯ ОБЩЕОБРАЗОВАТЕЛЬНАЯ ШКОЛА"(МБОУ "ГИЛЕВО-ЛОГОВСКАЯ СОШ")</t>
  </si>
  <si>
    <t>Почтовый адрес: р-н РОМАНОВСКИЙ, край  АЛТАЙСКИЙ, с. ГИЛЁВ-ЛОГ, ул. СОВЕТСКАЯ, д. 92, email: romanovo22@gmail.com, тел.: 8-960-961-97-83. Юридический адрес: р-н РОМАНОВСКИЙ, край  АЛТАЙСКИЙ, с. ГИЛЁВ-ЛОГ, ул. СОВЕТСКАЯ, д. 92, email: romanovo22@gmail.com, тел.: 8-960-961-97-83</t>
  </si>
  <si>
    <t>2268002157</t>
  </si>
  <si>
    <t>1022202072408</t>
  </si>
  <si>
    <t>22.1339-лиц</t>
  </si>
  <si>
    <t>Акт №590106 от 12.08.2019 срок проведения с 08.08.2019 по 04.09.2019, основание: Заявление о предоставлении лицензии № 1339 от 06.08.2019</t>
  </si>
  <si>
    <t>АК-22-001541</t>
  </si>
  <si>
    <t>187522</t>
  </si>
  <si>
    <t>22_19351</t>
  </si>
  <si>
    <t>ПАВЛОВСКИЙ ИГОРЬ ГЕННАДЬЕВИЧ</t>
  </si>
  <si>
    <t>227710259344</t>
  </si>
  <si>
    <t>319222500070370</t>
  </si>
  <si>
    <t>22.1426-лиц</t>
  </si>
  <si>
    <t>Акт №190432 от 11.09.2019 срок проведения с 11.09.2019 по 08.10.2019, основание: Заявление о предоставлении лицензии № 1426 от 15.08.2019</t>
  </si>
  <si>
    <t>АК-22-000671</t>
  </si>
  <si>
    <t>186691</t>
  </si>
  <si>
    <t>04_80223</t>
  </si>
  <si>
    <t>КУДАЧИН МЕРГЕН ПЕТРОВИЧ</t>
  </si>
  <si>
    <t>041103243588</t>
  </si>
  <si>
    <t>316040000061641</t>
  </si>
  <si>
    <t>22.417-лиц</t>
  </si>
  <si>
    <t>АК-22-000667</t>
  </si>
  <si>
    <t>186581</t>
  </si>
  <si>
    <t>22_19285</t>
  </si>
  <si>
    <t>ПИЯРОВ АЛЕКСАНДР СЕРГЕЕВИЧ</t>
  </si>
  <si>
    <t>222309550403</t>
  </si>
  <si>
    <t>319222500031198</t>
  </si>
  <si>
    <t>22.468-лиц</t>
  </si>
  <si>
    <t>Акт №190149 от 16.05.2019 срок проведения с 16.05.2019 по 13.06.2019, основание: Заявление о предоставлении лицензии № 446 от 08.05.2019</t>
  </si>
  <si>
    <t>АН-22-000417</t>
  </si>
  <si>
    <t>186377</t>
  </si>
  <si>
    <t>22_13501</t>
  </si>
  <si>
    <t>ОТКРЫТОЕ АКЦИОНЕРНОЕ ОБЩЕСТВО "ИНДУСТРИАЛЬНЫЙ"(ОАО "ИНДУСТРИАЛЬНЫЙ")</t>
  </si>
  <si>
    <t>Почтовый адрес: край АЛТАЙСКИЙ, г. БАРНАУЛ, ул. ПАВЛОВСКИЙ ТРАКТ, д. 337, email: tk_industr@mail.ru, факс: 385-181. Юридический адрес: край АЛТАЙСКИЙ, г. БАРНАУЛ, ул. ПАВЛОВСКИЙ ТРАКТ, д. 337, email: tk_industr@mail.ru, факс: 385-181</t>
  </si>
  <si>
    <t>2222794485</t>
  </si>
  <si>
    <t>1112223002880</t>
  </si>
  <si>
    <t>22.180-лиц</t>
  </si>
  <si>
    <t>Акт №151327 от 12.10.2015 срок проведения с 01.10.2015 по 28.10.2015, основание: План 2015 года от 05.10.2015, Акт №190060 от 08.04.2019 срок проведения с 08.04.2019 по 08.05.2019, основание: Заявление о предоставлении лицензии № 180 от 01.04.2019</t>
  </si>
  <si>
    <t>АН-22-000893</t>
  </si>
  <si>
    <t>186864</t>
  </si>
  <si>
    <t>22_32338</t>
  </si>
  <si>
    <t>МУНИЦИПАЛЬНОЕ КАЗЕННОЕ ОБЩЕОБРАЗОВАТЕЛЬНОЕ УЧРЕЖДЕНИЕ "НОВОШИПУНОВСКАЯ СРЕДНЯЯ ОБЩЕОБРАЗОВАТЕЛЬНАЯ ШКОЛА"(МКОУ "НОВОШИПУНОВСКАЯ СОШ")</t>
  </si>
  <si>
    <t>Почтовый адрес: р-он КРАСHОЩЕКОВСКИЙ, край АЛТАЙСКИЙ, с. НОВОШИПУНОВО, ул. МИРА, д. 38. Юридический адрес: р-он КРАСHОЩЕКОВСКИЙ, край АЛТАЙСКИЙ, с. НОВОШИПУНОВО, ул. МИРА, д. 38</t>
  </si>
  <si>
    <t>2251002688</t>
  </si>
  <si>
    <t>1022202217498</t>
  </si>
  <si>
    <t>Акт №160676/32338 от 22.09.2016 срок проведения с 05.09.2016 по 30.09.2016, основание: План 2016 года от 05.09.2016, Акт №390094/32338 от 03.06.2019 срок проведения с 03.06.2019 по 01.07.2019, основание: Заявление о предоставлении лицензии № 619 от 31.05.2019</t>
  </si>
  <si>
    <t>АК-22-000511</t>
  </si>
  <si>
    <t>186493</t>
  </si>
  <si>
    <t>22_31562</t>
  </si>
  <si>
    <t>СВИРИДОВ АЛЕКСАНДР АНДРЕЕВИЧ</t>
  </si>
  <si>
    <t>226502094869</t>
  </si>
  <si>
    <t>314220118900048</t>
  </si>
  <si>
    <t>22.262-лиц</t>
  </si>
  <si>
    <t>Акт №390039/31562 от 17.04.2019 срок проведения с 16.04.2019 по 20.05.2019, основание: Заявление о предоставлении лицензии № 262 от 12.04.2019</t>
  </si>
  <si>
    <t>АК-22-000495</t>
  </si>
  <si>
    <t>186484</t>
  </si>
  <si>
    <t>22_60277</t>
  </si>
  <si>
    <t>МУНИЦИПАЛЬНОЕ БЮДЖЕТНОЕ ОБЩЕОБРАЗОВАТЕЛЬНОЕ УЧРЕЖДЕНИЕ СЕМЕНО-КРАСИЛОВСКАЯ СРЕДНЯЯ ОБЩЕОБРАЗОВАТЕЛЬНАЯ ШКОЛА(МБОУ СЕМЕНО-КРАСИЛОВСКАЯ СОШ)</t>
  </si>
  <si>
    <t>Почтовый адрес: р-н КЫТМАНОВСКИЙ, край АЛТАЙСКИЙ, с. СЕМЁНО-КРАСИЛОВО, ул. СОВЕТСКАЯ, д. 7, тел.: 83859026316. Юридический адрес: р-н КЫТМАНОВСКИЙ, край АЛТАЙСКИЙ, с. СЕМЁНО-КРАСИЛОВО, ул. СОВЕТСКАЯ, д. 7, тел.: 83859026316</t>
  </si>
  <si>
    <t>2255002128</t>
  </si>
  <si>
    <t>1022202103384</t>
  </si>
  <si>
    <t>22.95-лиц</t>
  </si>
  <si>
    <t>Акт №140256 от 05.03.2014 срок проведения с 05.03.2014 по 01.04.2014, основание: План 2014 года от 05.03.2014, Акт №190049 от 18.04.2019 срок проведения с 01.04.2019 по 26.04.2019, основание: Заявление о предоставлении лицензии № 95 от 28.03.2019</t>
  </si>
  <si>
    <t>АК-22-000754</t>
  </si>
  <si>
    <t>187630</t>
  </si>
  <si>
    <t>22_15289</t>
  </si>
  <si>
    <t>ОБЩЕСТВО С ОГРАНИЧЕННОЙ ОТВЕТСТВЕННОСТЬЮ "ИВАШКА"(ООО "ИВАШКА")</t>
  </si>
  <si>
    <t>Почтовый адрес: край АЛТАЙСКИЙ, г. БАРНАУЛ, ул. ФОМИНА, д. 136, email: petuhova1963@mail.ru, тел.: 8-903-911-8538, факс: 42-68-56. Юридический адрес: край АЛТАЙСКИЙ, г. БАРНАУЛ, ул. ФОМИНА, д. 136, email: petuhova1963@mail.ru, тел.: 8-903-911-8538, факс: 42-68-56</t>
  </si>
  <si>
    <t>2225022470</t>
  </si>
  <si>
    <t>1022201767720</t>
  </si>
  <si>
    <t>22.499-лиц</t>
  </si>
  <si>
    <t>Акт №140848 от 15.07.2014 срок проведения с 01.07.2014 по 21.07.2014, основание: План 2014 года от 01.07.2014, Акт №190489 от 02.12.2019 срок проведения с 02.12.2019 по 27.12.2019, основание: Заявление о переоформлении лицензии № 1790 от 26.11.2019</t>
  </si>
  <si>
    <t>АК-22-001062</t>
  </si>
  <si>
    <t>187037</t>
  </si>
  <si>
    <t>22_32538</t>
  </si>
  <si>
    <t>КОПЫЛОВ ЭДУАРД ВЛАДИМИРОВИЧ</t>
  </si>
  <si>
    <t>220901219100</t>
  </si>
  <si>
    <t>304220926700309</t>
  </si>
  <si>
    <t>22.765-лиц</t>
  </si>
  <si>
    <t>Акт №390029/32538 от 24.05.2019 срок проведения с 06.05.2019 по 04.06.2019, основание: План 2019 года от 02.05.2019, Акт №390181/32538 от 20.12.2019 срок проведения с 04.12.2019 по 31.12.2019, основание: Предписание № 390164/32538 от 25.09.2019</t>
  </si>
  <si>
    <t>АН-22-000472</t>
  </si>
  <si>
    <t>186413</t>
  </si>
  <si>
    <t>19273</t>
  </si>
  <si>
    <t>МУНИЦИПАЛЬНОЕ БЮДЖЕТНОЕ УЧРЕЖДЕНИЕ КУЛЬТУРЫ "ТОПЧИХИНСКИЙ ЦЕНТРАЛЬНЫЙ ДОМ КУЛЬТУРЫ"(МБУК "ТОПЧИХИНСКИЙ ЦДК")</t>
  </si>
  <si>
    <t>. Почтовый адрес: р-он ТОПЧИХИНСКИЙ, край АЛТАЙСКИЙ, с. ТОПЧИХА, ул. КУЙБЫШЕВА, д. 37. Юридический адрес: р-он ТОПЧИХИНСКИЙ, край АЛТАЙСКИЙ, с. ТОПЧИХА, ул. КУЙБЫШЕВА, д. 37</t>
  </si>
  <si>
    <t>2279005495</t>
  </si>
  <si>
    <t>1052201484500</t>
  </si>
  <si>
    <t>22.238-лиц</t>
  </si>
  <si>
    <t>Акт №190084 от 15.04.2019 срок проведения с 15.04.2019 по 17.05.2019, основание: Заявление о предоставлении лицензии № 238 от 10.04.2019</t>
  </si>
  <si>
    <t>АК-22-001124</t>
  </si>
  <si>
    <t>187101</t>
  </si>
  <si>
    <t>22_13237</t>
  </si>
  <si>
    <t>ОБЩЕСТВО С ОГРАНИЧЕННОЙ ОТВЕТСТВЕННОСТЬЮ "ОЛИР-АВТО"(ООО "ОЛИР-АВТО")</t>
  </si>
  <si>
    <t>Юридический адрес: край АЛТАЙСКИЙ, г. БАРНАУЛ, ул. БАБУРКИНА, д. 6, кв. 45, email: kib-galy@mail.ru, тел.: (8-3852) 25-19-13. Почтовый адрес: край АЛТАЙСКИЙ, г. БАРНАУЛ, ул. АВТОТРАНСПОРТНАЯ, д. 45. Адрес парковки: край АЛТАЙСКИЙ, г. БАРНАУЛ, ул. АВТОТРАНСПОРТНАЯ, д. 45</t>
  </si>
  <si>
    <t>2222819997</t>
  </si>
  <si>
    <t>1132223015275</t>
  </si>
  <si>
    <t>22.979-лиц</t>
  </si>
  <si>
    <t>Акт №190298 от 27.06.2019 срок проведения с 27.06.2019 по 24.07.2019, основание: Заявление о предоставлении лицензии № 979 от 26.06.2019</t>
  </si>
  <si>
    <t>АН-22-000645</t>
  </si>
  <si>
    <t>186669</t>
  </si>
  <si>
    <t>22_12807</t>
  </si>
  <si>
    <t>МУНИЦИПАЛЬНОЕ КАЗЕННОЕ ОБЩЕОБРАЗОВАТЕЛЬНОЕ УЧРЕЖДЕНИЕ КИРОВСКАЯ СРЕДНЯЯ ОБЩЕОБРАЗОВАТЕЛЬНАЯ ШКОЛА(МКОУ КИРОВСКАЯ СРЕДНЯЯ ОБЩЕОБРАЗОВАТЕЛЬНАЯ ШКОЛА)</t>
  </si>
  <si>
    <t>Почтовый адрес: р-он ТОПЧИХИНСКИЙ, край АЛТАЙСКИЙ, п. КИРОВСКИЙ, ул. КИРОВА, д. 45, email: kiro-tpc@yandex.ru. Почтовый адрес: р-н ТОПЧИХИНСКИЙ, край АЛТАЙСКИЙ, пос. КИРОВСКИЙ, ул. КИРОВА, д. 45, email: kiro-tpc@yandex.ru, тел.: (38552)29436, 8-962-807-90-15. Юридический адрес: р-н ТОПЧИХИНСКИЙ, край АЛТАЙСКИЙ, пос. КИРОВСКИЙ, ул. КИРОВА, д. 45, email: kiro-tpc@yandex.ru, тел.: (38552)29436, 8-962-807-90-15</t>
  </si>
  <si>
    <t>2279004526</t>
  </si>
  <si>
    <t>1022202771315</t>
  </si>
  <si>
    <t>22.434-лиц</t>
  </si>
  <si>
    <t>Акт №190140 от 13.05.2019 срок проведения с 13.05.2019 по 07.06.2019, основание: Заявление о предоставлении лицензии № 434 от 07.05.2019</t>
  </si>
  <si>
    <t>АН-22-001444</t>
  </si>
  <si>
    <t>187424</t>
  </si>
  <si>
    <t>22_41607</t>
  </si>
  <si>
    <t>КРЕСТЬЯНСКОЕ ХОЗЯЙСТВО ГУКОВА АЛЕКСАНДРА ВАСИЛЬЕВИЧА(К/Х ГУКОВА А.В.)</t>
  </si>
  <si>
    <t>Почтовый адрес: р-н КЛЮЧЕВСКИЙ, край АЛТАЙСКИЙ, с. КЛЮЧИ, ул. БЕЛИНСКОГО, д. 175. Юридический адрес: р-н КЛЮЧЕВСКИЙ, край АЛТАЙСКИЙ, с. КЛЮЧИ, ул. БЕЛИНСКОГО, д. 175</t>
  </si>
  <si>
    <t>2248001148</t>
  </si>
  <si>
    <t>1022202316619</t>
  </si>
  <si>
    <t>22.1212-лиц</t>
  </si>
  <si>
    <t>Акт №490110 от 12.08.2019 срок проведения с 01.08.2019 по 28.08.2019, основание: Заявление о предоставлении лицензии № 1212 от 29.07.2019</t>
  </si>
  <si>
    <t>АН-22-001209</t>
  </si>
  <si>
    <t>187183</t>
  </si>
  <si>
    <t>22_50221</t>
  </si>
  <si>
    <t>ГОСУДАРСТВЕННОЕ УНИТАРНОЕ ПРЕДПРИЯТИЕ ДОРОЖНОГО ХОЗЯЙСТВА АЛТАЙСКОГО КРАЯ "ЮЖНОЕ ДОРОЖНО-СТРОИТЕЛЬНОЕ УПРАВЛЕНИЕ"(ГУП ДХ АК "ЮЖНОЕ ДСУ")</t>
  </si>
  <si>
    <t>Почтовый адрес: край АЛТАЙСКИЙ, г. АЛЕЙСК, ул. ДОРОЖНАЯ, д. 6А, тел.: 83855322686. Юридический адрес: край АЛТАЙСКИЙ, г. АЛЕЙСК, ул. ДОРОЖНАЯ, д. 6А, тел.: 83855322686</t>
  </si>
  <si>
    <t>2201006430</t>
  </si>
  <si>
    <t>1032202269660</t>
  </si>
  <si>
    <t>22.963-лиц</t>
  </si>
  <si>
    <t>Акт №150172 от 27.02.2015 срок проведения с 16.02.2015 по 13.03.2015, основание: План 2015 года от 16.02.2015, Акт №590077 от 01.07.2019 срок проведения с 27.06.2019 по 24.07.2019, основание: Заявление о предоставлении лицензии № 963 от 25.06.2019</t>
  </si>
  <si>
    <t>АК-22-000585</t>
  </si>
  <si>
    <t>186557</t>
  </si>
  <si>
    <t>22_20690</t>
  </si>
  <si>
    <t>ИП ТЫРЫШКИН ВАЛЕРИЙ КУЗЬМИЧ</t>
  </si>
  <si>
    <t>220407354562</t>
  </si>
  <si>
    <t>304220420200018</t>
  </si>
  <si>
    <t>Акт №140583 от 15.05.2014 срок проведения с 12.05.2014 по 06.06.2014, основание: План 2014 года от 01.05.2014, Акт №290037/20690 от 26.04.2019 срок проведения с 26.04.2019 по 30.05.2019, основание: Заявление о предоставлении лицензии № 326 от 22.04.2019</t>
  </si>
  <si>
    <t>АН-22-001730</t>
  </si>
  <si>
    <t>187707</t>
  </si>
  <si>
    <t>22_50651</t>
  </si>
  <si>
    <t>МУНИЦИПАЛЬНОЕ  БЮДЖЕТНОЕ  ОБЩЕОБРАЗОВАТЕЛЬНОЕ УЧРЕЖДЕНИЕ "МАМОНТОВСКАЯ СРЕДНЯЯ ОБЩЕОБРАЗОВАТЕЛЬНАЯ ШКОЛА"(МБОУ "МАМОНТОВСКАЯ СОШ")</t>
  </si>
  <si>
    <t>Почтовый адрес: р-н МАМОНТОВСКИЙ, край АЛТАЙСКИЙ, с. МАМОНТОВО, ул. ПАРТИЗАНСКАЯ, д. 188. Юридический адрес: р-н МАМОНТОВСКИЙ, край АЛТАЙСКИЙ, с. МАМОНТОВО, ул. ПАРТИЗАНСКАЯ, д. 188</t>
  </si>
  <si>
    <t>2257002620</t>
  </si>
  <si>
    <t>1022202073035</t>
  </si>
  <si>
    <t>22.372-лиц</t>
  </si>
  <si>
    <t>Акт №170027 от 30.01.2017 срок проведения с 11.01.2017 по 07.02.2017, основание: План 2017 года от 11.01.2017, Акт №500016 от 26.03.2020 срок проведения с 25.03.2020 по 21.04.2020, основание: Заявление о предоставлении лицензии № 372 от 23.03.2020</t>
  </si>
  <si>
    <t>АН-22-001325</t>
  </si>
  <si>
    <t>187307</t>
  </si>
  <si>
    <t>22_70183</t>
  </si>
  <si>
    <t>МУНИЦИПАЛЬНОЕ КАЗЁННОЕ ОБЩЕОБРАЗОВАТЕЛЬНОЕ УЧРЕЖДЕНИЕ "ВЕРХ-ПАЙВИНСКАЯ СРЕДНЯЯ ОБЩЕОБРАЗОВАТЕЛЬНАЯ ШКОЛА БАЕВСКОГО РАЙОНА АЛТАЙСКОГО КРАЯ"(МКОУ "ВЕРХ-ПАЙВИНСКАЯ СОШ")</t>
  </si>
  <si>
    <t>Почтовый адрес: р-он БАЕВСКИЙ, край АЛТАЙСКИЙ, с. ВЕРХ-ПАЙВА, ул. МИРА, д. 14, тел.: 8-385-85-25-548,,. Юридический адрес: р-он БАЕВСКИЙ, край АЛТАЙСКИЙ, с. ВЕРХ-ПАЙВА, ул. МИРА, д. 14, тел.: 8-385-85-25-548,,</t>
  </si>
  <si>
    <t>2233001956</t>
  </si>
  <si>
    <t>1022202150189</t>
  </si>
  <si>
    <t>22.1039-лиц</t>
  </si>
  <si>
    <t>Акт №160065 от 10.02.2016 срок проведения с 09.02.2016 по 10.03.2016, основание: План 2016 года от 09.02.2016, Акт №490090 от 16.07.2019 срок проведения с 12.07.2019 по 08.08.2019, основание: Заявление о предоставлении лицензии № 1039 от 08.07.2019</t>
  </si>
  <si>
    <t>АК-22-000447</t>
  </si>
  <si>
    <t>186462</t>
  </si>
  <si>
    <t>04_82345</t>
  </si>
  <si>
    <t>ОБЩЕСТВО С ОГРАНИЧЕННОЙ ОТВЕТСТВЕННОСТЬЮ "АЛТАЙ РЕЗОРТ"(ООО "АЛТАЙ РЕЗОРТ")</t>
  </si>
  <si>
    <t>Почтовый адрес: р-н МАЙМИНСКИЙ, РЕСПУБЛИКА АЛТАЙ, с. БИРЮЛЯ, ул. ЦЕНТРАЛЬНАЯ, д. 36. Юридический адрес: р-н МАЙМИНСКИЙ, РЕСПУБЛИКА АЛТАЙ, с. БИРЮЛЯ, ул. ЦЕНТРАЛЬНАЯ, д. 36</t>
  </si>
  <si>
    <t>7705572377</t>
  </si>
  <si>
    <t>1037739992564</t>
  </si>
  <si>
    <t>22.108-лиц</t>
  </si>
  <si>
    <t>Акт №150372/82345 от 02.04.2015 срок проведения с 01.04.2015 по 24.04.2015, основание: План 2015 года от 01.04.2015, Акт №890012 от 09.04.2019 срок проведения с 09.04.2019 по 13.05.2019, основание: Заявление о предоставлении лицензии № 108 от 05.04.2019</t>
  </si>
  <si>
    <t>АН-22-001585</t>
  </si>
  <si>
    <t>187568</t>
  </si>
  <si>
    <t>82579</t>
  </si>
  <si>
    <t>ОБЩЕСТВО С ОГРАНИЧЕННОЙ ОТВЕТСТВЕННОСТЬЮ "РЭМ"(ООО "РЭМ")</t>
  </si>
  <si>
    <t>Юридический адрес: РЕСПУБЛИКА АЛТАЙ, ГОРОД ГОРНО-АЛТАЙСК, УЛ. МАМОНТОВА, Д. 21, ОФ. 3, email: ooorem@bk.ru, тел.: 8-903-956-1299. Почтовый адрес: МИКРОРАЙОН МАЙСК, ОБЛАСТЬ ИРКУТСКАЯ, ГОРОД АНГАРСК, ПЕРЕУЛОК АВТОМАТИКИ, Д. 7</t>
  </si>
  <si>
    <t>3808209249</t>
  </si>
  <si>
    <t>1093850015643</t>
  </si>
  <si>
    <t>22.1524-лиц</t>
  </si>
  <si>
    <t>Акт №890168 от 02.10.2019 срок проведения с 01.10.2019 по 28.10.2019, основание: Заявление о предоставлении лицензии № 1524 от 26.09.2019</t>
  </si>
  <si>
    <t>АН-22-001517</t>
  </si>
  <si>
    <t>187496</t>
  </si>
  <si>
    <t>22_25074</t>
  </si>
  <si>
    <t>ОБЩЕСТВО С ОГРАНИЧЕННОЙ ОТВЕТСТВЕННОСТЬЮ "ПИВО-БЕЗАЛКОГОЛЬНЫЙ КОМБИНАТ ШУЛЬГИНСКИЙ"(ООО "ПБК ШУЛЬГИНСКИЙ")</t>
  </si>
  <si>
    <t>Почтовый адрес: р-н СОВЕТСКИЙ, край АЛТАЙСКИЙ, с. ШУЛЬГИН ЛОГ, ул. ЗАПАДНАЯ, д. 2, тел.: 8-38598+26-4-50, 8-963-509-50-80. Юридический адрес: р-н СОВЕТСКИЙ, край АЛТАЙСКИЙ, с. ШУЛЬГИН ЛОГ, ул. ЗАПАДНАЯ, д. 2, тел.: 8-38598+26-4-50, 8-963-509-50-80</t>
  </si>
  <si>
    <t>2272002784</t>
  </si>
  <si>
    <t>1162225071030</t>
  </si>
  <si>
    <t>22.1465-лиц</t>
  </si>
  <si>
    <t>Акт №290185/25074 от 28.08.2019 срок проведения с 27.08.2019 по 23.09.2019, основание: Заявление о предоставлении лицензии № 1465 от 23.08.2019</t>
  </si>
  <si>
    <t>АН-22-000606</t>
  </si>
  <si>
    <t>186566</t>
  </si>
  <si>
    <t>22_21563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</si>
  <si>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"БИЙСКИЙ ЦЕНТР ПОМОЩИ ДЕТЯМ, ОСТАВШИМСЯ БЕЗ ПОПЕЧЕНИЯ РОДИТЕЛЕЙ"(КГБУ "БИЙСКИЙ ЦЕНТР ПОМОЩИ ДЕТЯМ, ОСТАВШИМСЯ БЕЗ ПОПЕЧЕНИЯ РОДИТЕЛЕЙ")</t>
  </si>
  <si>
    <t>Почтовый адрес: край АЛТАЙСКИЙ, г. БИЙСК, ул. АЛЕКСАНДРА ПУШКИНА, д. 188А. Юридический адрес: край АЛТАЙСКИЙ, г. БИЙСК, ул. АЛЕКСАНДРА ПУШКИНА, д. 188А</t>
  </si>
  <si>
    <t>2204002553</t>
  </si>
  <si>
    <t>1022200561195</t>
  </si>
  <si>
    <t>22.374-лиц</t>
  </si>
  <si>
    <t>Акт №170138 от 27.03.2017 срок проведения с 01.03.2017 по 29.03.2017, основание: План 2017 года от 01.03.2017, Акт №290041/21563 от 30.04.2019 срок проведения с 29.04.2019 по 31.05.2019, основание: Заявление о переоформлении лицензии № 374 от 26.04.2019</t>
  </si>
  <si>
    <t>АК-22-000478</t>
  </si>
  <si>
    <t>186416</t>
  </si>
  <si>
    <t>22_12902</t>
  </si>
  <si>
    <t>ОБЩЕСТВО С ОГРАНИЧЕННОЙ ОТВЕТСТВЕННОСТЬЮ "АЛТАЙПРОФАВТО"(ООО "АПА")</t>
  </si>
  <si>
    <t>Юридический адрес: р-н ПАВЛОВСКИЙ, край АЛТАЙСКИЙ, с. ПАВЛОВСК, пер. ПОЖОГИНА, д. 3А, пом. 2, email: altaiprofavto@yandex.ru, тел.: 8-909-500-8855. Почтовый адрес: край АЛТАЙСКИЙ, г. БАРНАУЛ, проезд ЮЖНЫЙ, д. 14</t>
  </si>
  <si>
    <t>2222788971</t>
  </si>
  <si>
    <t>1102223006269</t>
  </si>
  <si>
    <t>22.142-лиц</t>
  </si>
  <si>
    <t>Акт №190073 от 16.04.2019 срок проведения с 15.04.2019 по 17.05.2019, основание: Заявление о предоставлении лицензии № 142 от 01.04.2019</t>
  </si>
  <si>
    <t>АН-22-000847</t>
  </si>
  <si>
    <t>186828</t>
  </si>
  <si>
    <t>22_21577</t>
  </si>
  <si>
    <t xml:space="preserve"> МУНИЦИПАЛЬНОЕ КАЗЕННОЕ ОБЩЕОБРАЗОВАТЕЛЬНОЕ УЧРЕЖДЕНИЕ "СВЕТЛООЗЕРСКАЯ  СРЕДНЯЯ ОБЩЕОБРАЗОВАТЕЛЬНАЯ ШКОЛА" БИЙСКОГО РАЙОНА АЛТАЙСКОГО КРАЯ(МКОУ "СВЕТЛООЗЕРСКАЯ СОШ")</t>
  </si>
  <si>
    <t>Почтовый адрес: р-н БИЙСКИЙ, край АЛТАЙСКИЙ, с. СВЕТЛООЗЕРСКОЕ, ул. ЦЕНТРАЛЬНАЯ, д. 28, email: ele1973012@yandex.ru, тел.: 8-(3854)77-91-16, 8-962-804-87-50, факс: 8-(3854)77-91-16. Юридический адрес: р-н БИЙСКИЙ, край АЛТАЙСКИЙ, с. СВЕТЛООЗЕРСКОЕ, ул. ЦЕНТРАЛЬНАЯ, д. 28, email: ele1973012@yandex.ru, тел.: 8-(3854)77-91-16, 8-962-804-87-50, факс: 8-(3854)77-91-16</t>
  </si>
  <si>
    <t>2234004068</t>
  </si>
  <si>
    <t>1022201947096</t>
  </si>
  <si>
    <t>22.571-лиц</t>
  </si>
  <si>
    <t>Акт №290065/21577 от 30.05.2019 срок проведения с 28.05.2019 по 25.06.2019, основание: Заявление о предоставлении лицензии № 571 от 24.05.2019</t>
  </si>
  <si>
    <t>АН-22-001262</t>
  </si>
  <si>
    <t>187239</t>
  </si>
  <si>
    <t>82564</t>
  </si>
  <si>
    <t>АВТОНОМНОЕ УЧРЕЖДЕНИЕ ДОПОЛНИТЕЛЬНОГО ОБРАЗОВАНИЯ РЕСПУБЛИКИ АЛТАЙ "РЕСПУБЛИКАНСКИЙ ЦЕНТР ТУРИЗМА, ОТДЫХА И ОЗДОРОВЛЕНИЯ"(АУ ДО РА "РЕСЦТОИО")</t>
  </si>
  <si>
    <t>. Почтовый адрес: РЕСПУБЛИКА АЛТАЙ, ГОРОД ГОРНО-АЛТАЙСК, УЛ. ЗАРЕЧНАЯ, Д. 1. Юридический адрес: РЕСПУБЛИКА АЛТАЙ, ГОРОД ГОРНО-АЛТАЙСК, УЛ. ЗАРЕЧНАЯ, Д. 1</t>
  </si>
  <si>
    <t>0411146849</t>
  </si>
  <si>
    <t>1090411004309</t>
  </si>
  <si>
    <t>22.1012-лиц</t>
  </si>
  <si>
    <t>Акт №090107 от 08.07.2019 срок проведения с 02.07.2019 по 29.07.2019, основание: Заявление о предоставлении лицензии № 1012 от 26.06.2019</t>
  </si>
  <si>
    <t>АН-22-001422</t>
  </si>
  <si>
    <t>187402</t>
  </si>
  <si>
    <t>82571</t>
  </si>
  <si>
    <t>МУНИЦИПАЛЬНОЕ БЮДЖЕТНОЕ ОБЩЕОБРАЗОВАТЕЛЬНОЕ УЧРЕЖДЕНИЕ "ТАЛДИНСКАЯ СРЕДНЯЯ ОБЩЕОБРАЗОВАТЕЛЬНАЯ ШКОЛА"(МБОУ "ТАЛДИНСКАЯ СОШ")</t>
  </si>
  <si>
    <t>Почтовый адрес: РАЙОН УСТЬ-КОКСИНСКИЙ, РЕСПУБЛИКА АЛТАЙ, СЕЛО ТАЛДА, УЛ. ЦЕНТРАЛЬНАЯ, Д. 38. Юридический адрес: РАЙОН УСТЬ-КОКСИНСКИЙ, РЕСПУБЛИКА АЛТАЙ, СЕЛО ТАЛДА, УЛ. ЦЕНТРАЛЬНАЯ, Д. 38</t>
  </si>
  <si>
    <t>0406003010</t>
  </si>
  <si>
    <t>1020400564623</t>
  </si>
  <si>
    <t>22.1208-лиц</t>
  </si>
  <si>
    <t>Акт №890130 от 29.07.2019 срок проведения с 26.07.2019 по 22.08.2019, основание: Заявление о предоставлении лицензии № 1208 от 24.07.2019</t>
  </si>
  <si>
    <t>АК-22-000615</t>
  </si>
  <si>
    <t>186572</t>
  </si>
  <si>
    <t>22_21283</t>
  </si>
  <si>
    <t>ОБЩЕСТВО С ОГРАНИЧЕННОЙ ОТВЕТСТВЕННОСТЬЮ "АТП ТРОИЦКОЕ"(АТП ТРОИЦКОЕ)</t>
  </si>
  <si>
    <t>Почтовый адрес: 659840, КРАЙ АЛТАЙСКИЙ, РАЙОН ТРОИЦКИЙ, СЕЛО ТРОИЦКОЕ, УЛИЦА ПРОМЫШЛЕННАЯ, 22, факс: 8(985-34)22-4-03. Юридический адрес: 659840, КРАЙ АЛТАЙСКИЙ, РАЙОН ТРОИЦКИЙ, СЕЛО ТРОИЦКОЕ, УЛИЦА ПРОМЫШЛЕННАЯ, 22, факс: 8(985-34)22-4-03</t>
  </si>
  <si>
    <t>2281005446</t>
  </si>
  <si>
    <t>1082208000742</t>
  </si>
  <si>
    <t>22.376-лиц</t>
  </si>
  <si>
    <t>Акт №290043 от 06.05.2019 срок проведения с 06.05.2019 по 04.06.2019, основание: Заявление о предоставлении лицензии № 376 от 26.04.2019</t>
  </si>
  <si>
    <t>АН-22-000569</t>
  </si>
  <si>
    <t>186552</t>
  </si>
  <si>
    <t>22_40906</t>
  </si>
  <si>
    <t>МУНИЦИПАЛЬНОЕ БЮДЖЕТНОЕ ОБЩЕОБРАЗОВАТЕЛЬНОЕ УЧРЕЖДЕНИЕ "СВЕРДЛОВСКАЯ СРЕДНЯЯ ОБЩЕОБРАЗОВАТЕЛЬНАЯ ШКОЛА"(МБОУ "СВЕРДЛОВСКАЯ СОШ")</t>
  </si>
  <si>
    <t>Почтовый адрес: р-он ХАБАРСКИЙ, край АЛТАЙСКИЙ, с. СВЕРДЛОВСКОЕ, пер. ШКОЛЬНЫЙ, д. 17, email: dtvlad@yandex.ru. Юридический адрес: р-он ХАБАРСКИЙ, край АЛТАЙСКИЙ, с. СВЕРДЛОВСКОЕ, пер. ШКОЛЬНЫЙ, д. 17, email: dtvlad@yandex.ru</t>
  </si>
  <si>
    <t>2286002791</t>
  </si>
  <si>
    <t>1022202892568</t>
  </si>
  <si>
    <t>22.64-лиц</t>
  </si>
  <si>
    <t>Акт №480061 от 20.07.2018 срок проведения с 09.07.2018 по 03.08.2018, основание: План 2018 года от 09.07.2018, Акт №480018 от 22.04.2019 срок проведения с 19.04.2019 по 23.05.2019, основание: Заявление о предоставлении лицензии № 64 от 16.04.2019</t>
  </si>
  <si>
    <t>АН-22-001338</t>
  </si>
  <si>
    <t>187319</t>
  </si>
  <si>
    <t>22_19331</t>
  </si>
  <si>
    <t>МУНИЦИПАЛЬНОЕ КАЗЁННОЕ ОБЩЕОБРАЗОВАТЕЛЬНОЕ УЧРЕЖДЕНИЕ КАРПОВСКАЯ СРЕДНЯЯ ОБЩЕОБРАЗОВАТЕЛЬНАЯ ШКОЛА ТЮМЕНЦЕВСКОГО РАЙОНА АЛТАЙСКОГО КРАЯ(МКОУ КАРПОВСКАЯ СОШ)</t>
  </si>
  <si>
    <t>Почтовый адрес: р-н ТЮМЕНЦЕВСКИЙ, край АЛТАЙСКИЙ, п. КАРПОВСКИЙ, ул. ДУБРАВНАЯ, д. 24. Юридический адрес: р-н ТЮМЕНЦЕВСКИЙ, край АЛТАЙСКИЙ, п. КАРПОВСКИЙ, ул. ДУБРАВНАЯ, д. 24</t>
  </si>
  <si>
    <t>2282003057</t>
  </si>
  <si>
    <t>1022202562800</t>
  </si>
  <si>
    <t>22.1251-лиц</t>
  </si>
  <si>
    <t>Акт №180015 от 12.02.2018 срок проведения с 12.02.2018 по 14.03.2018, основание: План 2018 года от 12.02.2018, Акт №190376 от 23.07.2019 срок проведения с 22.07.2019 по 16.08.2019, основание: Заявление о предоставлении лицензии № 1251 от 18.07.2019</t>
  </si>
  <si>
    <t>АН-22-000738</t>
  </si>
  <si>
    <t>186749</t>
  </si>
  <si>
    <t>22_82389</t>
  </si>
  <si>
    <t>МУНИЦИПАЛЬНОЕ БЮДЖЕТНОЕ ОБЩЕОБРАЗОВАТЕЛЬНОЕ УЧРЕЖДЕНИЕ "СУГАШСКАЯ СРЕДНЯЯ ОБЩЕОБРАЗОВАТЕЛЬНАЯ ШКОЛА"(МБОУ "СУГАШСКАЯ СОШ")</t>
  </si>
  <si>
    <t>Почтовый адрес: р-н УСТЬ- КОКСИНСКИЙ, Республика АЛТАЙ, с. СУГАШ, ул. НОВАЯ, д. 4. Юридический адрес: р-н УСТЬ- КОКСИНСКИЙ, Республика АЛТАЙ, с. СУГАШ, ул. НОВАЯ, д. 4</t>
  </si>
  <si>
    <t>0406003228</t>
  </si>
  <si>
    <t>1020400564931</t>
  </si>
  <si>
    <t>22.411-лиц</t>
  </si>
  <si>
    <t>Акт №890031/82389 от 08.05.2019 срок проведения с 08.05.2019 по 06.06.2019, основание: Заявление о предоставлении лицензии № 411 от 06.05.2019</t>
  </si>
  <si>
    <t>АН-22-000746</t>
  </si>
  <si>
    <t>186602</t>
  </si>
  <si>
    <t>22_17147</t>
  </si>
  <si>
    <t>КРАЕВОЕ ГОСУДАРСТВЕННОЕ БЮДЖЕТНОЕ СТАЦИОНАРНОЕ УЧРЕЖДЕНИЕ СОЦИАЛЬНОГО ОБСЛУЖИВАНИЯ "ПЕРВОМАЙСКИЙ ПСИХОНЕВРОЛОГИЧЕСКИЙ ИНТЕРНАТ"(КГБУСО "ПЕРВОМАЙСКИЙ ПСИХОНЕВРОЛОГИЧЕСКИЙ ИНТЕРНАТ")</t>
  </si>
  <si>
    <t>Почтовый адрес: р-н ПЕРВОМАЙСКИЙ, край АЛТАЙСКИЙ, пос. ЛЕСНОЙ, ул. ЦЕНТРАЛЬНАЯ, д. 2А, email: leshome2009@yandex.ru. Юридический адрес: р-н ПЕРВОМАЙСКИЙ, край АЛТАЙСКИЙ, пос. ЛЕСНОЙ, ул. ЦЕНТРАЛЬНАЯ, д. 2А, email: leshome2009@yandex.ru</t>
  </si>
  <si>
    <t>2263003647</t>
  </si>
  <si>
    <t>1022202405433</t>
  </si>
  <si>
    <t>22.273-лиц</t>
  </si>
  <si>
    <t>Акт №170358 от 17.05.2017 срок проведения с 17.05.2017 по 14.06.2017, основание: План 2017 года от 17.05.2017, Акт №190108 от 23.04.2019 срок проведения с 22.04.2019 по 24.05.2019, основание: Заявление о предоставлении лицензии № 273 от 15.04.2019</t>
  </si>
  <si>
    <t>ACC-22-000353</t>
  </si>
  <si>
    <t>154114</t>
  </si>
  <si>
    <t>22_60406</t>
  </si>
  <si>
    <t>ФРЕЙ ГЕОРГИЙ ГРИГОРЬЕВИЧ</t>
  </si>
  <si>
    <t>220500098306</t>
  </si>
  <si>
    <t>304220513200091</t>
  </si>
  <si>
    <t>22.76-лиц</t>
  </si>
  <si>
    <t>Акт №160140 от 03.02.2016 срок проведения с 29.01.2016 по 29.02.2016, основание: Заявление о предоставлении лицензии № 28 от 26.01.2016</t>
  </si>
  <si>
    <t>АН-22-001523</t>
  </si>
  <si>
    <t>187504</t>
  </si>
  <si>
    <t>04_82038</t>
  </si>
  <si>
    <t>МУНИЦИПАЛЬНОЕ БЮДЖЕТНОЕ ОБЩЕОБРАЗОВАТЕЛЬНОЕ УЧРЕЖДЕНИЕ "АКТЕЛЬСКАЯ ОСНОВНАЯ ОБЩЕОБРАЗОВАТЕЛЬНАЯ ШКОЛА  ИМ. М. В. КАРАМАЕВА"(МБОУ "АКТЕЛЬСКАЯ ООШ ИМ.М.В.КАРАМАЕВА")</t>
  </si>
  <si>
    <t>Почтовый адрес: р-н ШЕБАЛИНСКИЙ, РЕСПУБЛИКА АЛТАЙ, с. АКТЕЛ, ул. МОЛОДЕЖНАЯ, д. 1, тел.: 8-963-198-89-76. Юридический адрес: р-н ШЕБАЛИНСКИЙ, РЕСПУБЛИКА АЛТАЙ, с. АКТЕЛ, ул. МОЛОДЕЖНАЯ, д. 1, тел.: 8-963-198-89-76</t>
  </si>
  <si>
    <t>0405003070</t>
  </si>
  <si>
    <t>1020400665757</t>
  </si>
  <si>
    <t>22.1455-лиц</t>
  </si>
  <si>
    <t>Акт №22_141337/82038 от 26.11.2014 срок проведения с 24.11.2014 по 14.12.2014, основание: План 2014 года от 24.11.2014, Акт №89155/82038 от 27.08.2019 срок проведения с 27.08.2019 по 23.09.2019, основание: Заявление о предоставлении лицензии № 1455 от 23.08.2019</t>
  </si>
  <si>
    <t>АН-22-001721</t>
  </si>
  <si>
    <t>187699</t>
  </si>
  <si>
    <t>82596</t>
  </si>
  <si>
    <t>МУНИЦИПАЛЬНОЕ БЮДЖЕТНОЕ ОБЩЕОБРАЗОВАТЕЛЬНОЕ УЧРЕЖДЕНИЕ "ТЮДРАЛИНСКАЯ СРЕДНЯЯ ОБЩЕОБРАЗОВАТЕЛЬНАЯ ШКОЛА"(МБОУ "ТЮДРАЛИНСКАЯ СОШ")</t>
  </si>
  <si>
    <t>Почтовый адрес: р-он УСТЬ-КАНСКИЙ, РЕСПУБЛИКА АЛТАЙ, с. ТЮДРАЛА, ул. МИРА, д. 34. Юридический адрес: р-он УСТЬ-КАНСКИЙ, РЕСПУБЛИКА АЛТАЙ, с. ТЮДРАЛА, ул. МИРА, д. 34</t>
  </si>
  <si>
    <t>0403004537</t>
  </si>
  <si>
    <t>1020400559563</t>
  </si>
  <si>
    <t>22.154-лиц</t>
  </si>
  <si>
    <t>Акт №800016/82596 от 04.03.2020 срок проведения с 12.02.2020 по 12.03.2020, основание: Заявление о предоставлении лицензии № 154 от 06.02.2020</t>
  </si>
  <si>
    <t>ACC-22-000393</t>
  </si>
  <si>
    <t>161716</t>
  </si>
  <si>
    <t>22_11191</t>
  </si>
  <si>
    <t>ГИРИНА ЛАРИСА АНАТОЛЬЕВНА</t>
  </si>
  <si>
    <t>222201879217</t>
  </si>
  <si>
    <t>304222222200044</t>
  </si>
  <si>
    <t>22.91-лиц</t>
  </si>
  <si>
    <t>Акт №170145 от 29.03.2017 срок проведения с 01.03.2017 по 29.03.2017, основание: План 2017 года от 01.03.2017, Акт №190051 от 03.04.2019 срок проведения с 03.04.2019 по 30.04.2019, основание: Заявление о предоставлении лицензии № 91 от 29.03.2019</t>
  </si>
  <si>
    <t>АК-22-001368</t>
  </si>
  <si>
    <t>187349</t>
  </si>
  <si>
    <t>04_80187</t>
  </si>
  <si>
    <t>АРТУШЕВ АЛЬБЕРТ НИКОЛАЕВИЧ</t>
  </si>
  <si>
    <t>040300287303</t>
  </si>
  <si>
    <t>314041130900045</t>
  </si>
  <si>
    <t>22.957-лиц</t>
  </si>
  <si>
    <t>Акт №890112 от 12.07.2019 срок проведения с 02.07.2019 по 29.07.2019, основание: Заявление о предоставлении лицензии № 957 от 21.06.2019</t>
  </si>
  <si>
    <t>АК-22-001668</t>
  </si>
  <si>
    <t>187647</t>
  </si>
  <si>
    <t>22_19429</t>
  </si>
  <si>
    <t>АРАПОВ  СЕРГЕЙ  АНАТОЛЬЕВИЧ</t>
  </si>
  <si>
    <t>222505221331</t>
  </si>
  <si>
    <t>319222500052942</t>
  </si>
  <si>
    <t>22.1896-лиц</t>
  </si>
  <si>
    <t>Акт №190501/19429 от 20.12.2019 срок проведения с 20.12.2019 по 24.01.2020, основание: Заявление о предоставлении лицензии № 1896 от 16.12.2019</t>
  </si>
  <si>
    <t>АН-22-001454</t>
  </si>
  <si>
    <t>187432</t>
  </si>
  <si>
    <t>22_40710</t>
  </si>
  <si>
    <t>МУНИЦИПАЛЬНОЕ БЮДЖЕТНОЕ ОБЩЕОБРАЗОВАТЕЛЬНОЕ УЧРЕЖДЕНИЕ "НОВОПЕСЧАНСКАЯ СРЕДНЯЯ ОБЩЕОБРАЗОВАТЕЛЬНАЯ ШКОЛА" БУРЛИНСКОГО РАЙОНА АЛТАЙСКОГО КРАЯ(МБОУ "НОВОПЕСЧАНСКАЯ СОШ" БУРЛИНСКОГО РАЙОНА АЛТАЙСКОГО КРАЯ)</t>
  </si>
  <si>
    <t>Почтовый адрес: р-н БУРЛИНСКИЙ, край АЛТАЙСКИЙ, с. НОВОПЕСЧАНОЕ, ул. ЦЕНТРАЛЬНАЯ, д. 12. Юридический адрес: р-н БУРЛИНСКИЙ, край АЛТАЙСКИЙ, с. НОВОПЕСЧАНОЕ, ул. ЦЕНТРАЛЬНАЯ, д. 12</t>
  </si>
  <si>
    <t>2236002108</t>
  </si>
  <si>
    <t>1022200882395</t>
  </si>
  <si>
    <t>22.1216-лиц</t>
  </si>
  <si>
    <t>Акт №480062 от 25.07.2018 срок проведения с 02.07.2018 по 27.07.2018, основание: План 2018 года от 02.07.2018, Акт №490113 от 12.08.2019 срок проведения с 06.08.2019 по 02.09.2019, основание: Заявление о предоставлении лицензии № 1216 от 02.08.2019</t>
  </si>
  <si>
    <t>АН-22-000870</t>
  </si>
  <si>
    <t>186844</t>
  </si>
  <si>
    <t>22_40480</t>
  </si>
  <si>
    <t>МУНИЦИПАЛЬНОЕ БЮДЖЕТНОЕ ОБЩЕОБРАЗОВАТЕЛЬНОЕ УЧРЕЖДЕНИЕ "ЗЛАТОПОЛИНСКАЯ СРЕДНЯЯ ОБЩЕОБРАЗОВАТЕЛЬНАЯ ШКОЛА" КУЛУНДИНСКОГО РАЙОНА АЛТАЙСКОГО КРАЯ(МБОУ ЗСОШ)</t>
  </si>
  <si>
    <t>Почтовый адрес: р-он КУЛУНДИНСКИЙ, край АЛТАЙСКИЙ, с. ЗЛАТОПОЛЬ, ул. ПАРТИЗАНСКАЯ, д. 4 А, email: slatopol@rambler.ru. Юридический адрес: р-он КУЛУНДИНСКИЙ, край АЛТАЙСКИЙ, с. ЗЛАТОПОЛЬ, ул. ПАРТИЗАНСКАЯ, д. 4 А, email: slatopol@rambler.ru</t>
  </si>
  <si>
    <t>2253003990</t>
  </si>
  <si>
    <t>1022202240015</t>
  </si>
  <si>
    <t>22.502-лиц</t>
  </si>
  <si>
    <t>Акт №480080 от 07.09.2018 срок проведения с 03.09.2018 по 28.09.2018, основание: План 2018 года от 03.09.2018, Акт №490046 от 30.05.2019 срок проведения с 27.05.2019 по 24.06.2019, основание: Заявление о предоставлении лицензии № 502 от 24.05.2019</t>
  </si>
  <si>
    <t>АК-22-000432</t>
  </si>
  <si>
    <t>186398</t>
  </si>
  <si>
    <t>22_60607</t>
  </si>
  <si>
    <t>МУНИЦИПАЛЬНОЕ КАЗЕННОЕ ОБЩЕОБРАЗОВАТЕЛЬНОЕ УЧРЕЖДЕНИЕ "НОВОМОНОШКИНСКАЯ СРЕДНЯЯ ОБЩЕОБРАЗОВАТЕЛЬНАЯ ШКОЛА" ЗАРИНСКОГО РАЙОНА АЛТАЙСКОГО КРАЯ(МКОУ "НОВОМОНОШКИНСКАЯ СОШ")</t>
  </si>
  <si>
    <t>. Почтовый адрес: р-он ЗАРИНСКИЙ, край АЛТАЙСКИЙ, с. НОВОМОНОШКИНО, ул. НОВАЯ, д. 8, email: novomanosh@mail.ru. Юридический адрес: р-он ЗАРИНСКИЙ, край АЛТАЙСКИЙ, с. НОВОМОНОШКИНО, ул. НОВАЯ, д. 8, email: novomanosh@mail.ru</t>
  </si>
  <si>
    <t>2244003715</t>
  </si>
  <si>
    <t>1022202101130</t>
  </si>
  <si>
    <t>22.187-лиц</t>
  </si>
  <si>
    <t>Акт №690025 от 08.04.2019 срок проведения с 08.04.2019 по 08.05.2019, основание: Заявление о предоставлении лицензии № 187 от 04.04.2019</t>
  </si>
  <si>
    <t>АН-22-001433</t>
  </si>
  <si>
    <t>187413</t>
  </si>
  <si>
    <t>22_25058</t>
  </si>
  <si>
    <t>МУНИЦИПАЛЬНОЕ БЮДЖЕТНОЕ ОБЩЕОБРАЗОВАТЕЛЬНОЕ УЧРЕЖДЕНИЕ "БЕРЕЗОВСКАЯ СРЕДНЯЯ ОБЩЕОБРАЗОВАТЕЛЬНАЯ ШКОЛА"(МБОУ "БЕРЕЗОВСКАЯ СОШ")</t>
  </si>
  <si>
    <t>Почтовый адрес: р-н СОЛОНЕШЕНСКИЙ, край АЛТАЙСКИЙ, с. БЕРЕЗОВКА, ул. ВОСТОЧНАЯ, д. 6, тел.: 8(38594) 27-4-07, 8-913-361-39-92. Юридический адрес: р-н СОЛОНЕШЕНСКИЙ, край АЛТАЙСКИЙ, с. БЕРЕЗОВКА, ул. ВОСТОЧНАЯ, д. 6, тел.: 8(38594) 27-4-07, 8-913-361-39-92</t>
  </si>
  <si>
    <t>2273003244</t>
  </si>
  <si>
    <t>1022201906033</t>
  </si>
  <si>
    <t>22.1281-лиц</t>
  </si>
  <si>
    <t>Акт №290159/25058 от 08.08.2019 срок проведения с 29.07.2019 по 23.08.2019, основание: Заявление о предоставлении лицензии № 1281 от 25.07.2019</t>
  </si>
  <si>
    <t>АН-22-001665</t>
  </si>
  <si>
    <t>187645</t>
  </si>
  <si>
    <t>82587</t>
  </si>
  <si>
    <t>ФЕДЕРАЛЬНОЕ ГОСУДАРСТВЕННОЕ БЮДЖЕТНОЕ ОБРАЗОВАТЕЛЬНОЕ УЧРЕЖДЕНИЕ ВЫСШЕГО ОБРАЗОВАНИЯ "ГОРНО-АЛТАЙСКИЙ ГОСУДАРСТВЕННЫЙ УНИВЕРСИТЕТ"(ФГБОУ ВО ГАГУ, ГАГУ, ГОРНО-АЛТАЙСКИЙ ГОСУДАРСТВЕННЫЙ УНИВЕРСИТЕТ)</t>
  </si>
  <si>
    <t>Почтовый адрес: РЕСПУБЛИКА АЛТАЙ, г. ГОРНО-АЛТАЙСК, ул. ЛЕНКИНА, д. 1. Юридический адрес: РЕСПУБЛИКА АЛТАЙ, г. ГОРНО-АЛТАЙСК, ул. ЛЕНКИНА, д. 1</t>
  </si>
  <si>
    <t>0411002237</t>
  </si>
  <si>
    <t>1020400755880</t>
  </si>
  <si>
    <t>22.1734-лиц</t>
  </si>
  <si>
    <t>Акт №150868 от 28.07.2015 срок проведения с 01.07.2015 по 28.07.2015, основание: План 2015 года от 01.07.2015, Акт №890190 от 29.11.2019 срок проведения с 26.11.2019 по 23.12.2019, основание: Заявление о предоставлении лицензии № 1734 от 19.11.2019</t>
  </si>
  <si>
    <t>АК-22-000503</t>
  </si>
  <si>
    <t>186421</t>
  </si>
  <si>
    <t>22_60695</t>
  </si>
  <si>
    <t>МУНИЦИПАЛЬНОЕ КАЗЕННОЕ ОБЩЕОБРАЗОВАТЕЛЬНОЕ УЧРЕЖДЕНИЕ "КОМАРСКАЯ СРЕДНЯЯ ОБЩЕОБРАЗОВАТЕЛЬНАЯ ШКОЛА " ЗАРИНСКОГО РАЙОНА АЛТАЙСКОГО КРАЯ(МКОУ "КОМАРСКАЯ СОШ ")</t>
  </si>
  <si>
    <t>. Почтовый адрес: р-н ЗАРИНСКИЙ, край АЛТАЙСКИЙ, с. КОМАРСКОЕ, ул. ШКОЛЬНАЯ, д. 9. Юридический адрес: р-н ЗАРИНСКИЙ, край АЛТАЙСКИЙ, с. КОМАРСКОЕ, ул. ШКОЛЬНАЯ, д. 9</t>
  </si>
  <si>
    <t>2244003867</t>
  </si>
  <si>
    <t>1022202101195</t>
  </si>
  <si>
    <t>22.185-лиц</t>
  </si>
  <si>
    <t>Акт №690030 от 17.04.2019 срок проведения с 08.04.2019 по 08.05.2019, основание: Заявление о предоставлении лицензии № 185 от 04.04.2019</t>
  </si>
  <si>
    <t>АН-22-000926</t>
  </si>
  <si>
    <t>186891</t>
  </si>
  <si>
    <t>04_82119</t>
  </si>
  <si>
    <t>МУНИЦИПАЛЬНОЕ БЮДЖЕТНОЕ ОБЩЕОБРАЗОВАТЕЛЬНОЕ УЧРЕЖДЕНИЕ "ВЕРХ-УЙМОНСКАЯ СРЕДНЯЯ ОБЩЕОБРАЗОВАТЕЛЬНАЯ ШКОЛА"(МБОУ "ВЕРХ-УЙМОНСКАЯ СОШ")</t>
  </si>
  <si>
    <t>Почтовый адрес: р-н УСТЬ-КОКСИНСКИЙ, РЕСПУБЛИКА АЛТАЙ, с. ВЕРХ-УЙМОН, ул. НАБЕРЕЖНАЯ, д. 41. Юридический адрес: р-н УСТЬ-КОКСИНСКИЙ, РЕСПУБЛИКА АЛТАЙ, с. ВЕРХ-УЙМОН, ул. НАБЕРЕЖНАЯ, д. 41</t>
  </si>
  <si>
    <t>0406003531</t>
  </si>
  <si>
    <t>1020400564832</t>
  </si>
  <si>
    <t>22.424-лиц</t>
  </si>
  <si>
    <t>Акт №890040/82119 от 21.05.2019 срок проведения с 21.05.2019 по 18.06.2019, основание: Заявление о предоставлении лицензии № 424 от 20.05.2019</t>
  </si>
  <si>
    <t>АК-22-000881</t>
  </si>
  <si>
    <t>186774</t>
  </si>
  <si>
    <t>22_21729</t>
  </si>
  <si>
    <t>БОРИСОВ АЛЕКСАНДР ЕГОРОВИЧ</t>
  </si>
  <si>
    <t>225000009297</t>
  </si>
  <si>
    <t>304223416800063</t>
  </si>
  <si>
    <t>22.542-лиц</t>
  </si>
  <si>
    <t>Акт №290059/21729 от 29.05.2019 срок проведения с 23.05.2019 по 20.06.2019, основание: Заявление о предоставлении лицензии № 542 от 21.05.2019</t>
  </si>
  <si>
    <t>АН-22-001004</t>
  </si>
  <si>
    <t>186974</t>
  </si>
  <si>
    <t>22_11135</t>
  </si>
  <si>
    <t>ПРОФЕССИОНАЛЬНОЕ ОБРАЗОВАТЕЛЬНОЕ ЧАСТНОЕ УЧРЕЖДЕНИЕ "БАРНАУЛЬСКИЙ КООПЕРАТИВНЫЙ ТЕХНИКУМ АЛТАЙСКОГО КРАЙПОТРЕБСОЮЗА"(БАРНАУЛЬСКИЙ КООПЕРАТИВНЫЙ ТЕХНИКУМ)</t>
  </si>
  <si>
    <t>Почтовый адрес: край АЛТАЙСКИЙ, г. БАРНАУЛ, пр-т ЛЕНИНА, д. 38, email: bkt-akps@mail.ru, факс: 8(3852) 36-88-23. Юридический адрес: край АЛТАЙСКИЙ, г. БАРНАУЛ, пр-т ЛЕНИНА, д. 38, email: bkt-akps@mail.ru, факс: 8(3852) 36-88-23</t>
  </si>
  <si>
    <t>2225017261</t>
  </si>
  <si>
    <t>1022201758150</t>
  </si>
  <si>
    <t>22.778-лиц</t>
  </si>
  <si>
    <t>Акт №190241 от 17.06.2019 срок проведения с 17.06.2019 по 12.07.2019, основание: Заявление о предоставлении лицензии № 778 от 11.06.2019</t>
  </si>
  <si>
    <t>АН-22-000786</t>
  </si>
  <si>
    <t>186641</t>
  </si>
  <si>
    <t>04_82098</t>
  </si>
  <si>
    <t>МУНИЦИПАЛЬНОЕ ОБРАЗОВАТЕЛЬНОЕ УЧРЕЖДЕНИЕ "ДМИТРИЕВСКАЯ СРЕДНЯЯ ОБЩЕОБРАЗОВАТЕЛЬНАЯ ШКОЛА"(МОУ "ДМИТРИЕВСКАЯ СОШ")</t>
  </si>
  <si>
    <t>Почтовый адрес: р-н ТУРОЧАКСКИЙ, РЕСПУБЛИКА АЛТАЙ, с. ДМИТРИЕВКА, ул. МОРОЗОВА, д. 88. Юридический адрес: р-н ТУРОЧАКСКИЙ, РЕСПУБЛИКА АЛТАЙ, с. ДМИТРИЕВКА, ул. МОРОЗОВА, д. 88</t>
  </si>
  <si>
    <t>0407006158</t>
  </si>
  <si>
    <t>1030400609095</t>
  </si>
  <si>
    <t>22.205-лиц</t>
  </si>
  <si>
    <t>Акт №890016 от 12.04.2019 срок проведения с 12.04.2019 по 12.04.2019, основание: Заявление о предоставлении лицензии № 205 от 09.04.2019</t>
  </si>
  <si>
    <t>АН-22-001641</t>
  </si>
  <si>
    <t>187622</t>
  </si>
  <si>
    <t>22_31676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</si>
  <si>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"ВОЛЧИХИНСКИЙ ЦЕНТР ПОМОЩИ ДЕТЯМ, ОСТАВШИМСЯ БЕЗ ПОПЕЧЕНИЯ РОДИТЕЛЕЙ"(КГБУ "ВОЛЧИХИНСКИЙ ЦЕНТР ПОМОЩИ ДЕТЯМ, ОСТАВШИМСЯ БЕЗ ПОПЕЧЕНИЯ РОДИТЕЛЕЙ")</t>
  </si>
  <si>
    <t>Почтовый адрес: р-н ВОЛЧИХИНСКИЙ, край АЛТАЙСКИЙ, с. ВОЛЧИХА, ул. ЛЕНИНА, д. 85. Юридический адрес: р-н ВОЛЧИХИНСКИЙ, край АЛТАЙСКИЙ, с. ВОЛЧИХА, ул. ЛЕНИНА, д. 85</t>
  </si>
  <si>
    <t>2238000554</t>
  </si>
  <si>
    <t>1022202577210</t>
  </si>
  <si>
    <t>22.1394-лиц</t>
  </si>
  <si>
    <t>Акт №390180/31676 от 22.11.2019 срок проведения с 21.11.2019 по 18.12.2019, основание: Заявление о предоставлении лицензии № 1394 от 20.11.2019</t>
  </si>
  <si>
    <t>АН-22-001655</t>
  </si>
  <si>
    <t>187635</t>
  </si>
  <si>
    <t>22_25118</t>
  </si>
  <si>
    <t>АДМИНИСТРАЦИЯ ЛУГОВСКОГО СЕЛЬСОВЕТА ЗОНАЛЬНОГО РАЙОНА АЛТАЙСКОГО КРАЯ(АДМИНИСТРАЦИЯ ЛУГОВСКОГО СЕЛЬСОВЕТА ЗОНАЛЬНОГО РАЙОНА АЛТАЙСКОГО КРАЯ)</t>
  </si>
  <si>
    <t>Почтовый адрес: р-н ЗОНАЛЬНЫЙ, край АЛТАЙСКИЙ, с. ЛУГОВСКОЕ, ул. СОВЕТСКАЯ, д. 18. Юридический адрес: р-н ЗОНАЛЬНЫЙ, край АЛТАЙСКИЙ, с. ЛУГОВСКОЕ, ул. СОВЕТСКАЯ, д. 18</t>
  </si>
  <si>
    <t>2245000516</t>
  </si>
  <si>
    <t>1022202114593</t>
  </si>
  <si>
    <t>22.1827-лиц</t>
  </si>
  <si>
    <t>Акт №290230/25118 от 09.12.2019 срок проведения с 05.12.2019 по 09.01.2020, основание: Заявление о предоставлении лицензии № 1827 от 03.12.2019</t>
  </si>
  <si>
    <t>АН-22-001258</t>
  </si>
  <si>
    <t>187235</t>
  </si>
  <si>
    <t>22_13380</t>
  </si>
  <si>
    <t>ОБЩЕСТВО С ОГРАНИЧЕННОЙ ОТВЕТСТВЕННОСТЬЮ "ПАТАЙ"(ООО "ПАТАЙ")</t>
  </si>
  <si>
    <t>Почтовый адрес: край АЛТАЙСКИЙ, г. БАРНАУЛ, пр-т ЭНЕРГЕТИКОВ, д. 39А, тел.: (3852) 31-48-21, 8-961-993-59-02. Юридический адрес: край АЛТАЙСКИЙ, г. БАРНАУЛ, пр-т ЭНЕРГЕТИКОВ, д. 39А, тел.: (3852) 31-48-21, 8-961-993-59-02</t>
  </si>
  <si>
    <t>2222004923</t>
  </si>
  <si>
    <t>1022201136550</t>
  </si>
  <si>
    <t>22.1156-лиц</t>
  </si>
  <si>
    <t>Акт №190347 от 11.07.2019 срок проведения с 11.07.2019 по 07.08.2019, основание: Заявление о предоставлении лицензии № 1156 от 09.07.2019</t>
  </si>
  <si>
    <t>АК-22-001090</t>
  </si>
  <si>
    <t>187068</t>
  </si>
  <si>
    <t>04_80209</t>
  </si>
  <si>
    <t>ГЛАЗЫЧЕВ ЕВГЕНИЙ НИКОЛАЕВИЧ</t>
  </si>
  <si>
    <t>041100643404</t>
  </si>
  <si>
    <t>306041125600016</t>
  </si>
  <si>
    <t>22.915-лиц</t>
  </si>
  <si>
    <t>Акт №160769/80209 от 19.09.2016 срок проведения с 15.09.2016 по 12.10.2016, основание: Заявление о предоставлении лицензии № 355 от 08.09.2016</t>
  </si>
  <si>
    <t>АК-22-000439</t>
  </si>
  <si>
    <t>186451</t>
  </si>
  <si>
    <t>22_31065</t>
  </si>
  <si>
    <t>ФЕДОСОВ АЛЕКСАНДР ВИКТОРОВИЧ</t>
  </si>
  <si>
    <t>225100138850</t>
  </si>
  <si>
    <t>305225604500019</t>
  </si>
  <si>
    <t>22.253-лиц</t>
  </si>
  <si>
    <t>Акт №380068/31065 от 06.06.2018 срок проведения с 04.06.2018 по 03.07.2018, основание: Заявление о предоставлении лицензии № 217 от 24.05.2018</t>
  </si>
  <si>
    <t>АН-22-001568</t>
  </si>
  <si>
    <t>187550</t>
  </si>
  <si>
    <t>22_82397</t>
  </si>
  <si>
    <t>МУНИЦИПАЛЬНОЕ БЮДЖЕТНОЕ ОБЩЕОБРАЗОВАТЕЛЬНОЕ УЧРЕЖДЕНИЕ "ТЕНЬГИНСКАЯ СРЕДНЯЯ ОБЩЕОБРАЗОВАТЕЛЬНАЯ ШКОЛА"(ТЕНЬГИНСКАЯ СРЕДНЯЯ ШКОЛА)</t>
  </si>
  <si>
    <t>Почтовый адрес: РАЙОН ОНГУДАЙСКИЙ, РЕСПУБЛИКА АЛТАЙ, С. ТЕНЬГА, УЛ. ЦЕНТРАЛЬНАЯ, Д. 33. Юридический адрес: РАЙОН ОНГУДАЙСКИЙ, РЕСПУБЛИКА АЛТАЙ, С. ТЕНЬГА, УЛ. ЦЕНТРАЛЬНАЯ, Д. 33</t>
  </si>
  <si>
    <t>0404005903</t>
  </si>
  <si>
    <t>1040400556624</t>
  </si>
  <si>
    <t>22.1462-лиц</t>
  </si>
  <si>
    <t>Акт №890162 от 18.09.2019 срок проведения с 13.09.2019 по 10.10.2019, основание: Заявление о предоставлении лицензии № 1462 от 10.09.2019</t>
  </si>
  <si>
    <t>АН-22-001195</t>
  </si>
  <si>
    <t>187172</t>
  </si>
  <si>
    <t>22_10132</t>
  </si>
  <si>
    <t>АКЦИОНЕРНОЕ ОБЩЕСТВО "АЛТАЙСКИЙ ПРИБОРОСТРОИТЕЛЬНЫЙ ЗАВОД "РОТОР"(АО "АПЗ "РОТОР")</t>
  </si>
  <si>
    <t>Почтовый адрес: край АЛТАЙСКИЙ, г. БАРНАУЛ. Юридический адрес: край АЛТАЙСКИЙ, г. БАРНАУЛ</t>
  </si>
  <si>
    <t>2225008370</t>
  </si>
  <si>
    <t>1022201770084</t>
  </si>
  <si>
    <t>22.1103-лиц</t>
  </si>
  <si>
    <t>Акт №151333 от 07.10.2015 срок проведения с 01.10.2015 по 28.10.2015, основание: План 2015 года от 05.10.2015, Акт №190329 от 05.07.2019 срок проведения с 05.07.2019 по 01.08.2019, основание: Заявление о предоставлении лицензии № 1103 от 04.07.2019</t>
  </si>
  <si>
    <t>АК-22-000774</t>
  </si>
  <si>
    <t>186616</t>
  </si>
  <si>
    <t>22_20143</t>
  </si>
  <si>
    <t>ОБЩЕСТВО С ОГРАНИЧЕННОЙ ОТВЕТСТВЕННОСТЬЮ "АВТОТРАНС"(ООО "АВТОТРАНС")</t>
  </si>
  <si>
    <t>Почтовый адрес: край АЛТАЙСКИЙ, г. БИЙСК, ул. СОЦИАЛИСТИЧЕСКАЯ, д. 1, email: avtotrans65@yandex.ru, тел.: 8(3854) 30-18-63, 8-903-949-12-02, факс: 8(3854) 30-18-63. Юридический адрес: край АЛТАЙСКИЙ, г. БИЙСК, ул.  МИХАИЛА  КУТУЗОВА, д. 11/2, кв. 90, email: avtotrans65@yandex.ru, тел.: (3854)30-18-63, 8-903-949-12-02, факс: 8(3854) 30-18-663</t>
  </si>
  <si>
    <t>2204008322</t>
  </si>
  <si>
    <t>1022200570138</t>
  </si>
  <si>
    <t>22.555-лиц</t>
  </si>
  <si>
    <t>Акт №290061/20143 от 27.05.2019 срок проведения с 27.05.2019 по 24.06.2019, основание: Заявление о предоставлении лицензии № 555 от 23.05.2019</t>
  </si>
  <si>
    <t>АН-22-001287</t>
  </si>
  <si>
    <t>187266</t>
  </si>
  <si>
    <t>22_12894</t>
  </si>
  <si>
    <t>МУНИЦИПАЛЬНОЕ БЮДЖЕТНОЕ ОБЩЕОБРАЗОВАТЕЛЬНОЕ УЧРЕЖДЕНИЕ "УКРАИНСКАЯ СРЕДНЯЯ ОБЩЕОБРАЗОВАТЕЛЬНАЯ ШКОЛА"(МБОУ "УКРАИНСКАЯ СОШ")</t>
  </si>
  <si>
    <t>Почтовый адрес: р-н КОСИХИНСКИЙ, край АЛТАЙСКИЙ, пос. УКРАИНСКИЙ, ул. ШКОЛЬНАЯ, д. 24. Юридический адрес: р-н КОСИХИНСКИЙ, край АЛТАЙСКИЙ, пос. УКРАИНСКИЙ, ул. ШКОЛЬНАЯ, д. 24. Адрес филиала: р-он КОСИХИНСКИЙ, край АЛТАЙСКИЙ, ст. БАЮНОВО, ул. ЭЛЕВАТОРНАЯ, д. 6, тел.: 8 (38531) 2-93-64</t>
  </si>
  <si>
    <t>2249004511</t>
  </si>
  <si>
    <t>1022202191956</t>
  </si>
  <si>
    <t>22.1118-лиц</t>
  </si>
  <si>
    <t>Акт №140310 от 31.03.2014 срок проведения с 31.03.2014 по 20.04.2014, основание: План 2014 года от 31.03.2014, Акт №190339 от 12.07.2019 срок проведения с 10.07.2019 по 06.08.2019, основание: Заявление о предоставлении лицензии № 1118 от 05.07.2019</t>
  </si>
  <si>
    <t>АК-22-000514</t>
  </si>
  <si>
    <t>186496</t>
  </si>
  <si>
    <t>22_12576</t>
  </si>
  <si>
    <t>ОБЩЕСТВО С ОГРАНИЧЕННОЙ ОТВЕТСТВЕННОСТЬЮ "ТРАНСАВТО"(ООО "ТРАНСАВТО")</t>
  </si>
  <si>
    <t>Почтовый адрес: край АЛТАЙСКИЙ, г. БАРНАУЛ, ул. ПАВЛОВСКИЙ ТРАКТ, д. 229, кв. 65, email: rosavto22@bk.ru, факс: (3852)31-56-26. Юридический адрес: край АЛТАЙСКИЙ, г. БАРНАУЛ, ул. ПАВЛОВСКИЙ ТРАКТ, д. 229, кв. 65, email: rosavto22@bk.ru, факс: (3852)31-56-26</t>
  </si>
  <si>
    <t>2222063975</t>
  </si>
  <si>
    <t>1072222003182</t>
  </si>
  <si>
    <t>22.277-лиц</t>
  </si>
  <si>
    <t>Акт №190104 от 22.04.2019 срок проведения с 19.04.2019 по 23.05.2019, основание: Заявление о предоставлении лицензии № 277 от 16.04.2019</t>
  </si>
  <si>
    <t>АК-22-000876</t>
  </si>
  <si>
    <t>186852</t>
  </si>
  <si>
    <t>22_31510</t>
  </si>
  <si>
    <t>БИРЮЛИНА НАТАЛЬЯ МИХАЙЛОВНА</t>
  </si>
  <si>
    <t>220101307357</t>
  </si>
  <si>
    <t>312225622200020</t>
  </si>
  <si>
    <t>22.583-лиц</t>
  </si>
  <si>
    <t>Акт №141302/31510 от 12.11.2014 срок проведения с 01.11.2014 по 28.11.2014, основание: План 2014 года от 01.11.2014, Акт №390083/31510 от 28.05.2019 срок проведения с 28.05.2019 по 25.06.2019, основание: Заявление о предоставлении лицензии № 583 от 27.05.2019</t>
  </si>
  <si>
    <t>АН-22-001704</t>
  </si>
  <si>
    <t>187680</t>
  </si>
  <si>
    <t>04_82444</t>
  </si>
  <si>
    <t>МУНИЦИПАЛЬНОЕ КАЗЕННОЕ ОБЩЕОБРАЗОВАТЕЛЬНОЕ УЧРЕЖДЕНИЕ "ТЕЛЕНГИТ-СОРТОГОЙСКАЯ СРЕДНЯЯ ОБЩЕОБРАЗОВАТЕЛЬНАЯ ШКОЛА"(МКОУ "ТЕЛЕНГИТ-СОРТОГОЙСКАЯ СОШ")</t>
  </si>
  <si>
    <t>Почтовый адрес: р-н КОШ-АГАЧСКИЙ, Республика АЛТАЙ, с. ТЕЛЕНГИТ-СОРТОГОЙ, ул. НОВАЯ, д. 1"Б". Юридический адрес: р-н КОШ-АГАЧСКИЙ, Республика АЛТАЙ, с. ТЕЛЕНГИТ-СОРТОГОЙ, ул. НОВАЯ, д. 1"Б"</t>
  </si>
  <si>
    <t>0401003665</t>
  </si>
  <si>
    <t>1020400508370</t>
  </si>
  <si>
    <t>22.78-лиц</t>
  </si>
  <si>
    <t>Акт №800011/82444 от 05.02.2020 срок проведения с 28.01.2020 по 25.02.2020, основание: Заявление о предоставлении лицензии № 78 от 27.01.2020</t>
  </si>
  <si>
    <t>АК-22-000767</t>
  </si>
  <si>
    <t>186629</t>
  </si>
  <si>
    <t>22_12504</t>
  </si>
  <si>
    <t>ЖОГОЛЬ МАКСИМ ПЕТРОВИЧ</t>
  </si>
  <si>
    <t>222305722563</t>
  </si>
  <si>
    <t>306222326900058</t>
  </si>
  <si>
    <t>22.605-лиц</t>
  </si>
  <si>
    <t>Акт №160804 от 29.09.2016 срок проведения с 28.09.2016 по 25.10.2016, основание: Заявление о переоформлении лицензии № 384 от 26.09.2016</t>
  </si>
  <si>
    <t>АН-22-000928</t>
  </si>
  <si>
    <t>186898</t>
  </si>
  <si>
    <t>22_50730</t>
  </si>
  <si>
    <t>МУНИЦИПАЛЬНОЕ КАЗЕННОЕ ОБЩЕОБРАЗОВАТЕЛЬНОЕ УЧРЕЖДЕНИЕ "ЕЛБАНСКАЯ СРЕДНЯЯ ОБЩЕОБРАЗОВАТЕЛЬНАЯ ШКОЛА"(МКОУ "ЕЛБАНСКАЯ СОШ")</t>
  </si>
  <si>
    <t>Почтовый адрес: р-н УСТЬ-ПРИСТАНСКИЙ, край АЛТАЙСКИЙ, с. ЕЛБАНКА, ул. НОВАЯ, д. 46. Юридический адрес: р-н УСТЬ-ПРИСТАНСКИЙ, край АЛТАЙСКИЙ, с. ЕЛБАНКА, ул. НОВАЯ, д. 46</t>
  </si>
  <si>
    <t>2285004066</t>
  </si>
  <si>
    <t>1022202864232</t>
  </si>
  <si>
    <t>22.703-лиц</t>
  </si>
  <si>
    <t>Акт №580080 от 15.11.2018 срок проведения с 01.11.2018 по 29.11.2018, основание: План 2018 года от 01.11.2018, Акт №590065 от 13.06.2019 срок проведения с 13.06.2019 по 10.07.2019, основание: Заявление о предоставлении лицензии № 703 от 04.06.2019</t>
  </si>
  <si>
    <t>АН-22-000843</t>
  </si>
  <si>
    <t>186826</t>
  </si>
  <si>
    <t>22_19289</t>
  </si>
  <si>
    <t>ОБЩЕСТВО С ОГРАНИЧЕННОЙ ОТВЕТСТВЕННОСТЬЮ "АЛТАЙСКАЯ СОЛЕДОБЫВАЮЩАЯ КОМПАНИЯ"(ООО "АСК")</t>
  </si>
  <si>
    <t>Юридический адрес: край АЛТАЙСКИЙ, г. БАРНАУЛ, ул. ВОРОВСКОГО, д. 163, email: ea_nikitina@altke.ru, тел.: 8(38568) 76-1-20. Почтовый адрес: г. СЛАВГОРОД, край АЛТАЙСКИЙ, п. БУРСОЛЬ, ул. СОВЕТСКАЯ, д. 2, email: ea_nikitina@altke.ru, тел.: 8(38568) 76-1-20</t>
  </si>
  <si>
    <t>2224154875</t>
  </si>
  <si>
    <t>1122224004440</t>
  </si>
  <si>
    <t>22.139-лиц</t>
  </si>
  <si>
    <t>Акт №490044 от 28.05.2019 срок проведения с 24.05.2019 по 21.06.2019, основание: Заявление о предоставлении лицензии № 139 от 23.05.2019</t>
  </si>
  <si>
    <t>АН-22-000810</t>
  </si>
  <si>
    <t>186786</t>
  </si>
  <si>
    <t>22_40706</t>
  </si>
  <si>
    <t>МУНИЦИПАЛЬНОЕ УНИТАРНОЕ ПРЕДПРИЯТИЕ "АВТОМОБИЛИСТ"(МУП "АВТОМОБИЛИСТ")</t>
  </si>
  <si>
    <t>Почтовый адрес: край АЛТАЙСКИЙ, г. ЯРОВОЕ, ул. ЗАВОДСКАЯ, д. 10, тел.: 23-3-17. Юридический адрес: край АЛТАЙСКИЙ, г. ЯРОВОЕ, ул. ЗАВОДСКАЯ, д. 10, тел.: 23-3-17</t>
  </si>
  <si>
    <t>2211004784</t>
  </si>
  <si>
    <t>1062210018529</t>
  </si>
  <si>
    <t>22.505-лиц</t>
  </si>
  <si>
    <t>Акт №141207/40706 от 09.10.2014 срок проведения с 09.10.2014 по 07.11.2014, основание: План 2014 года от 09.10.2014, Акт №480005 от 13.02.2019 срок проведения с 21.01.2019 по 15.02.2019, основание: Предписание № 480116 от 24.12.2018</t>
  </si>
  <si>
    <t>АН-22-001315</t>
  </si>
  <si>
    <t>187296</t>
  </si>
  <si>
    <t>22_43242</t>
  </si>
  <si>
    <t>МУНИЦИПАЛЬНОЕ БЮДЖЕТНОЕ УЧРЕЖДЕНИЕ КУЛЬТУРЫ "МНОГОФУНКЦИОНАЛЬНЫЙ КУЛЬТУРНЫЙ ЦЕНТР" РОДИНСКОГО РАЙОНА АЛТАЙСКОГО КРАЯ(МБУК "МФКЦ" РОДИНСКОГО РАЙОНА АЛТАЙСКОГО КРАЯ)</t>
  </si>
  <si>
    <t>Почтовый адрес: р-н РОДИНСКИЙ, край АЛТАЙСКИЙ, с. РОДИНО, ул. ЛЕНИНА, д. 234. Юридический адрес: р-н РОДИНСКИЙ, край АЛТАЙСКИЙ, с. РОДИНО, ул. ЛЕНИНА, д. 234</t>
  </si>
  <si>
    <t>2267004602</t>
  </si>
  <si>
    <t>1062235000080</t>
  </si>
  <si>
    <t>22.1068-лиц</t>
  </si>
  <si>
    <t>Акт №490085 от 16.07.2019 срок проведения с 05.07.2019 по 01.08.2019, основание: Заявление о предоставлении лицензии № 1068 от 02.07.2019</t>
  </si>
  <si>
    <t>АК-22-001351</t>
  </si>
  <si>
    <t>187332</t>
  </si>
  <si>
    <t>22_31476</t>
  </si>
  <si>
    <t>ВЕЛЬМИСКИН АЛЕКСАНДР МИХАЙЛОВИЧ</t>
  </si>
  <si>
    <t>228300992006</t>
  </si>
  <si>
    <t>305225627800027</t>
  </si>
  <si>
    <t>22.1235-лиц</t>
  </si>
  <si>
    <t>Акт №151446/31476 от 20.11.2015 срок проведения с 17.11.2015 по 14.12.2015, основание: План 2015 года от 17.11.2015, Акт №390154/31476 от 24.07.2019 срок проведения с 24.07.2019 по 20.08.2019, основание: Заявление о предоставлении лицензии № 1235 от 23.07.2019</t>
  </si>
  <si>
    <t>АН-22-000979</t>
  </si>
  <si>
    <t>186958</t>
  </si>
  <si>
    <t>22_11862</t>
  </si>
  <si>
    <t>МУНИЦИПАЛЬНОЕ УНИТАРНОЕ ПРЕДПРИЯТИЕ " БАРНАУЛГОРСВЕТ " ГОРОДА  БАРНАУЛА(МУП " БАРНАУЛГОРСВЕТ " Г.БАРНАУЛА)</t>
  </si>
  <si>
    <t>Почтовый адрес: край АЛТАЙСКИЙ, г. БАРНАУЛ, ул. КАЛИНИНА, д. 39, email: barnaul_gorsvet@bk.ru. Юридический адрес: край АЛТАЙСКИЙ, г. БАРНАУЛ, ул. КАЛИНИНА, д. 39, email: barnaul_gorsvet@bk.ru</t>
  </si>
  <si>
    <t>2225008387</t>
  </si>
  <si>
    <t>1022200908817</t>
  </si>
  <si>
    <t>22.858-лиц</t>
  </si>
  <si>
    <t>Акт №151536 от 17.12.2015 срок проведения с 01.12.2015 по 28.12.2015, основание: План 2015 года от 01.12.2015, Акт №190256 от 20.06.2019 срок проведения с 20.06.2019 по 17.07.2019, основание: Заявление о предоставлении лицензии № 858 от 18.06.2019</t>
  </si>
  <si>
    <t>АН-22-001093</t>
  </si>
  <si>
    <t>187069</t>
  </si>
  <si>
    <t>04_82105</t>
  </si>
  <si>
    <t>ИСПОЛНИТЕЛЬНО-РАСПОРЯДИТЕЛЬНЫЙ ОРГАН МЕСТНОГО САМОУПРАВЛЕНИЯ - АДМИНИСТРАЦИЯ ГОРОДА ГОРНО-АЛТАЙСКА(АДМИНИСТРАЦИЯ ГОРОДА ГОРНО-АЛТАЙСКА)</t>
  </si>
  <si>
    <t>Почтовый адрес: РЕСПУБЛИКА АЛТАЙ, г. ГОРНО-АЛТАЙСК, пр-т КОММУНИСТИЧЕСКИЙ, д. 18. Юридический адрес: РЕСПУБЛИКА АЛТАЙ, г. ГОРНО-АЛТАЙСК, пр-т КОММУНИСТИЧЕСКИЙ, д. 18</t>
  </si>
  <si>
    <t>0411112575</t>
  </si>
  <si>
    <t>1030400726938</t>
  </si>
  <si>
    <t>22.872-лиц</t>
  </si>
  <si>
    <t>Акт №151070/82105 от 25.08.2015 срок проведения с 03.08.2015 по 28.08.2015, основание: План 2015 года от 03.08.2015, Акт №890075 от 21.06.2019 срок проведения с 20.06.2019 по 18.07.2019, основание: Заявление о предоставлении лицензии № 872 от 10.06.2019</t>
  </si>
  <si>
    <t>АН-22-001212</t>
  </si>
  <si>
    <t>187190</t>
  </si>
  <si>
    <t>04_82329</t>
  </si>
  <si>
    <t>БЮДЖЕТНОЕ ОБЩЕОБРАЗОВАТЕЛЬНОЕ УЧРЕЖДЕНИЕ РЕСПУБЛИКИ АЛТАЙ "РЕСПУБЛИКАНСКАЯ ГИМНАЗИЯ ИМЕНИ В.К.ПЛАКАСА"(БОУ РА "РГИМ. В.К.ПЛАКАСА")</t>
  </si>
  <si>
    <t>Почтовый адрес: РЕСПУБЛИКА АЛТАЙ, г. ГОРНО-АЛТАЙСК, пр. КОММУНИСТИЧЕСКИЙ, д. 44/1, email: resgimnaz@yandex.ru, тел.: 8-38822-27447. Юридический адрес: РЕСПУБЛИКА АЛТАЙ, г. ГОРНО-АЛТАЙСК, пр. КОММУНИСТИЧЕСКИЙ, д. 44/1, email: resgimnaz@yandex.ru, тел.: 8-38822-27447</t>
  </si>
  <si>
    <t>0411111684</t>
  </si>
  <si>
    <t>1020400763855</t>
  </si>
  <si>
    <t>22.1020-лиц</t>
  </si>
  <si>
    <t>Акт №880014 от 19.03.2018 срок проведения с 12.03.2018 по 06.04.2018, основание: План 2018 года от 12.03.2018, Акт №890114 от 03.07.2019 срок проведения с 02.07.2019 по 29.07.2019, основание: Заявление о предоставлении лицензии № 1020 от 28.06.2019</t>
  </si>
  <si>
    <t>ACC-22-000317</t>
  </si>
  <si>
    <t>154077</t>
  </si>
  <si>
    <t>04_82406</t>
  </si>
  <si>
    <t>АБДРАХМАНОВ ЖАНСЕРИК ДЖАНГУДЕЕВИЧ</t>
  </si>
  <si>
    <t>040100034249</t>
  </si>
  <si>
    <t>310040113100012</t>
  </si>
  <si>
    <t>22.20-лиц</t>
  </si>
  <si>
    <t>Акт №171031 от 14.12.2017 срок проведения с 08.12.2017 по 04.01.2018, основание: Заявление о предоставлении лицензии № 296 от 30.11.2017</t>
  </si>
  <si>
    <t>АН-22-001571</t>
  </si>
  <si>
    <t>187553</t>
  </si>
  <si>
    <t>22_21224</t>
  </si>
  <si>
    <t>МУНИЦИПАЛЬНОЕ БЮДЖЕТНОЕ ОБЩЕОБРАЗОВАТЕЛЬНОЕ УЧРЕЖДЕНИЕ НИКОЛЬСКАЯ СРЕДНЯЯ ОБЩЕОБРАЗОВАТЕЛЬНАЯ ШКОЛА СЕЛА НИКОЛЬСКОГО СОВЕТСКОГО РАЙОНА АЛТАЙСКОГО КРАЯ(МБОУ НИКОЛЬСКАЯ СОШ)</t>
  </si>
  <si>
    <t>Почтовый адрес: р-н СОВЕТСКИЙ, край АЛТАЙСКИЙ, с. НИКОЛЬСКОЕ, пер. ШКОЛЬНЫЙ, д. 4, тел.: 8-905-987-2352. Юридический адрес: р-н СОВЕТСКИЙ, край АЛТАЙСКИЙ, с. НИКОЛЬСКОЕ, пер. ШКОЛЬНЫЙ, д. 4, тел.: 8-905-987-2352</t>
  </si>
  <si>
    <t>2272003724</t>
  </si>
  <si>
    <t>1022202667167</t>
  </si>
  <si>
    <t>22.1562-лиц</t>
  </si>
  <si>
    <t>Акт №170504 от 15.06.2017 срок проведения с 01.06.2017 по 29.06.2017, основание: План 2017 года от 01.06.2017, Акт №290209/21224 от 30.09.2019 срок проведения с 27.09.2019 по 24.10.2019, основание: Заявление о предоставлении лицензии № 1562 от 24.09.2019</t>
  </si>
  <si>
    <t>АН-22-001473</t>
  </si>
  <si>
    <t>187451</t>
  </si>
  <si>
    <t>04_82123</t>
  </si>
  <si>
    <t>МУНИЦИПАЛЬНОЕ БЮДЖЕТНОЕ ОБЩЕОБРАЗОВАТЕЛЬНОЕ УЧРЕЖДЕНИЕ "ТЮНГУРСКАЯ ОСНОВНАЯ ОБЩЕОБРАЗОВАТЕЛЬНАЯ ШКОЛА"(МБОУ "ТЮНГУРСКАЯ ООШ")</t>
  </si>
  <si>
    <t>Почтовый адрес: р-н УСТЬ-КОКСИНСКИЙ, РЕСПУБЛИКА АЛТАЙ, с. ТЮНГУР, ул. СУХОВА, д. 45, тел.: 8-913-993-25-09. Юридический адрес: р-н УСТЬ-КОКСИНСКИЙ, РЕСПУБЛИКА АЛТАЙ, с. ТЮНГУР, ул. СУХОВА, д. 45, тел.: 8-913-993-25-09</t>
  </si>
  <si>
    <t>0406003860</t>
  </si>
  <si>
    <t>1020400564568</t>
  </si>
  <si>
    <t>22.1290-лиц</t>
  </si>
  <si>
    <t>Акт №890140 от 13.08.2019 срок проведения с 13.08.2019 по 09.09.2019, основание: Заявление о предоставлении лицензии № 1290 от 09.08.2019</t>
  </si>
  <si>
    <t>АН-22-001470</t>
  </si>
  <si>
    <t>187448</t>
  </si>
  <si>
    <t>22_50485</t>
  </si>
  <si>
    <t>МУНИЦИПАЛЬНОЕ КАЗЕННОЕ ОБЩЕОБРАЗОВАТЕЛЬНОЕ УЧРЕЖДЕНИЕ "САМСОНОВСКАЯ СРЕДНЯЯ ОБЩЕОБРАЗОВАТЕЛЬНАЯ ШКОЛА" ШИПУНОВСКОГО РАЙОНА АЛТАЙСКОГО КРАЯ(МКОУ "САМСОНОВСКАЯ СОШ" ШИПУНОВСКОГО  Р-НА АЛТ. КР.)</t>
  </si>
  <si>
    <t>Почтовый адрес: р-н ШИПУНОВСКИЙ, край АЛТАЙСКИЙ, с. САМСОНОВО, пер. ШУКШИНА, д. 5, тел.: сот 8909 503 1338 , тел.8-385-50 27-7-39 mvn1957@m. Юридический адрес: р-н ШИПУНОВСКИЙ, край АЛТАЙСКИЙ, с. САМСОНОВО, пер. ШУКШИНА, д. 5, тел.: сот 8909 503 1338 , тел.8-385-50 27-7-39 mvn1957@m</t>
  </si>
  <si>
    <t>2289003426</t>
  </si>
  <si>
    <t>1022202954850</t>
  </si>
  <si>
    <t>22.1448-лиц</t>
  </si>
  <si>
    <t>Акт №170028 от 27.01.2017 срок проведения с 24.01.2017 по 20.02.2017, основание: План 2017 года от 24.01.2017, Акт №500004 от 11.02.2020 срок проведения с 04.02.2020 по 03.03.2020, основание: Предписание № 590133 от 27.11.2019</t>
  </si>
  <si>
    <t>АН-22-000470</t>
  </si>
  <si>
    <t>186412</t>
  </si>
  <si>
    <t>22_51220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</si>
  <si>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"РОМАНОВСКИЙ ЦЕНТР ПОМОЩИ ДЕТЯМ, ОСТАВШИМСЯ БЕЗ ПОПЕЧЕНИЯ РОДИТЕЛЕЙ"(КГБУ "РОМАНОВСКИЙ ЦЕНТР ПОМОЩИ ДЕТЯМ, ОСТАВШИМСЯ БЕЗ ПОПЕЧЕНИЯ РОДИТЕЛЕЙ")</t>
  </si>
  <si>
    <t>. Почтовый адрес: р-он РОМАНОВСКИЙ, край АЛТАЙСКИЙ, с. РОМАНОВО, ул. ПАРТИЗАНСКАЯ, д. 1. Юридический адрес: р-он РОМАНОВСКИЙ, край АЛТАЙСКИЙ, с. РОМАНОВО, ул. ПАРТИЗАНСКАЯ, д. 1</t>
  </si>
  <si>
    <t>2268001724</t>
  </si>
  <si>
    <t>1022202073300</t>
  </si>
  <si>
    <t>22.167-лиц</t>
  </si>
  <si>
    <t>Акт №170184 от 06.04.2017 срок проведения с 03.04.2017 по 28.04.2017, основание: План 2017 года от 03.04.2017, Акт №190076 от 12.04.2019 срок проведения с 12.04.2019 по 16.05.2019, основание: Заявление о предоставлении лицензии № 167 от 03.04.2019</t>
  </si>
  <si>
    <t>АК-22-001647</t>
  </si>
  <si>
    <t>187626</t>
  </si>
  <si>
    <t>22_25114</t>
  </si>
  <si>
    <t>АКЦИОНЕРНОЕ ОБЩЕСТВО "АТП КУРОРТА"(АО "АТП КУРОРТА")</t>
  </si>
  <si>
    <t>Почтовый адрес: край АЛТАЙСКИЙ, г. БЕЛОКУРИХА, ул. ОБЪЕЗДНАЯ, д. 49, строение 2, email: rybin_@mail.ru. Юридический адрес: край АЛТАЙСКИЙ, г. БЕЛОКУРИХА, ул. ОБЪЕЗДНАЯ, д. 49, строение 2, email: rybin_@mail.ru</t>
  </si>
  <si>
    <t>2203003882</t>
  </si>
  <si>
    <t>1192225031316</t>
  </si>
  <si>
    <t>22.1780-лиц</t>
  </si>
  <si>
    <t>Акт №290127/25114 от 02.12.2019 срок проведения с 25.11.2019 по 20.12.2019, основание: Заявление о предоставлении лицензии № 1780 от 22.11.2019</t>
  </si>
  <si>
    <t>АН-22-001251</t>
  </si>
  <si>
    <t>187228</t>
  </si>
  <si>
    <t>22_14110</t>
  </si>
  <si>
    <t>ОБЩЕСТВО С ОГРАНИЧЕННОЙ ОТВЕТСТВЕННОСТЬЮ "ЗИЛ-ГАРАНТ"(ООО "ЗИЛ-ГАРАНТ")</t>
  </si>
  <si>
    <t>Почтовый адрес: край АЛТАЙСКИЙ, г. БАРНАУЛ, проезд ЮЖНЫЙ, д. 8/1, тел.: 8(3852) 504-578, 8-913-365-09-05. Юридический адрес: край АЛТАЙСКИЙ, г. БАРНАУЛ, проезд ЮЖНЫЙ, д. 8/1, тел.: 8(3852) 504-578, 8-913-365-09-05</t>
  </si>
  <si>
    <t>2225048894</t>
  </si>
  <si>
    <t>1022201763528</t>
  </si>
  <si>
    <t>22.1125-лиц</t>
  </si>
  <si>
    <t>Акт №190342 от 11.07.2019 срок проведения с 11.07.2019 по 07.08.2019, основание: Заявление о предоставлении лицензии № 1125 от 05.07.2019</t>
  </si>
  <si>
    <t>АН-22-001353</t>
  </si>
  <si>
    <t>187333</t>
  </si>
  <si>
    <t>22_31988</t>
  </si>
  <si>
    <t>МУНИЦИПАЛЬНОЕ БЮДЖЕТНОЕ ОБЩЕОБРАЗОВАТЕЛЬНОЕ УЧРЕЖДЕНИЕ "НОВИЧИХИНСКАЯ СРЕДНЯЯ ОБЩЕОБРАЗОВАТЕЛЬНАЯ ШКОЛА" НОВИЧИХИНСКОГО РАЙОНА АЛТАЙСКОГО КРАЯ(МБОУ "НОВИЧИХИНСКАЯ СОШ")</t>
  </si>
  <si>
    <t>Почтовый адрес: р-н НОВИЧИХИНСКИЙ, край АЛТАЙСКИЙ, с. НОВИЧИХА, ул. ЛЕНИНСКАЯ, д. 5. Юридический адрес: р-н НОВИЧИХИНСКИЙ, край АЛТАЙСКИЙ, с. НОВИЧИХА, ул. ЛЕНИНСКАЯ, д. 5</t>
  </si>
  <si>
    <t>2260002194</t>
  </si>
  <si>
    <t>1022202526004</t>
  </si>
  <si>
    <t>22.1233-лиц</t>
  </si>
  <si>
    <t>Акт №390151/31988 от 22.07.2019 срок проведения с 19.07.2019 по 15.08.2019, основание: Заявление о предоставлении лицензии № 1233 от 18.07.2019</t>
  </si>
  <si>
    <t>АН-22-000451</t>
  </si>
  <si>
    <t>186461</t>
  </si>
  <si>
    <t>04_82330</t>
  </si>
  <si>
    <t>КАЗЕННОЕ ОБЩЕОБРАЗОВАТЕЛЬНОЕ УЧРЕЖДЕНИЕ РЕСПУБЛИКИ АЛТАЙ "ШКОЛА-ИНТЕРНАТ ДЛЯ ДЕТЕЙ-СИРОТ И ДЕТЕЙ, ОСТАВШИХСЯ БЕЗ ПОПЕЧЕНИЯ РОДИТЕЛЕЙ, ИМ. Г.К. ЖУКОВА"(КОУ РА "ШКОЛА-ИНТЕРНАТ ДЛЯ ДЕТЕЙ-СИРОТ И ДЕТЕЙ, ОСТАВШИХСЯ БЕЗ ПОПЕЧЕНИЯ РОДИТЕЛЕЙ, ИМ. Г.К. ЖУКОВА")</t>
  </si>
  <si>
    <t>Почтовый адрес: РЕСПУБЛИКА АЛТАЙ, г. ГОРНО-АЛТАЙСК, пр-т КОММУНИСТИЧЕСКИЙ, д. 113, email: internat_alt@mail.ru. Юридический адрес: РЕСПУБЛИКА АЛТАЙ, г. ГОРНО-АЛТАЙСК, пр-т КОММУНИСТИЧЕСКИЙ, д. 113, email: internat_alt@mail.ru</t>
  </si>
  <si>
    <t>0411105994</t>
  </si>
  <si>
    <t>1040400734791</t>
  </si>
  <si>
    <t>22.50-лиц</t>
  </si>
  <si>
    <t>Акт №890007 от 03.04.2019 срок проведения с 03.04.2019 по 06.05.2019, основание: Заявление о предоставлении лицензии № 50 от 01.04.2019</t>
  </si>
  <si>
    <t>АН-22-001187</t>
  </si>
  <si>
    <t>187164</t>
  </si>
  <si>
    <t>22_40645</t>
  </si>
  <si>
    <t>МУНИЦИПАЛЬНОЕ БЮДЖЕТНОЕ ОБЩЕОБРАЗОВАТЕЛЬНОЕ УЧРЕЖДЕНИЕ "СУВОРОВСКАЯ СРЕДНЯЯ ОБЩЕОБРАЗОВАТЕЛЬНАЯ ШКОЛА" БЛАГОВЕЩЕНСКОГО РАЙОНА АЛТАЙСКОГО КРАЯ(МБОУ ССОШ)</t>
  </si>
  <si>
    <t>Почтовый адрес: р-он БЛАГОВЕЩЕНСКИЙ, край АЛТАЙСКИЙ, с. СУВОРОВКА, ул. ШКОЛЬНАЯ, д. 3, email: klimova521@mail.ru. Юридический адрес: р-он БЛАГОВЕЩЕНСКИЙ, край АЛТАЙСКИЙ, с. СУВОРОВКА, ул. ШКОЛЬНАЯ, д. 3, email: klimova521@mail.ru</t>
  </si>
  <si>
    <t>2235006773</t>
  </si>
  <si>
    <t>1032201020202</t>
  </si>
  <si>
    <t>22.857-лиц</t>
  </si>
  <si>
    <t>Акт №140562 от 07.05.2014 срок проведения с 01.05.2014 по 02.06.2014, основание: План 2014 года от 01.05.2014, Акт №490069 от 02.07.2019 срок проведения с 24.06.2019 по 19.07.2019, основание: Заявление о предоставлении лицензии № 857 от 18.06.2019</t>
  </si>
  <si>
    <t>АН-22-001383</t>
  </si>
  <si>
    <t>187365</t>
  </si>
  <si>
    <t>22_19338</t>
  </si>
  <si>
    <t>МУНИЦИПАЛЬНОЕ БЮДЖЕТНОЕ ОБЩЕОБРАЗОВАТЕЛЬНОЕ УЧРЕЖДЕНИЕ "БУРАНОВСКАЯ ОСНОВНАЯ ОБЩЕОБРАЗОВАТЕЛЬНАЯ ШКОЛА"(МБОУ "БУРАНОВСКАЯ ООШ")</t>
  </si>
  <si>
    <t>Почтовый адрес: р-н ПАВЛОВСКИЙ, край АЛТАЙСКИЙ, п. БУРАНОВКА, ул. ЦЕЛИННАЯ, д. 31. Юридический адрес: р-н ПАВЛОВСКИЙ, край АЛТАЙСКИЙ, п. БУРАНОВКА, ул. ЦЕЛИННАЯ, д. 31</t>
  </si>
  <si>
    <t>2261006152</t>
  </si>
  <si>
    <t>1022202364271</t>
  </si>
  <si>
    <t>22.1297-лиц</t>
  </si>
  <si>
    <t>Акт №170079 от 03.03.2017 срок проведения с 21.02.2017 по 23.03.2017, основание: План 2017 года от 21.02.2017, Акт №190391 от 30.07.2019 срок проведения с 30.07.2019 по 26.08.2019, основание: Заявление о предоставлении лицензии № 1297 от 26.07.2019</t>
  </si>
  <si>
    <t>АН-22-000657</t>
  </si>
  <si>
    <t>186681</t>
  </si>
  <si>
    <t>22_31022</t>
  </si>
  <si>
    <t>МУНИЦИПАЛЬНОЕ БЮДЖЕТНОЕ ОБЩЕОБРАЗОВАТЕЛЬНОЕ УЧРЕЖДЕНИЕ "РУБЦОВСКАЯ РАЙОННАЯ СРЕДНЯЯ ОБЩЕОБРАЗОВАТЕЛЬНАЯ ШКОЛА № 1"(МБОУ "РУБЦОВСКАЯ РАЙОНАЯ СОШ № 1")</t>
  </si>
  <si>
    <t>Почтовый адрес: р-н РУБЦОВСКИЙ, край АЛТАЙСКИЙ, п. ДАЛЬНИЙ, ул. МИРА, д. 1, email: dalnyaya@gmail.com, тел.: 8(38557) 78410. Юридический адрес: р-н РУБЦОВСКИЙ, край АЛТАЙСКИЙ, п. ДАЛЬНИЙ, ул. МИРА, д. 1, email: dalnyaya@gmail.com, тел.: 8(38557) 78410</t>
  </si>
  <si>
    <t>2269002262</t>
  </si>
  <si>
    <t>1022202612816</t>
  </si>
  <si>
    <t>22.122-лиц</t>
  </si>
  <si>
    <t>Акт №160895/31022 от 22.12.2016 срок проведения с 01.12.2016 по 28.12.2016, основание: План 2016 года от 01.12.2016, Акт №390055/31022 от 14.05.2019 срок проведения с 14.05.2019 по 10.06.2019, основание: Заявление о предоставлении лицензии № 122 от 13.05.2019</t>
  </si>
  <si>
    <t>ACC-22-000328</t>
  </si>
  <si>
    <t>154087</t>
  </si>
  <si>
    <t>22_31447</t>
  </si>
  <si>
    <t>ОБЩЕСТВО С ОГРАНИЧЕННОЙ ОТВЕТСТВЕННОСТЬЮ "РУБЦОВСКОЕ ПАП"(ООО "РУБЦОВСКОЕ ПАП")</t>
  </si>
  <si>
    <t>Почтовый адрес: край АЛТАЙСКИЙ, г. РУБЦОВСК, ул. КОМСОМОЛЬСКАЯ, д. 256, тел.: 83855742723. Юридический адрес: край АЛТАЙСКИЙ, г. РУБЦОВСК, пр-т РУБЦОВСКИЙ, д. 23, кв. 100</t>
  </si>
  <si>
    <t>2209039243</t>
  </si>
  <si>
    <t>1112209000750</t>
  </si>
  <si>
    <t>22.40-лиц</t>
  </si>
  <si>
    <t>Акт №150149/31447 от 19.02.2015 срок проведения с 19.02.2015 по 20.03.2015, основание: Предписание № 251/31447 от 24.12.2014</t>
  </si>
  <si>
    <t>АН-22-000812</t>
  </si>
  <si>
    <t>186784</t>
  </si>
  <si>
    <t>22_50347</t>
  </si>
  <si>
    <t>МУНИЦИПАЛЬНОЕ БЮДЖЕТНОЕ ОБЩЕОБРАЗОВАТЕЛЬНОЕ УЧРЕЖДЕНИЕ "УСТЬ-ПРИСТАНСКАЯ СРЕДНЯЯ ОБЩЕОБРАЗОВАТЕЛЬНАЯ ШКОЛА ИМЕНИ А. М. ПТУХИНА"(МБОУ "УСТЬ-ПРИСТАНСКАЯ СОШ")</t>
  </si>
  <si>
    <t>. Почтовый адрес: р-н УСТЬ-ПРИСТАНСКИЙ, край АЛТАЙСКИЙ, с. УСТЬ-ЧАРЫШСКАЯ ПРИСТАНЬ, ул. 1-МАЯ, д. 31, email: uprupr@yandex.ru. Юридический адрес: р-н УСТЬ-ПРИСТАНСКИЙ, край АЛТАЙСКИЙ, с. УСТЬ-ЧАРЫШСКАЯ ПРИСТАНЬ, ул. 1-МАЯ, д. 31, email: uprupr@yandex.ru</t>
  </si>
  <si>
    <t>2285003954</t>
  </si>
  <si>
    <t>1022202864199</t>
  </si>
  <si>
    <t>Акт №160703 от 25.10.2016 срок проведения с 03.10.2016 по 28.10.2016, основание: План 2016 года от 03.10.2016, Акт №590051 от 20.05.2019 срок проведения с 06.05.2019 по 04.06.2019, основание: Заявление о предоставлении лицензии № 372 от 26.04.2019</t>
  </si>
  <si>
    <t>ACC-22-000326</t>
  </si>
  <si>
    <t>154085</t>
  </si>
  <si>
    <t>22_19266</t>
  </si>
  <si>
    <t>КОМИТЕТ ПО КУЛЬТУРЕ АДМИНИСТРАЦИИ Г. НОВОАЛТАЙСКА(КОМИТЕТ ПО КУЛЬТУРЕ)</t>
  </si>
  <si>
    <t>. Почтовый адрес: край АЛТАЙСКИЙ, г. НОВОАЛТАЙСК, ул. ПАРКОВАЯ, д. 2. Юридический адрес: край АЛТАЙСКИЙ, г. НОВОАЛТАЙСК, ул. ПАРКОВАЯ, д. 2. Почтовый адрес: край АЛТАЙСКИЙ, г. НОВОАЛТАЙСК, ул. ПАРКОВАЯ, д. 2. Юридический адрес: край АЛТАЙСКИЙ, г. НОВОАЛТАЙСК, ул. ПАРКОВАЯ, д. 2</t>
  </si>
  <si>
    <t>2208003614</t>
  </si>
  <si>
    <t>1022200767478</t>
  </si>
  <si>
    <t>22.26-лиц</t>
  </si>
  <si>
    <t>Акт №190035 от 20.03.2019 срок проведения с 20.03.2019 по 16.04.2019, основание: Заявление о предоставлении лицензии № 26 от 15.03.2019</t>
  </si>
  <si>
    <t>АК-22-000537</t>
  </si>
  <si>
    <t>186509</t>
  </si>
  <si>
    <t>22_12685</t>
  </si>
  <si>
    <t>АВДЕЕВ ВЯЧЕСЛАВ ВЛАДИМИРОВИЧ</t>
  </si>
  <si>
    <t>222503352850</t>
  </si>
  <si>
    <t>319222500028955</t>
  </si>
  <si>
    <t>22.329-лиц</t>
  </si>
  <si>
    <t>Акт №190115 от 24.04.2019 срок проведения с 24.04.2019 по 28.05.2019, основание: Заявление о предоставлении лицензии № 329 от 23.04.2019</t>
  </si>
  <si>
    <t>АН-22-001443</t>
  </si>
  <si>
    <t>187423</t>
  </si>
  <si>
    <t>04_82318</t>
  </si>
  <si>
    <t>МУНИЦИПАЛЬНОЕ БЮДЖЕТНОЕ ОБЩЕОБРАЗОВАТЕЛЬНОЕ УЧРЕЖДЕНИЕ "КАМЛАКСКАЯ ОСНОВНАЯ ОБЩЕОБРАЗОВАТЕЛЬНАЯ ШКОЛА"(МБОУ "КАМЛАКСКАЯ ООШ")</t>
  </si>
  <si>
    <t>Почтовый адрес: р-н ШЕБАЛИНСКИЙ, РЕСПУБЛИКА АЛТАЙ, с. КАМЛАК, ул. ЦЕНТРАЛЬНАЯ, д. 111, тел.: 8-913-990-65-01. Юридический адрес: р-н ШЕБАЛИНСКИЙ, РЕСПУБЛИКА АЛТАЙ, с. КАМЛАК, ул. ЦЕНТРАЛЬНАЯ, д. 111, тел.: 8-913-990-65-01</t>
  </si>
  <si>
    <t>0405003024</t>
  </si>
  <si>
    <t>1030400665019</t>
  </si>
  <si>
    <t>22.1057-лиц</t>
  </si>
  <si>
    <t>Акт №22_141173/82318 от 20.10.2014 срок проведения с 29.09.2014 по 19.10.2014, основание: План 2014 года от 29.09.2014, Акт №890121/1 от 22.07.2019 срок проведения с 05.07.2019 по 01.08.2019, основание: Заявление о предоставлении лицензии № 1057 от 03.07.2019</t>
  </si>
  <si>
    <t>АН-22-000967</t>
  </si>
  <si>
    <t>186938</t>
  </si>
  <si>
    <t>22_30270</t>
  </si>
  <si>
    <t>МУНИЦИПАЛЬНОЕ КАЗЁННОЕ ОБЩЕОБРАЗОВАТЕЛЬНОЕ УЧРЕЖДЕНИЕ "КОЛЫВАНСКАЯ СРЕДНЯЯ ОБЩЕОБРАЗОВАТЕЛЬНАЯ ШКОЛА" КУРЬИНСКОГО РАЙОНА АЛТАЙСКОГО КРАЯ(МКОУ "КОЛЫВАНСКАЯ СРЕДНЯЯ ОБЩЕОБРАЗОВАТЕЛЬНАЯ ШКОЛА")</t>
  </si>
  <si>
    <t>Почтовый адрес: р-он КУРЬИНСКИЙ, край АЛТАЙСКИЙ, с. КОЛЫВАНЬ, ул. ЛЕНИНА, д. 3А. Юридический адрес: р-он КУРЬИНСКИЙ, край АЛТАЙСКИЙ, с. КОЛЫВАНЬ, ул. ЛЕНИНА, д. 3А</t>
  </si>
  <si>
    <t>2254002573</t>
  </si>
  <si>
    <t>1022202218114</t>
  </si>
  <si>
    <t>22.761-лиц</t>
  </si>
  <si>
    <t>Акт №160289/30270 от 22.04.2016 срок проведения с 04.04.2016 по 29.04.2016, основание: План 2016 года от 04.04.2016, Акт №390112/30270 от 13.06.2019 срок проведения с 13.06.2019 по 13.06.2019, основание: Заявление о предоставлении лицензии № 761 от 10.06.2019</t>
  </si>
  <si>
    <t>АН-22-001009</t>
  </si>
  <si>
    <t>186978</t>
  </si>
  <si>
    <t>22_12677</t>
  </si>
  <si>
    <t>МУНИЦИПАЛЬНОЕ БЮДЖЕТНОЕ ОБЩЕОБРАЗОВАТЕЛЬНОЕ УЧРЕЖДЕНИЕ "СРЕДНЯЯ ОБЩЕОБРАЗОВАТЕЛЬНАЯ ШКОЛА №98"(МБОУ "СОШ № 98")</t>
  </si>
  <si>
    <t>Почтовый адрес: с. ВЛАСИХА, край АЛТАЙСКИЙ, г. БАРНАУЛ, ул. РАКИТНАЯ, д. 2, email: School98barnaul@mail.com. Юридический адрес: с. ВЛАСИХА, край АЛТАЙСКИЙ, г. БАРНАУЛ, ул. РАКИТНАЯ, д. 2, email: School98barnaul@mail.com</t>
  </si>
  <si>
    <t>2222025955</t>
  </si>
  <si>
    <t>1022201139938</t>
  </si>
  <si>
    <t>22.791-лиц</t>
  </si>
  <si>
    <t>Акт №160755 от 10.10.2016 срок проведения с 04.10.2016 по 31.10.2016, основание: План 2016 года от 04.10.2016, Акт №190244 от 17.06.2019 срок проведения с 17.06.2019 по 12.07.2019, основание: Заявление о предоставлении лицензии № 791 от 13.06.2019</t>
  </si>
  <si>
    <t>ACC-22-000381</t>
  </si>
  <si>
    <t>161722</t>
  </si>
  <si>
    <t>22_60484</t>
  </si>
  <si>
    <t>МУНИЦИПАЛЬНОЕ БЮДЖЕТНОЕ ОБЩЕОБРАЗОВАТЕЛЬНОЕ УЧРЕЖДЕНИЕ СУНГАЙСКАЯ СРЕДНЯЯ ОБЩЕОБРАЗОВАТЕЛЬНАЯ ШКОЛА  ИМЕНИ ДУБОВА ЮРИЯ ИВАНОВИЧА(МБОУ СУНГАЙСКАЯ СОШ ИМ. ДУБОВА Ю.И.)</t>
  </si>
  <si>
    <t>Почтовый адрес: р-н КЫТМАНОВСКИЙ, край АЛТАЙСКИЙ, с. СУНГАЙ, ул. МАКСАКОВА, д. 20, тел.: 83859027396. Юридический адрес: р-н КЫТМАНОВСКИЙ, край АЛТАЙСКИЙ, с. СУНГАЙ, ул. МАКСАКОВА, д. 20, тел.: 83859027396</t>
  </si>
  <si>
    <t>2255001950</t>
  </si>
  <si>
    <t>1022202103395</t>
  </si>
  <si>
    <t>22.97-лиц</t>
  </si>
  <si>
    <t>Акт №151169 от 11.09.2015 срок проведения с 08.09.2015 по 05.10.2015, основание: План 2015 года от 08.09.2015, Акт №690022 от 02.04.2019 срок проведения с 01.04.2019 по 26.04.2019, основание: Заявление о предоставлении лицензии № 97 от 28.03.2019</t>
  </si>
  <si>
    <t>АН-22-000752</t>
  </si>
  <si>
    <t>186605</t>
  </si>
  <si>
    <t>22_15634</t>
  </si>
  <si>
    <t>ЗАКРЫТОЕ АКЦИОНЕРНОЕ ОБЩЕСТВО "СОЮЗМУКА"(ЗАО "СОЮЗМУКА")</t>
  </si>
  <si>
    <t>. Почтовый адрес: край АЛТАЙСКИЙ, г. БАРНАУЛ, ул. ЗВЕЗДНАЯ, д. 15. Юридический адрес: край АЛТАЙСКИЙ, г. БАРНАУЛ, ул. ЗВЕЗДНАЯ, д. 15</t>
  </si>
  <si>
    <t>2222022030</t>
  </si>
  <si>
    <t>1022201130104</t>
  </si>
  <si>
    <t>22.517-лиц</t>
  </si>
  <si>
    <t>Акт №190468 от 13.11.2019 срок проведения с 01.11.2019 по 29.11.2019, основание: План 2019 года от 01.11.2019, Акт №190497 от 16.12.2019 срок проведения с 16.12.2019 по 20.01.2020, основание: Предписание № 190468 от 13.11.2019</t>
  </si>
  <si>
    <t>АК-22-001043</t>
  </si>
  <si>
    <t>187025</t>
  </si>
  <si>
    <t>04_82073</t>
  </si>
  <si>
    <t>РУССКИХ АНДРЕЙ ВЛАДИМИРОВИЧ</t>
  </si>
  <si>
    <t>041100667243</t>
  </si>
  <si>
    <t>309041128600014</t>
  </si>
  <si>
    <t>22.598-лиц</t>
  </si>
  <si>
    <t>Акт №890047 от 03.06.2019 срок проведения с 03.06.2019 по 01.07.2019, основание: Заявление о предоставлении лицензии № 598 от 30.05.2019</t>
  </si>
  <si>
    <t>АК-22-000647</t>
  </si>
  <si>
    <t>186670</t>
  </si>
  <si>
    <t>22_23844</t>
  </si>
  <si>
    <t>ЗУБЦОВ СЕРГЕЙ ГЕННАДЬЕВИЧ</t>
  </si>
  <si>
    <t>220400996987</t>
  </si>
  <si>
    <t>304220434400242</t>
  </si>
  <si>
    <t>22.433-лиц</t>
  </si>
  <si>
    <t>Акт №171058 от 19.01.2018 срок проведения с 18.12.2017 по 19.01.2018, основание: Предписание № 170692 от 28.08.2017</t>
  </si>
  <si>
    <t>АК-22-000697</t>
  </si>
  <si>
    <t>186591</t>
  </si>
  <si>
    <t>22_11747</t>
  </si>
  <si>
    <t>СУХОРУКОВ СЕРГЕЙ АРТУРОВИЧ</t>
  </si>
  <si>
    <t>222200094537</t>
  </si>
  <si>
    <t>304222229200295</t>
  </si>
  <si>
    <t>22.496-лиц</t>
  </si>
  <si>
    <t>Акт №140033 от 30.01.2014 срок проведения с 29.01.2014 по 24.02.2014, основание: План 2014 года от 29.01.2014, Акт №170321 от 28.04.2017 срок проведения с 05.04.2017 по 03.05.2017, основание: Предписание № 170104 от 09.02.2017</t>
  </si>
  <si>
    <t>АК-22-001148</t>
  </si>
  <si>
    <t>187123</t>
  </si>
  <si>
    <t>22_17507</t>
  </si>
  <si>
    <t>ЖОГЛИКОВ ЮРИЙ СТЕПАНОВИЧ</t>
  </si>
  <si>
    <t>222500403627</t>
  </si>
  <si>
    <t>306222516400041</t>
  </si>
  <si>
    <t>22.1064-лиц</t>
  </si>
  <si>
    <t>АН-22-001522</t>
  </si>
  <si>
    <t>187503</t>
  </si>
  <si>
    <t>04_82058</t>
  </si>
  <si>
    <t>МУНИЦИПАЛЬНОЕ БЮДЖЕТНОЕ ОБЩЕОБРАЗОВАТЕЛЬНОЕ УЧРЕЖДЕНИЕ "ЯБОГАНСКАЯ СРЕДНЯЯ ОБЩЕОБРАЗОВАТЕЛЬНАЯ ШКОЛА"(МБОУ "ЯБОГАНСКАЯ СОШ")</t>
  </si>
  <si>
    <t>Почтовый адрес: р-н УСТЬ-КАНСКИЙ, РЕСПУБЛИКА АЛТАЙ, с. ЯБОГАН, ул. ЛЕНИНСКАЯ, д. 18, тел.: 8-388-47-28-3-11, 8-913-999-61-70. Юридический адрес: р-н УСТЬ-КАНСКИЙ, РЕСПУБЛИКА АЛТАЙ, с. ЯБОГАН, ул. ЛЕНИНСКАЯ, д. 18, тел.: 8-388-47-28-3-11, 8-913-999-61-70</t>
  </si>
  <si>
    <t>0403004569</t>
  </si>
  <si>
    <t>1020400559574</t>
  </si>
  <si>
    <t>22.1453-лиц</t>
  </si>
  <si>
    <t>АК-22-000584</t>
  </si>
  <si>
    <t>186556</t>
  </si>
  <si>
    <t>22_20651</t>
  </si>
  <si>
    <t>ВЕБЕР ВАЛЕРИЙ АЛЕКСАНДРОВИЧ</t>
  </si>
  <si>
    <t>222700226502</t>
  </si>
  <si>
    <t>304220406300081</t>
  </si>
  <si>
    <t>22.324-лиц</t>
  </si>
  <si>
    <t>Акт №290034/20651 от 26.04.2019 срок проведения с 24.04.2019 по 28.05.2019, основание: Заявление о предоставлении лицензии № 324 от 22.04.2019</t>
  </si>
  <si>
    <t>АН-22-001099</t>
  </si>
  <si>
    <t>187083</t>
  </si>
  <si>
    <t>82557</t>
  </si>
  <si>
    <t>МУНИЦИПАЛЬНОЕ БЮДЖЕТНОЕ ОБЩЕОБРАЗОВАТЕЛЬНОЕ УЧРЕЖДЕНИЕ "ЮСТИКСКАЯ ОСНОВНАЯ ОБЩЕОБРАЗОВАТЕЛЬНАЯ ШКОЛА"(МБОУ "ЮСТИКСКАЯ ООШ")</t>
  </si>
  <si>
    <t>Почтовый адрес: р-н УСТЬ-КОКСИНСКИЙ, РЕСПУБЛИКА АЛТАЙ, с. ЮСТИК, пер. НОВЫЙ, д. 8, email: ustiku-ksch32@mail.ru, тел.: 8-38848-27325. Юридический адрес: р-н УСТЬ-КОКСИНСКИЙ, РЕСПУБЛИКА АЛТАЙ, с. ЮСТИК, пер. НОВЫЙ, д. 8, email: ustiku-ksch32@mail.ru, тел.: 8-38848-27325</t>
  </si>
  <si>
    <t>0406003122</t>
  </si>
  <si>
    <t>1020400564447</t>
  </si>
  <si>
    <t>22.876-лиц</t>
  </si>
  <si>
    <t>Акт №890077 от 25.06.2019 срок проведения с 20.06.2019 по 17.07.2019, основание: Заявление о предоставлении лицензии № 876 от 18.06.2019</t>
  </si>
  <si>
    <t>АН-22-001583</t>
  </si>
  <si>
    <t>187565</t>
  </si>
  <si>
    <t>31997</t>
  </si>
  <si>
    <t>МУНИЦИПАЛЬНОЕ БЮДЖЕТНОЕ УЧРЕЖДЕНИЕ СПОРТИВНОЙ ПОДГОТОВКИ "СПОРТИВНАЯ ШКОЛА ИМ.ОЛИМПИЙСКОГО ЧЕМПИОНА С.П.ТАРАСОВА" ТРЕТЬЯКОВСКОГО РАЙОНА(МБУ СП "СШ ИМ. ОЛИМПИЙСКОГО ЧЕМПИОНА "С.П. ТАРАСОВА" ТРЕТЬЯКОВСКОГО РАЙОНА)</t>
  </si>
  <si>
    <t>Почтовый адрес: РАЙОН ТРЕТЬЯКОВСКИЙ, КРАЙ АЛТАЙСКИЙ, СЕЛО СТАРОАЛЕЙСКОЕ, УЛИЦА ВЕТЛОВАЯ РОЩА, ДОМ 25, email: svinuhov.nikolai@mail.ru, тел.: 8-961-996-0411. Юридический адрес: РАЙОН ТРЕТЬЯКОВСКИЙ, КРАЙ АЛТАЙСКИЙ, СЕЛО СТАРОАЛЕЙСКОЕ, УЛИЦА ВЕТЛОВАЯ РОЩА, ДОМ 25, email: svinuhov.nikolai@mail.ru, тел.: 8-961-996-0411</t>
  </si>
  <si>
    <t>2280003936</t>
  </si>
  <si>
    <t>1032200700465</t>
  </si>
  <si>
    <t>22.1389-лиц</t>
  </si>
  <si>
    <t>Акт №390175/31995 от 08.10.2019 срок проведения с 08.10.2019 по 05.11.2019, основание: Заявление о предоставлении лицензии № 1389 от 07.10.2019</t>
  </si>
  <si>
    <t>АН-22-001087</t>
  </si>
  <si>
    <t>187064</t>
  </si>
  <si>
    <t>22_14120</t>
  </si>
  <si>
    <t>ЗАКРЫТОЕ АКЦИОНЕРНОЕ ОБЩЕСТВО "ТОПЧИХИНСКОЕ СТРОИТЕЛЬНО-МОНТАЖНОЕ ПРЕДПРИЯТИЕ"(ЗАО "ТСМП")</t>
  </si>
  <si>
    <t>Почтовый адрес: р-н ТОПЧИХИНСКИЙ, край АЛТАЙСКИЙ, с. ТОПЧИХА, ул. ПРАВДЫ, д. 2, email: tsmp.84@mail.ru, тел.: 8 (38552) 22684,22551, 89039926202. Юридический адрес: р-н ТОПЧИХИНСКИЙ, край АЛТАЙСКИЙ, с. ТОПЧИХА, ул. ПРАВДЫ, д. 2, email: tsmp.84@mail.ru, тел.: 8 (38552) 22684,22551, 89039926202</t>
  </si>
  <si>
    <t>2279005551</t>
  </si>
  <si>
    <t>1052201496467</t>
  </si>
  <si>
    <t>22.916-лиц</t>
  </si>
  <si>
    <t>Акт №190279 от 25.06.2019 срок проведения с 25.06.2019 по 22.07.2019, основание: Заявление о предоставлении лицензии № 916 от 21.06.2019</t>
  </si>
  <si>
    <t>АН-22-000504</t>
  </si>
  <si>
    <t>186490</t>
  </si>
  <si>
    <t>22_20799</t>
  </si>
  <si>
    <t>ФЕДЕРАЛЬНОЕ ГОСУДАРСТВЕННОЕ БЮДЖЕТНОЕ УЧРЕЖДЕНИЕ ДЕТСКИЙ САНАТОРИЙ "БЕЛОКУРИХА" ИМЕНИ В.В. ПЕТРАКОВОЙ МИНИСТЕРСТВА ЗДРАВООХРАНЕНИЯ РОССИЙСКОЙ ФЕДЕРАЦИИ(ФГБУ ДС "БЕЛОКУРИХА" ИМ. В.В. ПЕТРАКОВОЙ МИНЗДРАВА РОССИИ)</t>
  </si>
  <si>
    <t>Почтовый адрес: край АЛТАЙСКИЙ, г. БЕЛОКУРИХА, ул. СЛАВСКОГО, д. 14. Юридический адрес: край АЛТАЙСКИЙ, г. БЕЛОКУРИХА, ул. СЛАВСКОГО, д. 14</t>
  </si>
  <si>
    <t>2203004124</t>
  </si>
  <si>
    <t>1022200536489</t>
  </si>
  <si>
    <t>22.286-лиц</t>
  </si>
  <si>
    <t>Акт №290026/20799 от 18.04.2019 срок проведения с 18.04.2019 по 22.05.2019, основание: Заявление о предоставлении лицензии № 286 от 16.04.2019</t>
  </si>
  <si>
    <t>АН-22-000423</t>
  </si>
  <si>
    <t>186392</t>
  </si>
  <si>
    <t>22_21381</t>
  </si>
  <si>
    <t>ЗАКРЫТОЕ АКЦИОНЕРНОЕ ОБЩЕСТВО "ЭВАЛАР"(ЗАО "ЭВАЛАР")</t>
  </si>
  <si>
    <t>Почтовый адрес: край АЛТАЙСКИЙ, г. БИЙСК, ул. СОЦИАЛИСТИЧЕСКАЯ, д. 23/6, тел.: 32-52-26. Юридический адрес: край АЛТАЙСКИЙ, г. БИЙСК, ул. СОЦИАЛИСТИЧЕСКАЯ, д. 23/6, тел.: 32-52-26</t>
  </si>
  <si>
    <t>2227000087</t>
  </si>
  <si>
    <t>1022200553760</t>
  </si>
  <si>
    <t>22.200-лиц</t>
  </si>
  <si>
    <t>Акт №170862 от 18.10.2017 срок проведения с 09.10.2017 по 03.11.2017, основание: План 2017 года от 09.10.2017, Акт №290020 от 09.04.2019 срок проведения с 08.04.2019 по 08.05.2019, основание: Заявление о предоставлении лицензии № 200 от 05.04.2019</t>
  </si>
  <si>
    <t>ACC-22-000310</t>
  </si>
  <si>
    <t>154070</t>
  </si>
  <si>
    <t>22_13110</t>
  </si>
  <si>
    <t>САВОСТЬЯНОВА НАТАЛЬЯ ДМИТРИЕВНА</t>
  </si>
  <si>
    <t>222301756508</t>
  </si>
  <si>
    <t>306222113700014</t>
  </si>
  <si>
    <t>22.4-лиц</t>
  </si>
  <si>
    <t>Акт №180209 от 29.11.2018 срок проведения с 28.11.2018 по 28.11.2018, основание: Заявление о предоставлении лицензии № 393 от 20.11.2018</t>
  </si>
  <si>
    <t>АК-22-000428</t>
  </si>
  <si>
    <t>186395</t>
  </si>
  <si>
    <t>22_60742</t>
  </si>
  <si>
    <t>МУНИЦИПАЛЬНОЕ КАЗЕННОЕ ОБЩЕОБРАЗОВАТЕЛЬНОЕ УЧРЕЖДЕНИЕ "НОВОДРАЧЕНИНСКАЯ СРЕДНЯЯ ОБЩЕОБРАЗОВАТЕЛЬНАЯ ШКОЛА"ЗАРИНСКОГО РАЙОНА АЛТАЙСКОГО КРАЯ(МКОУ "НОВОДРАЧЕНИНСКАЯ СОШ")</t>
  </si>
  <si>
    <t>. Почтовый адрес: р-он ЗАРИНСКИЙ, край АЛТАЙСКИЙ, с. НОВОДРАЧЕНИНО, ул. ЦЕНТРАЛЬНАЯ, д. 26. Юридический адрес: р-он ЗАРИНСКИЙ, край АЛТАЙСКИЙ, с. НОВОДРАЧЕНИНО, ул. ЦЕНТРАЛЬНАЯ, д. 26</t>
  </si>
  <si>
    <t>2244003659</t>
  </si>
  <si>
    <t>1022202101844</t>
  </si>
  <si>
    <t>22.186-лиц</t>
  </si>
  <si>
    <t>Акт №170474 от 05.06.2017 срок проведения с 01.06.2017 по 29.06.2017, основание: План 2017 года от 01.06.2017, Акт №690031 от 10.04.2019 срок проведения с 08.04.2019 по 08.05.2019, основание: Заявление о предоставлении лицензии № 186 от 04.04.2019</t>
  </si>
  <si>
    <t>АК-22-001268</t>
  </si>
  <si>
    <t>187247</t>
  </si>
  <si>
    <t>22_60022</t>
  </si>
  <si>
    <t>ЗАЛЕСОВСКОЕ ОБЪЕДИНЁННОЕ МУНИЦИПАЛЬНОЕ АВТОТРАНСПОРТНОЕ ПРЕДПРИЯТИЕ(ЗАЛЕСОВСКОЕ ОМ АТП)</t>
  </si>
  <si>
    <t>Почтовый адрес: р-н ЗАЛЕСОВСКИЙ, край АЛТАЙСКИЙ, с. ЗАЛЕСОВО, ул. КОМСОМОЛЬСКАЯ, д. 46, тел.: 8-923-750-61-83. Юридический адрес: р-н ЗАЛЕСОВСКИЙ, край АЛТАЙСКИЙ, с. ЗАЛЕСОВО, ул. КОМСОМОЛЬСКАЯ, д. 46, тел.: 8-923-750-61-83</t>
  </si>
  <si>
    <t>2242000275</t>
  </si>
  <si>
    <t>1022202102450</t>
  </si>
  <si>
    <t>22.1192-лиц</t>
  </si>
  <si>
    <t>Акт №680029 от 01.06.2018 срок проведения с 01.06.2018 по 29.06.2018, основание: План 2018 года от 01.06.2018, Акт №160735 от 29.08.2016 срок проведения с 29.08.2016 по 23.09.2016, основание: Заявление о предоставлении лицензии № 342 от 25.08.2016</t>
  </si>
  <si>
    <t>АН-22-001359</t>
  </si>
  <si>
    <t>187340</t>
  </si>
  <si>
    <t>04_81188</t>
  </si>
  <si>
    <t>КАЗЕННОЕ ОБЩЕОБРАЗОВАТЕЛЬНОЕ УЧРЕЖДЕНИЕ РЕСПУБЛИКИ АЛТАЙ "СПЕЦИАЛЬНАЯ (КОРРЕКЦИОННАЯ) ОБЩЕОБРАЗОВАТЕЛЬНАЯ ШКОЛА-ИНТЕРНАТ ДЛЯ ДЕТЕЙ С НАРУШЕНИЕМ СЛУХА"(КОУ РА "СКОШИ ДЛЯ ДЕТЕЙ С НАРУШЕНИЕМ СЛУХА")</t>
  </si>
  <si>
    <t>Почтовый адрес: РЕСПУБЛИКА АЛТАЙ, г. ГОРНО-АЛТАЙСК, ул. ГОНЧАРНАЯ, д. 6. Юридический адрес: РЕСПУБЛИКА АЛТАЙ, г. ГОРНО-АЛТАЙСК, ул. ГОНЧАРНАЯ, д. 6</t>
  </si>
  <si>
    <t>0411092304</t>
  </si>
  <si>
    <t>1030400727609</t>
  </si>
  <si>
    <t>22.956-лиц</t>
  </si>
  <si>
    <t>Акт №890103 от 19.08.2019 срок проведения с 01.07.2019 по 26.07.2019, основание: Заявление о предоставлении лицензии № 956 от 21.06.2019</t>
  </si>
  <si>
    <t>АН-22-001305</t>
  </si>
  <si>
    <t>187286</t>
  </si>
  <si>
    <t>22_70077</t>
  </si>
  <si>
    <t>МУНИЦИПАЛЬНОЕ БЮДЖЕТНОЕ ОБЩЕОБРАЗОВАТЕЛЬНОЕ УЧРЕЖДЕНИЕ "НИЖНЕЧУМАНСКАЯ СРЕДНЯЯ ОБЩЕОБРАЗОВАТЕЛЬНАЯ ШКОЛА БАЕВСКОГО РАЙОНА АЛТАЙСКОГО КРАЯ"(МБОУ "НИЖНЕЧУМАНСКАЯ СОШ")</t>
  </si>
  <si>
    <t>Почтовый адрес: р-он БАЕВСКИЙ, край АЛТАЙСКИЙ, с. НИЖНЕЧУМАНКА, ул. ЗАРИНСКАЯ, д. 1А. Юридический адрес: р-он БАЕВСКИЙ, край АЛТАЙСКИЙ, с. НИЖНЕЧУМАНКА, ул. ЗАРИНСКАЯ, д. 1А</t>
  </si>
  <si>
    <t>2233002043</t>
  </si>
  <si>
    <t>1022202150288</t>
  </si>
  <si>
    <t>22.945-лиц</t>
  </si>
  <si>
    <t>Акт №160336 от 04.04.2016 срок проведения с 04.04.2016 по 29.04.2016, основание: План 2016 года от 04.04.2016, Акт №490075 от 16.07.2019 срок проведения с 01.07.2019 по 26.07.2019, основание: Заявление о предоставлении лицензии № 945 от 25.06.2019</t>
  </si>
  <si>
    <t>АН-22-001525</t>
  </si>
  <si>
    <t>187506</t>
  </si>
  <si>
    <t>82418</t>
  </si>
  <si>
    <t>МУНИЦИПАЛЬНОЕ БЮДЖЕТНОЕ ОБЩЕОБРАЗОВАТЕЛЬНОЕ УЧРЕЖДЕНИЕ "КАРА-КУДЮРСКАЯ СРЕДНЯЯ ОБЩЕОБРАЗОВАТЕЛЬНАЯ ШКОЛА "(МБОУ "КАРА-КУДЮРСКАЯ СОШ")</t>
  </si>
  <si>
    <t>Почтовый адрес: р-н УЛАГАНСКИЙ, РЕСПУБЛИКА АЛТАЙ, с. КАРА-КУДЮР, ул. НАБЕРЕЖНАЯ, д. 4. Юридический адрес: р-н УЛАГАНСКИЙ, РЕСПУБЛИКА АЛТАЙ, с. КАРА-КУДЮР, ул. НАБЕРЕЖНАЯ, д. 4</t>
  </si>
  <si>
    <t>0402910031</t>
  </si>
  <si>
    <t>1030400509127</t>
  </si>
  <si>
    <t>22.1369-лиц</t>
  </si>
  <si>
    <t>Акт №170203 от 04.04.2017 срок проведения с 03.04.2017 по 28.04.2017, основание: План 2017 года от 03.04.2017, Акт №890149/82418 от 26.08.2019 срок проведения с 26.08.2019 по 20.09.2019, основание: Заявление о предоставлении лицензии № 1369 от 19.08.2019</t>
  </si>
  <si>
    <t>АН-22-000809</t>
  </si>
  <si>
    <t>186999</t>
  </si>
  <si>
    <t>22_70435</t>
  </si>
  <si>
    <t>КРАЕВОЕ ГОСУДАРСТВЕННОЕ БЮДЖЕТНОЕ СТАЦИОНАРНОЕ УЧРЕЖДЕНИЕ СОЦИАЛЬНОГО ОБСЛУЖИВАНИЯ "ТЮМЕНЦЕВСКИЙ ДЕТСКИЙ ПСИХОНЕВРОЛОГИЧЕСКИЙ ИНТЕРНАТ"(КГБСУСО "ТЮМЕНЦЕВСКИЙ ДЕТСКИЙ ПСИХОНЕВРОЛОГИЧЕСКИЙ ИНТЕРНАТ")</t>
  </si>
  <si>
    <t>Почтовый адрес: р-н ТЮМЕНЦЕВСКИЙ, край АЛТАЙСКИЙ, с. ТЮМЕНЦЕВО, ул. ЛУГОВАЯ, д. 38, email: tumddi@mail.ru, тел.: 8(38588) 2-12-79, 8-961-235-85-13, факс: 8(38588)2-27-39. Юридический адрес: р-н ТЮМЕНЦЕВСКИЙ, край АЛТАЙСКИЙ, с. ТЮМЕНЦЕВО, ул. ЛУГОВАЯ, д. 38, email: tumddi@mail.ru, тел.: 8(38588) 2-12-79, 8-961-235-85-13, факс: 8(38588)2-27-39</t>
  </si>
  <si>
    <t>2282002430</t>
  </si>
  <si>
    <t>1022202565230</t>
  </si>
  <si>
    <t>22.601-лиц</t>
  </si>
  <si>
    <t>Акт №190186 от 29.05.2019 срок проведения с 03.06.2019 по 01.07.2019, основание: Заявление о предоставлении лицензии № 601 от 27.05.2019</t>
  </si>
  <si>
    <t>АН-22-001378</t>
  </si>
  <si>
    <t>187360</t>
  </si>
  <si>
    <t>22_21450</t>
  </si>
  <si>
    <t>МУНИЦИПАЛЬНОЕ БЮДЖЕТНОЕ ОБЩЕОБРАЗОВАТЕЛЬНОЕ УЧРЕЖДЕНИЕ "ЦЕЛИННАЯ СРЕДНЯЯ ОБЩЕОБРАЗОВАТЕЛЬНАЯ ШКОЛА №2"  ЦЕЛИННОГО  РАЙОНА  АЛТАЙСКОГО  КРАЯ(МБОУ "ЦЕЛИННАЯ СОШ №2")</t>
  </si>
  <si>
    <t>Почтовый адрес: р-н ЦЕЛИННЫЙ, край АЛТАЙСКИЙ, с. ЦЕЛИННОЕ, ул. СОВЕТСКАЯ, д. 19, тел.: 8(38596) 2-13-07, 8-960-940-88-02. Юридический адрес: р-н ЦЕЛИННЫЙ, край АЛТАЙСКИЙ, с. ЦЕЛИННОЕ, ул. СОВЕТСКАЯ, д. 19, тел.: 8(38596) 2-13-07, 8-960-940-88-02</t>
  </si>
  <si>
    <t>2287003886</t>
  </si>
  <si>
    <t>1022202916317</t>
  </si>
  <si>
    <t>22.1155-лиц</t>
  </si>
  <si>
    <t>Акт №140147 от 28.02.2014 срок проведения с 25.02.2014 по 25.03.2014, основание: План 2014 года от 25.02.2014, Акт №290143/21450 от 25.07.2019 срок проведения с 23.07.2019 по 19.08.2019, основание: Заявление о предоставлении лицензии № 1155 от 09.07.2019</t>
  </si>
  <si>
    <t>АН-22-001400</t>
  </si>
  <si>
    <t>187382</t>
  </si>
  <si>
    <t>22_70258</t>
  </si>
  <si>
    <t>МУНИЦИПАЛЬНОЕ КАЗЕННОЕ ОБЩЕОБРАЗОВАТЕЛЬНОЕ УЧРЕЖДЕНИЕ "ЛУКОВСКАЯ СРЕДНЯЯ ОБЩЕОБРАЗОВАТЕЛЬНАЯ ШКОЛА" ПАНКРУШИХИНСКОГО РАЙОНА АЛТАЙСКОГО КРАЯ(МКОУ "ЛУКОВСКАЯ СОШ")</t>
  </si>
  <si>
    <t>Юридический адрес: р-н ПАНКРУШИХИНСКИЙ, край АЛТАЙСКИЙ, с. ЛУКОВКА, ул. ШКОЛЬНАЯ, д. 39, тел.: 8(38580)28115. Почтовый адрес: р-н ПАНКРУШИХИНСКИЙ, край АЛТАЙСКИЙ, с. ЛУКОВКА, ул. ШКОЛЬНАЯ, д. 39, тел.: 8(38580)28115</t>
  </si>
  <si>
    <t>2262002658</t>
  </si>
  <si>
    <t>1022202892381</t>
  </si>
  <si>
    <t>22.1180-лиц</t>
  </si>
  <si>
    <t>Акт №490103 от 29.07.2019 срок проведения с 19.07.2019 по 15.08.2019, основание: Заявление о предоставлении лицензии № 1180 от 15.07.2019</t>
  </si>
  <si>
    <t>АН-22-001308</t>
  </si>
  <si>
    <t>187289</t>
  </si>
  <si>
    <t>22_40737</t>
  </si>
  <si>
    <t>МУНИЦИПАЛЬНОЕ БЮДЖЕТНОЕ ОБЩЕОБРАЗОВАТЕЛЬНОЕ УЧРЕЖДЕНИЕ "ЯГОТИНСКАЯ СРЕДНЯЯ ОБЩЕОБРАЗОВАТЕЛЬНАЯ ШКОЛА" БЛАГОВЕЩЕНСКОГО РАЙОНА АЛТАЙСКОГО КРАЯ(МБОУ ЯСОШ)</t>
  </si>
  <si>
    <t>Почтовый адрес: р-он БЛАГОВЕЩЕНСКИЙ, край АЛТАЙСКИЙ, с. ЯГОТИНО, ул. МИРА, д. 39, email: ouyag70@rambler.ru. Юридический адрес: р-он БЛАГОВЕЩЕНСКИЙ, край АЛТАЙСКИЙ, с. ЯГОТИНО, ул. МИРА, д. 39, email: ouyag70@rambler.ru</t>
  </si>
  <si>
    <t>2235006533</t>
  </si>
  <si>
    <t>1032201020114</t>
  </si>
  <si>
    <t>22.1021-лиц</t>
  </si>
  <si>
    <t>Акт №140384 от 02.04.2014 срок проведения с 01.04.2014 по 28.04.2014, основание: План 2014 года от 01.04.2014, Акт №490083 от 17.07.2019 срок проведения с 05.07.2019 по 01.08.2019, основание: Заявление о предоставлении лицензии № 1021 от 28.06.2019</t>
  </si>
  <si>
    <t>АК-22-000735</t>
  </si>
  <si>
    <t>186753</t>
  </si>
  <si>
    <t>04_81234</t>
  </si>
  <si>
    <t>СЕРЕЖКИНА ЛАРИСА АЛЕКСАНДРОВНА</t>
  </si>
  <si>
    <t>041101906720</t>
  </si>
  <si>
    <t>304041133800095</t>
  </si>
  <si>
    <t>22.420-лиц</t>
  </si>
  <si>
    <t>Акт №890037 от 20.05.2019 срок проведения с 16.05.2019 по 13.06.2019, основание: Заявление о предоставлении лицензии № 420 от 14.05.2019</t>
  </si>
  <si>
    <t>АН-22-000820</t>
  </si>
  <si>
    <t>186797</t>
  </si>
  <si>
    <t>22_31183</t>
  </si>
  <si>
    <t>МУНИЦИПАЛЬНОЕ БЮДЖЕТНОЕ ОБЩЕОБРАЗОВАТЕЛЬНОЕ УЧРЕЖДЕНИЕ "САВВУШИНСКАЯ СРЕДНЯЯ ОБЩЕОБРАЗОВАТЕЛЬНАЯ ШКОЛА ИМЕНИ ГЕРОЯ СОВЕТСКОГО СОЮЗА К.Н. ЧЕКАЕВА" ЗМЕИНОГОРСКОГО РАЙОНА АЛТАЙСКОГО КРАЯ(МБОУ "САВВУШИНСКАЯ СОШ")</t>
  </si>
  <si>
    <t>Почтовый адрес: р-он ЗМЕИHОГОРСКИЙ, край АЛТАЙСКИЙ, с. САВВУШКА, ул. ЦЕНТРАЛЬНАЯ, д. 73. Юридический адрес: р-он ЗМЕИHОГОРСКИЙ, край АЛТАЙСКИЙ, с. САВВУШКА, ул. ЦЕНТРАЛЬНАЯ, д. 73</t>
  </si>
  <si>
    <t>2256002340</t>
  </si>
  <si>
    <t>1022200728945</t>
  </si>
  <si>
    <t>22.586-лиц</t>
  </si>
  <si>
    <t>Акт №390085/31183 от 28.05.2019 срок проведения с 28.05.2019 по 25.06.2019, основание: Заявление о предоставлении лицензии № 586 от 27.05.2019</t>
  </si>
  <si>
    <t>АК-22-000755</t>
  </si>
  <si>
    <t>186759</t>
  </si>
  <si>
    <t>22_13043</t>
  </si>
  <si>
    <t>КУПРИН ЮРИЙ НИКОЛАЕВИЧ</t>
  </si>
  <si>
    <t>222200173669</t>
  </si>
  <si>
    <t>312222327900050</t>
  </si>
  <si>
    <t>22.539-лиц</t>
  </si>
  <si>
    <t>Акт №141126 от 12.09.2014 срок проведения с 02.09.2014 по 29.09.2014, основание: План 2014 года от 02.09.2014, Акт №190174 от 27.05.2019 срок проведения с 24.05.2019 по 21.06.2019, основание: Заявление о предоставлении лицензии № 539 от 21.05.2019</t>
  </si>
  <si>
    <t>АН-22-001744</t>
  </si>
  <si>
    <t>187721</t>
  </si>
  <si>
    <t>19480</t>
  </si>
  <si>
    <t>СОРОКИН АЛЕКСАНДР АНАТОЛЬЕВИЧ</t>
  </si>
  <si>
    <t>222100786340</t>
  </si>
  <si>
    <t>315222500016190</t>
  </si>
  <si>
    <t>22.522-лиц</t>
  </si>
  <si>
    <t>Акт №100037 от 27.05.2020 срок проведения с 25.05.2020 по 22.06.2020, основание: Заявление о предоставлении лицензии № 522 от 21.05.2020</t>
  </si>
  <si>
    <t>АК-22-000411</t>
  </si>
  <si>
    <t>161742</t>
  </si>
  <si>
    <t>22_12990</t>
  </si>
  <si>
    <t>ОБЩЕСТВО С ОГРАНИЧЕННОЙ ОТВЕТСТВЕННОСТЬЮ "ПАССАЖИРСКИЕ ПЕРЕВОЗКИ"(ООО "ПАССАЖИРСКИЕ ПЕРЕВОЗКИ")</t>
  </si>
  <si>
    <t>Юридический адрес: край АЛТАЙСКИЙ, г. БАРНАУЛ, пр-т КОСМОНАВТОВ, д. 57, тел.: 8-960-963-06-04. Почтовый адрес: 656023, АЛТАЙСКИЙ КРАЙ, г.БАРНАУЛ, пр-т КОСМОНАВТОВ, д.53</t>
  </si>
  <si>
    <t>2223582451</t>
  </si>
  <si>
    <t>1112223008039</t>
  </si>
  <si>
    <t>22.232-лиц</t>
  </si>
  <si>
    <t>Акт №180165 от 12.09.2018 срок проведения с 12.09.2018 по 09.10.2018, основание: Предписание № 180131 от 15.08.2018</t>
  </si>
  <si>
    <t>ACC-22-000392</t>
  </si>
  <si>
    <t>154110</t>
  </si>
  <si>
    <t>22_21161</t>
  </si>
  <si>
    <t>ШАВРОВА НАДЕЖДА ВЕНИАМИНОВНА</t>
  </si>
  <si>
    <t>220453130172</t>
  </si>
  <si>
    <t>306220422800046</t>
  </si>
  <si>
    <t>Акт №140892 от 21.07.2014 срок проведения с 01.07.2014 по 28.07.2014, основание: План 2014 года от 01.07.2014, Акт №171057 от 17.01.2018 срок проведения с 18.12.2017 по 19.01.2018, основание: Предписание № 170895 от 23.10.2017</t>
  </si>
  <si>
    <t>АН-22-001548</t>
  </si>
  <si>
    <t>187530</t>
  </si>
  <si>
    <t>22_13657</t>
  </si>
  <si>
    <t>МИНИСТЕРСТВО СОЦИАЛЬНОЙ ЗАЩИТЫ АЛТАЙСКОГО КРАЯ(МИНСОЦЗАЩИТА АЛТАЙСКОГО КРАЯ)</t>
  </si>
  <si>
    <t>Почтовый адрес: край АЛТАЙСКИЙ, г. БАРНАУЛ, ул. ПАРТИЗАНСКАЯ, д. 69. Юридический адрес: край АЛТАЙСКИЙ, г. БАРНАУЛ, ул. ПАРТИЗАНСКАЯ, д. 69</t>
  </si>
  <si>
    <t>2225068499</t>
  </si>
  <si>
    <t>1052202283605</t>
  </si>
  <si>
    <t>22.1515-лиц</t>
  </si>
  <si>
    <t>Акт №190434 от 17.09.2019 срок проведения с 12.09.2019 по 09.10.2019, основание: Заявление о предоставлении лицензии № 1515 от 09.09.2019</t>
  </si>
  <si>
    <t>АК-22-001205</t>
  </si>
  <si>
    <t>187182</t>
  </si>
  <si>
    <t>22_11208</t>
  </si>
  <si>
    <t>ОБЩЕСТВО С ОГРАНИЧЕННОЙ ОТВЕТСТВЕННОСТЬЮ "БИЗНЕС-АВТО"(ООО "БИЗНЕС-АВТО")</t>
  </si>
  <si>
    <t>Почтовый адрес: край АЛТАЙСКИЙ, г. БАРНАУЛ, ул. Э. АЛЕКСЕЕВОЙ, д. 67, тел.: 8-923-647-76-66. Юридический адрес: край АЛТАЙСКИЙ, г. БАРНАУЛ, ул. НОВОРОССИЙСКАЯ, д. 140, оф. 54, тел.: 60-26-11, 8-923-647-7666</t>
  </si>
  <si>
    <t>2221222630</t>
  </si>
  <si>
    <t>1152225018923</t>
  </si>
  <si>
    <t>22.1129-лиц</t>
  </si>
  <si>
    <t>АН-22-001072</t>
  </si>
  <si>
    <t>187046</t>
  </si>
  <si>
    <t>22_23275</t>
  </si>
  <si>
    <t>КРАЕВОЕ ГОСУДАРСТВЕННОЕ БЮДЖЕТНОЕ ПРОФЕССИОНАЛЬНОЕ ОБРАЗОВАТЕЛЬНОЕ УЧРЕЖДЕНИЕ  "АЛТАЙСКИЙ АГРОТЕХНИЧЕСКИЙ ТЕХНИКУМ"(КГБПОУ "АЛТАЙСКИЙ АГРОТЕХНИЧЕСКИЙ ТЕХНИКУМ")</t>
  </si>
  <si>
    <t>Почтовый адрес: р-он ТРОИЦКИЙ, край АЛТАЙСКИЙ, с. ТРОИЦКОЕ, ул. РАБОЧАЯ, д. 16, email: troagppk@mail.ru. Юридический адрес: р-он ТРОИЦКИЙ, край АЛТАЙСКИЙ, с. ТРОИЦКОЕ, ул. РАБОЧАЯ, д. 16, email: troagppk@mail.ru</t>
  </si>
  <si>
    <t>2281001360</t>
  </si>
  <si>
    <t>1022202192550</t>
  </si>
  <si>
    <t>22.781-лиц</t>
  </si>
  <si>
    <t>Акт №290089/23275 от 25.06.2019 срок проведения с 17.06.2019 по 12.07.2019, основание: Заявление о предоставлении лицензии № 781 от 11.06.2019</t>
  </si>
  <si>
    <t>АК-22-000512</t>
  </si>
  <si>
    <t>186425</t>
  </si>
  <si>
    <t>22_13843</t>
  </si>
  <si>
    <t>КУЗИН РОМАН СЕРГЕЕВИЧ</t>
  </si>
  <si>
    <t>226602343614</t>
  </si>
  <si>
    <t>316222500127571</t>
  </si>
  <si>
    <t>22.313-лиц</t>
  </si>
  <si>
    <t>Акт №170884 от 30.10.2017 срок проведения с 16.10.2017 по 13.11.2017, основание: Заявление о предоставлении лицензии № 238 от 04.10.2017</t>
  </si>
  <si>
    <t>АК-22-000444</t>
  </si>
  <si>
    <t>186454</t>
  </si>
  <si>
    <t>04_82446</t>
  </si>
  <si>
    <t>МАНАННИКОВ ОЛЕГ ГЕННАДЬЕВИЧ</t>
  </si>
  <si>
    <t>041103631492</t>
  </si>
  <si>
    <t>316040000062540</t>
  </si>
  <si>
    <t>Акт №171014 от 05.12.2017 срок проведения с 23.11.2017 по 24.11.2017, основание: Заявление о предоставлении лицензии № 277 от 17.11.2017</t>
  </si>
  <si>
    <t>АН-22-001492</t>
  </si>
  <si>
    <t>187471</t>
  </si>
  <si>
    <t>82575</t>
  </si>
  <si>
    <t>МУНИЦИПАЛЬНОЕ БЮДЖЕТНОЕ ОБЩЕОБРАЗОВАТЕЛЬНОЕ УЧРЕЖДЕНИЕ "БАННОВСКАЯ ОСНОВНАЯ ОБЩЕОБРАЗОВАТЕЛЬНАЯ ШКОЛА"(МБОУ "БАННОВСКАЯ ООШ")</t>
  </si>
  <si>
    <t>Почтовый адрес: р-н УСТЬ-КОКСИНСКИЙ, РЕСПУБЛИКА АЛТАЙ, с. БАННОЕ, ул. ЗЕЛЕНАЯ, д. 1, тел.: 8-913-696-03-05. Юридический адрес: р-н УСТЬ-КОКСИНСКИЙ, РЕСПУБЛИКА АЛТАЙ, с. БАННОЕ, ул. ЗЕЛЕНАЯ, д. 1, тел.: 8-913-696-03-05</t>
  </si>
  <si>
    <t>0406003355</t>
  </si>
  <si>
    <t>1020400564799</t>
  </si>
  <si>
    <t>22.1289-лиц</t>
  </si>
  <si>
    <t>Акт №890139 от 14.08.2019 срок проведения с 12.08.2019 по 12.08.2019, основание: Заявление о предоставлении лицензии № 1289 от 08.08.2019</t>
  </si>
  <si>
    <t>АН-22-001260</t>
  </si>
  <si>
    <t>187237</t>
  </si>
  <si>
    <t>22_40646</t>
  </si>
  <si>
    <t>МУНИЦИПАЛЬНОЕ БЮДЖЕТНОЕ ОБЩЕОБРАЗОВАТЕЛЬНОЕ УЧРЕЖДЕНИЕ "АЛЕКСЕЕВСКАЯ СРЕДНЯЯ ОБЩЕОБРАЗОВАТЕЛЬНАЯ ШКОЛА" БЛАГОВЕЩЕНСКОГО РАЙОНА АЛТАЙСКОГО КРАЯ(МБОУ АСОШ)</t>
  </si>
  <si>
    <t>Почтовый адрес: р-он БЛАГОВЕЩЕНСКИЙ, край АЛТАЙСКИЙ, с. АЛЕКСЕЕВКА, ул. ЦЕНТРАЛЬНАЯ, д. 55. Юридический адрес: р-он БЛАГОВЕЩЕНСКИЙ, край АЛТАЙСКИЙ, с. АЛЕКСЕЕВКА, ул. ЦЕНТРАЛЬНАЯ, д. 55</t>
  </si>
  <si>
    <t>2235006678</t>
  </si>
  <si>
    <t>1032201020103</t>
  </si>
  <si>
    <t>22.862-лиц</t>
  </si>
  <si>
    <t>Акт №140383 от 02.04.2014 срок проведения с 01.04.2014 по 28.04.2014, основание: План 2014 года от 01.04.2014, Акт №490087 от 09.07.2019 срок проведения с 24.06.2019 по 19.07.2019, основание: Заявление о предоставлении лицензии № 862 от 19.06.2019</t>
  </si>
  <si>
    <t>АК-22-001006</t>
  </si>
  <si>
    <t>186971</t>
  </si>
  <si>
    <t>22_11232</t>
  </si>
  <si>
    <t>ПАК ЮРИЙ АЛЕКСЕЕВИЧ</t>
  </si>
  <si>
    <t>220802900660</t>
  </si>
  <si>
    <t>304220832900010</t>
  </si>
  <si>
    <t>22.930-лиц</t>
  </si>
  <si>
    <t>Акт №140309 от 27.03.2014 срок проведения с 27.03.2014 по 24.04.2014, основание: План 2014 года от 27.03.2014, Акт №140575 от 18.04.2014 срок проведения с 18.04.2014 по 20.05.2014, основание: Предписание № 140309 от 27.03.2014</t>
  </si>
  <si>
    <t>АН-22-000608</t>
  </si>
  <si>
    <t>186567</t>
  </si>
  <si>
    <t>22_21480</t>
  </si>
  <si>
    <t>МУНИЦИПАЛЬНОЕ КАЗЕННОЕ ОБЩЕОБРАЗОВАТЕЛЬНОЕ УЧРЕЖДЕНИЕ БУЛАНИХИНСКАЯ СРЕДНЯЯ ОБЩЕОБРАЗОВАТЕЛЬНАЯ ШКОЛА ИМЕНИ МИХАИЛА МИХАЙЛОВИЧА МОКШИНА ЗОНАЛЬНОГО РАЙОНА АЛТАЙСКОГО КРАЯ(МКОУ БУЛАНИХИНСКАЯ СОШ ИМ. М.М.МОКШИНА ЗОНАЛЬНОГО РАЙОНА АЛТАЙСКОГО КРАЯ)</t>
  </si>
  <si>
    <t>Почтовый адрес: р-н ЗОНАЛЬНЫЙ, край АЛТАЙСКИЙ, с. БУЛАНИХА, ул. ШКОЛЬНАЯ, д. 1А/1, email: bulanschool@mail.ru. Юридический адрес: р-н ЗОНАЛЬНЫЙ, край АЛТАЙСКИЙ, с. БУЛАНИХА, ул. ШКОЛЬНАЯ, д. 1А/1, email: bulanschool@mail.ru</t>
  </si>
  <si>
    <t>2245002898</t>
  </si>
  <si>
    <t>1022202114868</t>
  </si>
  <si>
    <t>22.367-лиц</t>
  </si>
  <si>
    <t>Акт №140889 от 08.07.2014 срок проведения с 01.07.2014 по 28.07.2014, основание: План 2014 года от 01.07.2014, Акт №290039 от 29.04.2019 срок проведения с 29.04.2019 по 31.05.2019, основание: Заявление о предоставлении лицензии № 367 от 25.04.2019</t>
  </si>
  <si>
    <t>АК-22-000983</t>
  </si>
  <si>
    <t>186952</t>
  </si>
  <si>
    <t>22_19287</t>
  </si>
  <si>
    <t>ЧУДОВ ВЛАДИМИР СЕРГЕЕВИЧ</t>
  </si>
  <si>
    <t>222208927798</t>
  </si>
  <si>
    <t>318222500039005</t>
  </si>
  <si>
    <t>22.755-лиц</t>
  </si>
  <si>
    <t>Акт №190234 от 17.06.2019 срок проведения с 13.06.2019 по 10.07.2019, основание: Заявление о предоставлении лицензии № 755 от 10.06.2019</t>
  </si>
  <si>
    <t>АН-22-001441</t>
  </si>
  <si>
    <t>187421</t>
  </si>
  <si>
    <t>22_12852</t>
  </si>
  <si>
    <t>МУНИЦИПАЛЬНОЕ БЮДЖЕТНОЕ ОБЩЕОБРАЗОВАТЕЛЬНОЕ УЧРЕЖДЕНИЕ "СРЕДНЯЯ ОБЩЕОБРАЗОВАТЕЛЬНАЯ ШКОЛА №56"(МБОУ "СОШ №56")</t>
  </si>
  <si>
    <t>Почтовый адрес: край АЛТАЙСКИЙ, г. БАРНАУЛ, ул. МАЯКОВСКОГО, д. 25. Юридический адрес: край АЛТАЙСКИЙ, г. БАРНАУЛ, ул. МАЯКОВСКОГО, д. 25</t>
  </si>
  <si>
    <t>2224043879</t>
  </si>
  <si>
    <t>1022201538303</t>
  </si>
  <si>
    <t>22.1347-лиц</t>
  </si>
  <si>
    <t>Акт №160003 от 25.01.2016 срок проведения с 18.01.2016 по 12.02.2016, основание: План 2016 года от 18.01.2016, Акт №190402 от 12.08.2019 срок проведения с 12.08.2019 по 06.09.2019, основание: Заявление о предоставлении лицензии № 1347 от 07.08.2019</t>
  </si>
  <si>
    <t>АН-22-000680</t>
  </si>
  <si>
    <t>186698</t>
  </si>
  <si>
    <t>22_31312</t>
  </si>
  <si>
    <t>МУНИЦИПАЛЬНОЕ БЮДЖЕТНОЕ ОБЩЕОБРАЗОВАТЕЛЬНОЕ УЧРЕЖДЕНИЕ "МИХАЙЛОВСКИЙ ЛИЦЕЙ" МИХАЙЛОВСКОГО РАЙОНА АЛТАЙСКОГО КРАЯ(МБОУ "МИХАЙЛОВСКИЙ ЛИЦЕЙ")</t>
  </si>
  <si>
    <t>Почтовый адрес: р-н МИХАЙЛОВСКИЙ, край АЛТАЙСКИЙ, с. МИХАЙЛОВСКОЕ, ул. САДОВАЯ, д. 15А, email: mikhlyceum@mail.ru, тел.: 8(38570)21784, 8-960-957-23-51, факс: 8(38570)21784. Юридический адрес: р-н МИХАЙЛОВСКИЙ, край АЛТАЙСКИЙ, с. МИХАЙЛОВСКОЕ, ул. САДОВАЯ, д. 15А, email: mikhlyceum@mail.ru, тел.: 8(38570)21784, 8-960-957-23-51, факс: 8(38570)21784</t>
  </si>
  <si>
    <t>2258003183</t>
  </si>
  <si>
    <t>1022202315717</t>
  </si>
  <si>
    <t>22.379-лиц</t>
  </si>
  <si>
    <t>Акт №160291/31312 от 20.04.2016 срок проведения с 04.04.2016 по 29.04.2016, основание: План 2016 года от 04.04.2016, Акт №390049/31312 от 07.05.2019 срок проведения с 06.05.2019 по 04.06.2019, основание: Заявление о предоставлении лицензии № 379 от 26.04.2019</t>
  </si>
  <si>
    <t>АН-22-000726</t>
  </si>
  <si>
    <t>186742</t>
  </si>
  <si>
    <t>31966</t>
  </si>
  <si>
    <t>МУНИЦИПАЛЬНОЕ БЮДЖЕТНОЕ ОБЩЕОБРАЗОВАТЕЛЬНОЕ УЧРЕЖДЕНИЕ "ПОЛОВИНКИНСКАЯ СРЕДНЯЯ ОБЩЕОБРАЗОВАТЕЛЬНАЯ ШКОЛА"(МБОУ "ПОЛОВИНКИНСКАЯ СОШ")</t>
  </si>
  <si>
    <t>Почтовый адрес: р-н РУБЦОВСКИЙ, край АЛТАЙСКИЙ, с. ПОЛОВИНКИНО, пр-т ЦЕНТРАЛЬНЫЙ, д. 12, email: 00975school@gmail.com. Юридический адрес: р-н РУБЦОВСКИЙ, край АЛТАЙСКИЙ, с. ПОЛОВИНКИНО, пр-т ЦЕНТРАЛЬНЫЙ, д. 12, email: 00975school@gmail.com</t>
  </si>
  <si>
    <t>2269002311</t>
  </si>
  <si>
    <t>1022202611320</t>
  </si>
  <si>
    <t>22.483-лиц</t>
  </si>
  <si>
    <t>Акт №390071/31966 от 22.05.2019 срок проведения с 22.05.2019 по 19.06.2019, основание: Заявление о предоставлении лицензии № 483 от 21.05.2019</t>
  </si>
  <si>
    <t>АН-22-001314</t>
  </si>
  <si>
    <t>187295</t>
  </si>
  <si>
    <t>82570</t>
  </si>
  <si>
    <t>ОБЩЕСТВО С ОГРАНИЧЕННОЙ ОТВЕТСТВЕННОСТЬЮ "ЮГАНСТРОЙТРАНС"(ООО "ЮГАНСТРОЙТРАНС")</t>
  </si>
  <si>
    <t>Почтовый адрес: ХАНТЫ-МАНСИЙСКИЙ АВТОНОМНЫЙ ОКРУГ ЮГРА, ГОРОД СУРГУТ, УЛ. СОСНОВАЯ, Д. 56/1. Юридический адрес: РЕСПУБЛИКА АЛТАЙ, ГОРОД ГОРНО-АЛТАЙСК, УЛ. П.СУХОВА, Д. 14/1, ПОМЕЩЕНИЕ 3</t>
  </si>
  <si>
    <t>8602221594</t>
  </si>
  <si>
    <t>1028600621455</t>
  </si>
  <si>
    <t>22.1053-лиц</t>
  </si>
  <si>
    <t>Акт №890117 от 11.07.2019 срок проведения с 03.07.2019 по 30.07.2019, основание: Заявление о предоставлении лицензии № 1053 от 02.07.2019</t>
  </si>
  <si>
    <t>АК-22-000460</t>
  </si>
  <si>
    <t>186463</t>
  </si>
  <si>
    <t>04_80262</t>
  </si>
  <si>
    <t>МАЙМАНОВ ИЛЬЯ ЯЛБАГАЕВИЧ</t>
  </si>
  <si>
    <t>041100704953</t>
  </si>
  <si>
    <t>309041106300022</t>
  </si>
  <si>
    <t>22.103-лиц</t>
  </si>
  <si>
    <t>АН-22-001688</t>
  </si>
  <si>
    <t>187664</t>
  </si>
  <si>
    <t>22_21555</t>
  </si>
  <si>
    <t>АКЦИОНЕРНОЕ ОБЩЕСТВО "БИЙСКОЕ ПРОИЗВОДСТВЕННОЕ ОБЪЕДИНЕНИЕ "СИБПРИБОРМАШ"(АО "БПО" СИБПРИБОРМАШ")</t>
  </si>
  <si>
    <t>Почтовый адрес: край АЛТАЙСКИЙ, г. БИЙСК, ПРОМЗОНА. Юридический адрес: край АЛТАЙСКИЙ, г. БИЙСК, ПРОМЗОНА</t>
  </si>
  <si>
    <t>2204056679</t>
  </si>
  <si>
    <t>1112204004769</t>
  </si>
  <si>
    <t>22.81-лиц</t>
  </si>
  <si>
    <t>Акт №151563 от 09.12.2015 срок проведения с 01.12.2015 по 28.12.2015, основание: План 2015 года от 10.12.2015, Акт №220003|21555 от 24.01.2020 срок проведения с 22.01.2020 по 18.02.2020, основание: Заявление о предоставлении лицензии № 81 от 20.01.2020</t>
  </si>
  <si>
    <t>АН-22-000677</t>
  </si>
  <si>
    <t>186696</t>
  </si>
  <si>
    <t>22_60830</t>
  </si>
  <si>
    <t>МУНИЦИПАЛЬНОЕ КАЗЕННОЕ УЧРЕЖДЕНИЕ "ТОГУЛЬСКИЙ МНОГОФУНКЦИОНАЛЬНЫЙ ЦЕНТР КУЛЬТУРЫ"(МКУ "ТМЦК")</t>
  </si>
  <si>
    <t>. Почтовый адрес: р-н ТОГУЛЬСКИЙ, край АЛТАЙСКИЙ, с. ТОГУЛ, ул. ОКТЯБРЬСКАЯ, д. 4, email: mmbuctrdc@gmail.com. Юридический адрес: р-н ТОГУЛЬСКИЙ, край АЛТАЙСКИЙ, с. ТОГУЛ, ул. ОКТЯБРЬСКАЯ, д. 4, email: mmbuctrdc@gmail.com</t>
  </si>
  <si>
    <t>2278002519</t>
  </si>
  <si>
    <t>1062205001363</t>
  </si>
  <si>
    <t>22.473-лиц</t>
  </si>
  <si>
    <t>Акт №690094 от 07.11.2019 срок проведения с 01.11.2019 по 29.11.2019, основание: План 2019 года от 01.11.2019, Акт №690103 от 12.12.2019 срок проведения с 09.12.2019 по 13.01.2020, основание: Предписание № 690094 от 07.11.2019</t>
  </si>
  <si>
    <t>АК-22-000947</t>
  </si>
  <si>
    <t>186914</t>
  </si>
  <si>
    <t>04_82486</t>
  </si>
  <si>
    <t>ОБЩЕСТВО С ОГРАНИЧЕННОЙ ОТВЕТСТВЕННОСТЬЮ "БАРС ПЛЮС"(ООО "БАРС ПЛЮС")</t>
  </si>
  <si>
    <t>Почтовый адрес: р-н МАЙМИНСКИЙ, РЕСПУБЛИКА АЛТАЙ, с. УСТЬ-МУНЫ, 490 КМ. ЧУЙСКОГО ТРАКТА. Юридический адрес: р-н МАЙМИНСКИЙ, РЕСПУБЛИКА АЛТАЙ, с. УСТЬ-МУНЫ, 490 КМ. ЧУЙСКОГО ТРАКТА</t>
  </si>
  <si>
    <t>0411140318</t>
  </si>
  <si>
    <t>1080411005344</t>
  </si>
  <si>
    <t>22.704-лиц</t>
  </si>
  <si>
    <t>Акт №890053/82486 от 06.06.2019 срок проведения с 06.06.2019 по 04.07.2019, основание: Заявление о предоставлении лицензии № 890053/82486 от 05.06.2019</t>
  </si>
  <si>
    <t>АН-22-001598</t>
  </si>
  <si>
    <t>187581</t>
  </si>
  <si>
    <t>19383</t>
  </si>
  <si>
    <t>ОБЩЕСТВО С ОГРАНИЧЕННОЙ ОТВЕТСТВЕННОСТЬЮ "СИБРИАЛ"(ООО "СИБРИАЛ")</t>
  </si>
  <si>
    <t>Почтовый адрес: край АЛТАЙСКИЙ, г. БАРНАУЛ, пос.ЦЕНТАЛЬНЫЙ, ул. ПРОМЫШЛЕННАЯ, д. 14. Юридический адрес: край АЛТАЙСКИЙ, г. БАРНАУЛ, пос.ЦЕНТАЛЬНЫЙ, ул. ПРОМЫШЛЕННАЯ, д. 14</t>
  </si>
  <si>
    <t>2225087090</t>
  </si>
  <si>
    <t>1072225007733</t>
  </si>
  <si>
    <t>22.1609-лиц</t>
  </si>
  <si>
    <t>Акт №190454 от 24.10.2019 срок проведения с 09.10.2019 по 06.11.2019, основание: Заявление о предоставлении лицензии № 1609 от 07.10.2019</t>
  </si>
  <si>
    <t>АК-22-000596</t>
  </si>
  <si>
    <t>186533</t>
  </si>
  <si>
    <t>22_21089</t>
  </si>
  <si>
    <t>ГУСЕВ СЕРГЕЙ АНАТОЛЬЕВИЧ</t>
  </si>
  <si>
    <t>220416025300</t>
  </si>
  <si>
    <t>306220401100089</t>
  </si>
  <si>
    <t>22.384-лиц</t>
  </si>
  <si>
    <t>Акт №170619 от 17.07.2017 срок проведения с 07.07.2017 по 03.08.2017, основание: Предписание № 170335 от 10.05.2017</t>
  </si>
  <si>
    <t>АК-22-001503</t>
  </si>
  <si>
    <t>187482</t>
  </si>
  <si>
    <t>22_21579</t>
  </si>
  <si>
    <t>АКЦИОНЕРНОЕ ОБЩЕСТВО "САНАТОРИЙ  " РАССИЯ"(АО "САНАТОРИЙ "РАССИЯ")</t>
  </si>
  <si>
    <t>Почтовый адрес: край АЛТАЙСКИЙ, г. БЕЛОКУРИХА, ул. СЛАВСКОГО, д. 34, email: jvv@sanrussia.ru, тел.: 8-913-214-13-00. Юридический адрес: край АЛТАЙСКИЙ, г. БЕЛОКУРИХА, ул. СЛАВСКОГО, д. 34, email: jvv@sanrussia.ru, тел.: 8-913-214-13-00</t>
  </si>
  <si>
    <t>2203000218</t>
  </si>
  <si>
    <t>1022200534784</t>
  </si>
  <si>
    <t>22.1397-лиц</t>
  </si>
  <si>
    <t>Акт №290171/21579 от 15.08.2019 срок проведения с 14.08.2019 по 10.09.2019, основание: Заявление о предоставлении лицензии № 1397 от 09.08.2019</t>
  </si>
  <si>
    <t>АК-22-000565</t>
  </si>
  <si>
    <t>186544</t>
  </si>
  <si>
    <t>04_80156</t>
  </si>
  <si>
    <t>ВОЗМИТЕЛЕВА МАРИНА МИХАЙЛОВНА</t>
  </si>
  <si>
    <t>041104534734</t>
  </si>
  <si>
    <t>304041132400017</t>
  </si>
  <si>
    <t>22.215-лиц</t>
  </si>
  <si>
    <t>Акт №880076 от 06.11.2018 срок проведения с 29.10.2018 по 26.11.2018, основание: Предписание № 880056 от 20.09.2018</t>
  </si>
  <si>
    <t>АК-22-001461</t>
  </si>
  <si>
    <t>187439</t>
  </si>
  <si>
    <t>22_31656</t>
  </si>
  <si>
    <t>ГЛУШКО ИГОРЬ СЕРГЕЕВИЧ</t>
  </si>
  <si>
    <t>225614735847</t>
  </si>
  <si>
    <t>314220924800012</t>
  </si>
  <si>
    <t>22.1240-лиц</t>
  </si>
  <si>
    <t>Акт №390159/31656 от 05.08.2019 срок проведения с 05.08.2019 по 30.08.2019, основание: Заявление о предоставлении лицензии № 1240 от 02.08.2019</t>
  </si>
  <si>
    <t>АН-22-000892</t>
  </si>
  <si>
    <t>186775</t>
  </si>
  <si>
    <t>22_13415</t>
  </si>
  <si>
    <t>ОБЩЕСТВО С ОГРАНИЧЕННОЙ ОТВЕТСТВЕННОСТЬЮ "БАРНАУЛЬСКИЙ ВОДОКАНАЛ"(ООО "БАРНАУЛЬСКИЙ ВОДОКАНАЛ")</t>
  </si>
  <si>
    <t>. Почтовый адрес: край АЛТАЙСКИЙ, г. БАРHАУЛ, пр-кт КАЛИНИНА, д. 116. Юридический адрес: край АЛТАЙСКИЙ, г. БАРHАУЛ, пр-кт КАЛИНИНА, д. 116</t>
  </si>
  <si>
    <t>2221064060</t>
  </si>
  <si>
    <t>1042201872800</t>
  </si>
  <si>
    <t>22.638-лиц</t>
  </si>
  <si>
    <t>Акт №151017 от 11.08.2015 срок проведения с 03.08.2015 по 28.08.2015, основание: План 2015 года от 13.08.2015, Акт №190209 от 10.06.2019 срок проведения с 06.06.2019 по 04.07.2019, основание: Заявление о предоставлении лицензии № 638 от 29.05.2019</t>
  </si>
  <si>
    <t>АК-22-000959</t>
  </si>
  <si>
    <t>186923</t>
  </si>
  <si>
    <t>22_21565</t>
  </si>
  <si>
    <t>ШЕЙКО ВИТАЛИЙ ИГОРЕВИЧ</t>
  </si>
  <si>
    <t>220422833961</t>
  </si>
  <si>
    <t>316222500054492</t>
  </si>
  <si>
    <t>22.837-лиц</t>
  </si>
  <si>
    <t>Акт №280005 от 08.02.2018 срок проведения с 22.01.2018 по 16.02.2018, основание: Предписание № 170896 от 03.11.2017</t>
  </si>
  <si>
    <t>АН-22-001036</t>
  </si>
  <si>
    <t>187008</t>
  </si>
  <si>
    <t>22_13773</t>
  </si>
  <si>
    <t>КРАЕВОЕ ГОСУДАРСТВЕННОЕ БЮДЖЕТНОЕ УЧРЕЖДЕНИЕ СПОРТИВНОЙ ПОДГОТОВКИ "СПОРТИВНАЯ ШКОЛА ОЛИМПИЙСКОГО РЕЗЕРВА ПО ГРЕБЛЕ НА БАЙДАРКАХ И КАНОЭ ИМЕНИ КОНСТАНТИНА КОСТЕНКО"(КГБУ СП "СПОРТИВНАЯ ШКОЛА ОЛИМПИЙСКОГО РЕЗЕРВА ПО ГРЕБЛЕ НА БАЙДАРКАХ И КАНОЭ ИМЕНИ КОНСТАНТИНА КОСТЕНКО")</t>
  </si>
  <si>
    <t>Юридический адрес: край АЛТАЙСКИЙ, г. БАРНАУЛ, ул. ПРОЛЕТАРСКАЯ, д. 65. Почтовый адрес: край АЛТАЙСКИЙ, г. БАРНАУЛ, ул. ИНТЕРНАЦИОНАЛЬНАЯ, д. 93</t>
  </si>
  <si>
    <t>2225092332</t>
  </si>
  <si>
    <t>1082225001154</t>
  </si>
  <si>
    <t>22.887-лиц</t>
  </si>
  <si>
    <t>Акт №190284 от 25.06.2019 срок проведения с 25.06.2019 по 22.07.2019, основание: Заявление о предоставлении лицензии № 887 от 24.06.2019</t>
  </si>
  <si>
    <t>АН-22-000960</t>
  </si>
  <si>
    <t>186929</t>
  </si>
  <si>
    <t>22_31795</t>
  </si>
  <si>
    <t>КОМИТЕТ АДМИНИСТРАЦИИ ТРЕТЬЯКОВСКОГО РАЙОНА АЛТАЙСКОГО КРАЯ ПО ОБРАЗОВАНИЮ(ТРЕТЬЯКОВСКИЙ КОМИТЕТ ПО ОБРАЗОВАНИЮ)</t>
  </si>
  <si>
    <t>Почтовый адрес: р-н ТРЕТЬЯКОВСКИЙ, край АЛТАЙСКИЙ, с. СТАРОАЛЕЙСКОЕ, ул. КИРОВА, д. 59, email: komitet-trt@yandex.ru, тел.: 8-38559-21667. Юридический адрес: р-н ТРЕТЬЯКОВСКИЙ, край АЛТАЙСКИЙ, с. СТАРОАЛЕЙСКОЕ, ул. КИРОВА, д. 59, email: komitet-trt@yandex.ru, тел.: 8-38559-21667</t>
  </si>
  <si>
    <t>2280002146</t>
  </si>
  <si>
    <t>1022200730364</t>
  </si>
  <si>
    <t>22.744-лиц</t>
  </si>
  <si>
    <t>Акт №170629/31795 от 23.08.2017 срок проведения с 01.08.2017 по 28.08.2017, основание: План 2017 года от 01.08.2017, Акт №390107/31795 от 11.06.2019 срок проведения с 10.06.2019 по 08.07.2019, основание: Заявление о предоставлении лицензии № 744 от 07.06.2019</t>
  </si>
  <si>
    <t>АН-22-001463</t>
  </si>
  <si>
    <t>187453</t>
  </si>
  <si>
    <t>22_25049</t>
  </si>
  <si>
    <t>ОБЩЕСТВО С ОГРАНИЧЕННОЙ ОТВЕТСТВЕННОСТЬЮ "ВИЛЕНА-КОНТРАКТ"(ООО "ВИЛЕНА-КОНТРАКТ")</t>
  </si>
  <si>
    <t>Почтовый адрес: г. БИЙСК, край АЛТАЙСКИЙ, пос. НАГОРНЫЙ, ул. ЯМИНСКАЯ, д. 8, тел.: 8(3854) 32-55-44, 8-903-957-10-64. Юридический адрес: г. БИЙСК, край АЛТАЙСКИЙ, пос. НАГОРНЫЙ, ул. ЯМИНСКАЯ, д. 8, тел.: 8(3854) 32-55-44, 8-903-957-10-64</t>
  </si>
  <si>
    <t>2204043662</t>
  </si>
  <si>
    <t>1092204001900</t>
  </si>
  <si>
    <t>22.1111-лиц</t>
  </si>
  <si>
    <t>Акт №290176/25049 от 19.08.2019 срок проведения с 16.08.2019 по 12.09.2019, основание: Заявление о предоставлении лицензии № 1111 от 05.07.2019</t>
  </si>
  <si>
    <t>АН-22-000940</t>
  </si>
  <si>
    <t>186911</t>
  </si>
  <si>
    <t>22_40631</t>
  </si>
  <si>
    <t>МУНИЦИПАЛЬНОЕ БЮДЖЕТНОЕ ОБЩЕОБРАЗОВАТЕЛЬНОЕ УЧРЕЖДЕНИЕ "ТАБУНСКАЯ СРЕДНЯЯ ОБЩЕОБРАЗОВАТЕЛЬНАЯ ШКОЛА" ТАБУНСКОГО РАЙОНА АЛТАЙСКОГО КРАЯ(МБОУ "ТАБУНСКАЯ СОШ")</t>
  </si>
  <si>
    <t>Почтовый адрес: р-он ТАБУНСКИЙ, край АЛТАЙСКИЙ, с. ТАБУНЫ, ул. ЦЕЛИННАЯ, д. 28, email: oo644@yandex.ru. Юридический адрес: р-он ТАБУНСКИЙ, край АЛТАЙСКИЙ, с. ТАБУНЫ, ул. ЦЕЛИННАЯ, д. 28, email: oo644@yandex.ru</t>
  </si>
  <si>
    <t>2276004510</t>
  </si>
  <si>
    <t>1022202239762</t>
  </si>
  <si>
    <t>22.655-лиц</t>
  </si>
  <si>
    <t>Акт №490057 от 13.06.2019 срок проведения с 07.06.2019 по 05.07.2019, основание: Заявление о предоставлении лицензии № 655 от 04.06.2019</t>
  </si>
  <si>
    <t>АК-22-000620</t>
  </si>
  <si>
    <t>186653</t>
  </si>
  <si>
    <t>04_80195</t>
  </si>
  <si>
    <t>ОБЩЕСТВО С ОГРАНИЧЕННОЙ ОТВЕТСТВЕННОСТЬЮ "АЛТАЙТРАНСАВТО"(ООО "АТА")</t>
  </si>
  <si>
    <t>Почтовый адрес: РЕСПУБЛИКА АЛТАЙ, г. ГОРНО-АЛТАЙСК, пр-т КОММУНИСТИЧЕСКИЙ, д. 87. Юридический адрес: РЕСПУБЛИКА АЛТАЙ, г. ГОРНО-АЛТАЙСК, пр-т КОММУНИСТИЧЕСКИЙ, д. 87</t>
  </si>
  <si>
    <t>0411122630</t>
  </si>
  <si>
    <t>1050400825298</t>
  </si>
  <si>
    <t>22.339-лиц</t>
  </si>
  <si>
    <t>Акт №150198 от 16.03.2015 срок проведения с 02.03.2015 по 27.03.2015, основание: План 2015 года от 02.03.2015, Акт №170670 от 31.08.2017 срок проведения с 11.08.2017 по 07.09.2017, основание: Предписание № 170514 от 27.06.2017</t>
  </si>
  <si>
    <t>АК-22-000848</t>
  </si>
  <si>
    <t>186770</t>
  </si>
  <si>
    <t>22_70458</t>
  </si>
  <si>
    <t>ФАНИНА ЕЛЕНА АЛЕКСАНДРОВНА</t>
  </si>
  <si>
    <t>220701610154</t>
  </si>
  <si>
    <t>315220700003162</t>
  </si>
  <si>
    <t>22.602-лиц</t>
  </si>
  <si>
    <t>Акт №190183 от 05.06.2019 срок проведения с 31.05.2019 по 28.06.2019, основание: Заявление о предоставлении лицензии № 602 от 27.05.2019</t>
  </si>
  <si>
    <t>АК-22-001752</t>
  </si>
  <si>
    <t>187727</t>
  </si>
  <si>
    <t>61455</t>
  </si>
  <si>
    <t>МУНИЦИПАЛЬНОЕ БЮДЖЕТНОЕ ОБЩЕОБРАЗОВАТЕЛЬНОЕ УЧРЕЖДЕНИЕ СРЕДНЯЯ ОБЩЕОБРАЗОВАТЕЛЬНАЯ ШКОЛА №7 г.ЗАРИНСКА(МБОУ СОШ №7 г.ЗАРИНСКА)</t>
  </si>
  <si>
    <t>Почтовый адрес: КРАЙ АЛТАЙСКИЙ, г. ЗАРИНСК, ул. ТАРАТЫНОВА, д. 13/1, email: shkolsem@yandex.ru, тел.: +7(385)954-09-12. Юридический адрес: КРАЙ АЛТАЙСКИЙ, г. ЗАРИНСК, ул. ТАРАТЫНОВА, д. 13/1, email: shkolsem@yandex.ru, тел.: +7(385)954-09-12</t>
  </si>
  <si>
    <t>2205002901</t>
  </si>
  <si>
    <t>1022200705075</t>
  </si>
  <si>
    <t>22.520-лиц</t>
  </si>
  <si>
    <t>Акт №140397 от 04.04.2014 срок проведения с 01.04.2014 по 28.04.2014, основание: План 2014 года от 01.04.2014, Акт №600022 от 25.05.2020 срок проведения с 25.05.2020 по 22.06.2020, основание: Заявление о предоставлении лицензии № 520 от 21.05.2020</t>
  </si>
  <si>
    <t>АК-22-000476</t>
  </si>
  <si>
    <t>186415</t>
  </si>
  <si>
    <t>22_21441</t>
  </si>
  <si>
    <t>ОБЩЕСТВО С ОГРАНИЧЕННОЙ ОТВЕТСТВЕННОСТЬЮ "ТОРГОВЫЙ ДОМ "ТАЙГА"(ООО "ТДТ")</t>
  </si>
  <si>
    <t>Почтовый адрес: край АЛТАЙСКИЙ, г. БИЙСК, ул. 2 КМ СТАРОГО ЧУЙСКОГО ТРАКТА. Юридический адрес: край АЛТАЙСКИЙ, г. БИЙСК, ул. СОВЕТСКАЯ, д. 74, тел.: 8-962-820-4444</t>
  </si>
  <si>
    <t>2204045772</t>
  </si>
  <si>
    <t>1092204004364</t>
  </si>
  <si>
    <t>22.140-лиц</t>
  </si>
  <si>
    <t>Акт №290017 от 08.04.2019 срок проведения с 08.04.2019 по 03.05.2019, основание: Заявление о предоставлении лицензии № 140 от 29.03.2019</t>
  </si>
  <si>
    <t>АК-22-000520</t>
  </si>
  <si>
    <t>186429</t>
  </si>
  <si>
    <t>22_21432</t>
  </si>
  <si>
    <t>ШИТИКОВ ДМИТРИЙ ПАВЛОВИЧ</t>
  </si>
  <si>
    <t>220454606464</t>
  </si>
  <si>
    <t>314220411400015</t>
  </si>
  <si>
    <t>22.319-лиц</t>
  </si>
  <si>
    <t>АН-22-000742</t>
  </si>
  <si>
    <t>186744</t>
  </si>
  <si>
    <t>22_60430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</si>
  <si>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"КЫТМАНОВСКИЙ ЦЕНТР ПОМОЩИ ДЕТЯМ, ОСТАВШИМСЯ БЕЗ ПОПЕЧЕНИЯ РОДИТЕЛЕЙ"(КГБУ "КЫТМАНОВСКИЙ ЦЕНТР ПОМОЩИ ДЕТЯМ, ОСТАВШИМСЯ БЕЗ ПОПЕЧЕНИЯ РОДИТЕЛЕЙ")</t>
  </si>
  <si>
    <t>Почтовый адрес: р-н КЫТМАНОВСКИЙ, край АЛТАЙСКИЙ, п. КЫТМАНУШКА, ул. ЗАРЕЧНАЯ, д. 4А, тел.: 83859022651. Юридический адрес: р-н КЫТМАНОВСКИЙ, край АЛТАЙСКИЙ, п. КЫТМАНУШКА, ул. ЗАРЕЧНАЯ, д. 4А, тел.: 83859022651</t>
  </si>
  <si>
    <t>2255000995</t>
  </si>
  <si>
    <t>1022202103813</t>
  </si>
  <si>
    <t>22.494-лиц</t>
  </si>
  <si>
    <t>Акт №160189 от 04.03.2016 срок проведения с 01.03.2016 по 30.03.2016, основание: План 2016 года от 01.03.2016, Акт №690052 от 17.05.2019 срок проведения с 17.05.2019 по 14.06.2019, основание: Заявление о предоставлении лицензии № 494 от 16.05.2019</t>
  </si>
  <si>
    <t>АН-22-001105</t>
  </si>
  <si>
    <t>187088</t>
  </si>
  <si>
    <t>31981</t>
  </si>
  <si>
    <t>МУНИЦИПАЛЬНОЕ БЮДЖЕТНОЕ УЧРЕЖДЕНИЕ ДОПОЛНИТЕЛЬНОГО ОБРАЗОВАНИЯ "ДЕТСКО-ЮНОШЕСКАЯ СПОРТИВНАЯ ШКОЛА"(МБУ ДО "ДЮСШ")</t>
  </si>
  <si>
    <t>Юридический адрес: р-н РУБЦОВСКИЙ, КРАЙ АЛТАЙСКИЙ, с. БЕЗРУКАВКА, ул. В.К. АРНОЛЬДА, д. 33, email: asharin56@mail.ru, тел.: 8-905-084-0114. Почтовый адрес: КРАЙ АЛТАЙСКИЙ, г. РУБЦОВСК, ул. КУЙБЫШЕВА, д. 57</t>
  </si>
  <si>
    <t>2269006877</t>
  </si>
  <si>
    <t>1022202614785</t>
  </si>
  <si>
    <t>22.847-лиц</t>
  </si>
  <si>
    <t>Акт №390136/31981 от 26.06.2019 срок проведения с 26.06.2019 по 23.07.2019, основание: Заявление о предоставлении лицензии № 847 от 25.06.2019</t>
  </si>
  <si>
    <t>АН-22-001674</t>
  </si>
  <si>
    <t>187652</t>
  </si>
  <si>
    <t>22_30572</t>
  </si>
  <si>
    <t>ОБЩЕСТВО С ОГРАНИЧЕННОЙ ОТВЕТСТВЕННОСТЬЮ "ТРЕТЬЯКОВСКИЙ МАСЛОСЫРЗАВОД"(ООО "ТРЕТЬЯКОВСКИЙ МСЗ")</t>
  </si>
  <si>
    <t>Почтовый адрес: р-н ТРЕТЬЯКОВСКИЙ, край АЛТАЙСКИЙ, с. СТАРОАЛЕЙСКОЕ, ул. ШОССЕЙНАЯ, д. 1, email: tretzavod@mail.ru. Юридический адрес: р-н ТРЕТЬЯКОВСКИЙ, край АЛТАЙСКИЙ, с. СТАРОАЛЕЙСКОЕ, ул. ШОССЕЙНАЯ, д. 1, email: tretzavod@mail.ru</t>
  </si>
  <si>
    <t>2245002584</t>
  </si>
  <si>
    <t>1022202115286</t>
  </si>
  <si>
    <t>22.1926-лиц</t>
  </si>
  <si>
    <t>Акт №390188/30572 от 25.12.2019 срок проведения с 23.12.2019 по 27.01.2020, основание: Заявление о предоставлении лицензии № 1926 от 20.12.2019</t>
  </si>
  <si>
    <t>АК-22-000500</t>
  </si>
  <si>
    <t>186420</t>
  </si>
  <si>
    <t>22_14005</t>
  </si>
  <si>
    <t>ОБЩЕСТВО С ОГРАНИЧЕННОЙ ОТВЕТСТВЕННОСТЬЮ "АЛТАЙТРАНСФЕР"(ООО "АЛТАЙТРАНСФЕР")</t>
  </si>
  <si>
    <t>Почтовый адрес: 656008, край АЛТАЙСКИЙ, г.БАРНАУЛ, пер. ПРУДСКОЙ, д.29, кв.38. Юридический адрес: 656008, край АЛТАЙСКИЙ, г.БАРНАУЛ, пер. ПРУДСКОЙ, д.29, кв.38</t>
  </si>
  <si>
    <t>2225190516</t>
  </si>
  <si>
    <t>1182225009262</t>
  </si>
  <si>
    <t>22.301-лиц</t>
  </si>
  <si>
    <t>Акт №190105 от 19.04.2019 срок проведения с 19.04.2019 по 23.05.2019, основание: Заявление о предоставлении лицензии № 301 от 18.04.2019</t>
  </si>
  <si>
    <t>АК-22-000791</t>
  </si>
  <si>
    <t>186635</t>
  </si>
  <si>
    <t>22_40861</t>
  </si>
  <si>
    <t>ОБЩЕСТВО С ОГРАНИЧЕННОЙ ОТВЕТСТВЕННОСТЬЮ "АТП РОДИНСКОЕ"(ООО "АТП РОДИНСКОЕ")</t>
  </si>
  <si>
    <t>Почтовый адрес: р-он БЛАГОВЕЩЕНСКИЙ, край АЛТАЙСКИЙ, с. БЛАГОВЕЩЕНКА, ул. КОЛЬЦЕВАЯ, д. 1, кв. 1, факс: 24-6-09. Юридический адрес: р-он БЛАГОВЕЩЕНСКИЙ, край АЛТАЙСКИЙ, с. БЛАГОВЕЩЕНКА, ул. КОЛЬЦЕВАЯ, д. 1, кв. 1, факс: 24-6-09</t>
  </si>
  <si>
    <t>2267005003</t>
  </si>
  <si>
    <t>1082235000737</t>
  </si>
  <si>
    <t>22.393-лиц</t>
  </si>
  <si>
    <t>Акт №140008 от 09.01.2014 срок проведения с 01.01.2014 по 20.01.2014, основание: План 2014 года от 01.01.2014, Акт №490031 от 27.05.2019 срок проведения с 15.05.2019 по 11.06.2019, основание: Заявление о предоставлении лицензии № 393 от 30.04.2019</t>
  </si>
  <si>
    <t>АК-22-001390</t>
  </si>
  <si>
    <t>187366</t>
  </si>
  <si>
    <t>22_19337</t>
  </si>
  <si>
    <t>БАРАНОВ СЕРГЕЙ НИКОЛАЕВИЧ</t>
  </si>
  <si>
    <t>222508212536</t>
  </si>
  <si>
    <t>317222500042154</t>
  </si>
  <si>
    <t>22.1296-лиц</t>
  </si>
  <si>
    <t>Акт №190389 от 30.07.2019 срок проведения с 30.07.2019 по 26.08.2019, основание: Заявление о предоставлении лицензии № 1296 от 26.07.2019</t>
  </si>
  <si>
    <t>АН-22-000468</t>
  </si>
  <si>
    <t>186410</t>
  </si>
  <si>
    <t>22_12649</t>
  </si>
  <si>
    <t>МУНИЦИПАЛЬНОЕ БЮДЖЕТНОЕ ОБЩЕОБРАЗОВАТЕЛЬНОЕ УЧРЕЖДЕНИЕ ШИЛОВСКАЯ СРЕДНЯЯ ОБЩЕОБРАЗОВАТЕЛЬНАЯ ШКОЛА(МБОУ ШИЛОВСКАЯ СОШ)</t>
  </si>
  <si>
    <t>. Почтовый адрес: р-н КАЛМАНСКИЙ, край АЛТАЙСКИЙ, с. ШИЛОВО, ул. ШКОЛЬНАЯ, д. 9. Юридический адрес: р-н КАЛМАНСКИЙ, край АЛТАЙСКИЙ, с. ШИЛОВО, ул. ШКОЛЬНАЯ, д. 9</t>
  </si>
  <si>
    <t>2279004815</t>
  </si>
  <si>
    <t>1022202768279</t>
  </si>
  <si>
    <t>22.230-лиц</t>
  </si>
  <si>
    <t>Акт №160200 от 02.03.2016 срок проведения с 01.03.2016 по 30.03.2016, основание: План 2016 года от 01.03.2016, Акт №190070 от 11.04.2019 срок проведения с 11.04.2019 по 15.05.2019, основание: Заявление о предоставлении лицензии № 230 от 09.04.2019</t>
  </si>
  <si>
    <t>АК-22-000831</t>
  </si>
  <si>
    <t>186808</t>
  </si>
  <si>
    <t>22_12233</t>
  </si>
  <si>
    <t>ОБЩЕСТВО С ОГРАНИЧЕННОЙ ОТВЕТСТВЕННОСТЬЮ "РЕЙС"(ООО "РЕЙС")</t>
  </si>
  <si>
    <t>Почтовый адрес: край АЛТАЙСКИЙ, г. БАРНАУЛ, пр-т КОСМОНАВТОВ, д. 53, тел.: 24-61-91. Юридический адрес: край АЛТАЙСКИЙ, г. БАРНАУЛ, пр-т КОСМОНАВТОВ, д. 53, тел.: 24-61-91</t>
  </si>
  <si>
    <t>2223046700</t>
  </si>
  <si>
    <t>1042202068699</t>
  </si>
  <si>
    <t>22.709-лиц</t>
  </si>
  <si>
    <t>Акт №150529 от 03.04.2015 срок проведения с 01.04.2015 по 28.04.2015, основание: Заявление о предоставлении лицензии №  от 19.03.2015</t>
  </si>
  <si>
    <t>АК-22-000479</t>
  </si>
  <si>
    <t>186469</t>
  </si>
  <si>
    <t>22_31270</t>
  </si>
  <si>
    <t>БОНДАРЕВ АЛЕКСЕЙ НИКОЛАЕВИЧ</t>
  </si>
  <si>
    <t>222308246016</t>
  </si>
  <si>
    <t>309225606300044</t>
  </si>
  <si>
    <t>22.290-лиц</t>
  </si>
  <si>
    <t>Акт №140244 от 27.02.2014 срок проведения с 18.02.2014 по 18.03.2014, основание: Заявление о предоставлении лицензии № 27 от 13.02.2014</t>
  </si>
  <si>
    <t>АН-22-001020</t>
  </si>
  <si>
    <t>186985</t>
  </si>
  <si>
    <t>22_12330</t>
  </si>
  <si>
    <t>МУНИЦИПАЛЬНОЕ КАЗЕННОЕ ОБЩЕОБРАЗОВАТЕЛЬНОЕ УЧРЕЖДЕНИЕ "ЖИЛИНСКАЯ СРЕДНЯЯ ОБЩЕОБРАЗОВАТЕЛЬНАЯ ШКОЛА ИМЕНИ В. С. КАМЫШНИКОВА" ПЕРВОМАЙСКОГО РАЙОНА(МКОУ "ЖИЛИНСКАЯ СОШ")</t>
  </si>
  <si>
    <t>Почтовый адрес: край АЛТАЙСКИЙ, с. ЖИЛИНО, ул. ЛЕНИНА, д. 53. Юридический адрес: край АЛТАЙСКИЙ, с. ЖИЛИНО, ул. ЛЕНИНА, д. 53</t>
  </si>
  <si>
    <t>2263021452</t>
  </si>
  <si>
    <t>1022202408953</t>
  </si>
  <si>
    <t>22.790-лиц</t>
  </si>
  <si>
    <t>Акт №190246 от 17.06.2019 срок проведения с 17.06.2019 по 12.07.2019, основание: Заявление о предоставлении лицензии № 790 от 13.06.2019</t>
  </si>
  <si>
    <t>АН-22-001026</t>
  </si>
  <si>
    <t>186997</t>
  </si>
  <si>
    <t>22_70645</t>
  </si>
  <si>
    <t>КРАЕВОЕ ГОСУДАРСТВЕННОЕ БЮДЖЕТНОЕ ПРОФЕССИОНАЛЬНОЕ ОБРАЗОВАТЕЛЬНОЕ УЧРЕЖДЕНИЕ "КАМЕНСКИЙ АГРОТЕХНИЧЕСКИЙ ТЕХНИКУМ"(КГБПОУ "КАМЕНСКИЙ АГРОТЕХНИЧЕСКИЙ ТЕХНИКУМ")</t>
  </si>
  <si>
    <t>Почтовый адрес: край АЛТАЙСКИЙ, г. КАМЕНЬ-НА-ОБИ, ул. ТЕРЕШКОВОЙ, д. 21, email: agrkam@mail.ru. Юридический адрес: край АЛТАЙСКИЙ, г. КАМЕНЬ-НА-ОБИ, ул. ТЕРЕШКОВОЙ, д. 21, email: agrkam@mail.ru</t>
  </si>
  <si>
    <t>2247001787</t>
  </si>
  <si>
    <t>1022200754333</t>
  </si>
  <si>
    <t>22.839-лиц</t>
  </si>
  <si>
    <t>Акт №140421/70645 от 02.04.2014 срок проведения с 01.04.2014 по 28.04.2014, основание: План 2014 года от 01.04.2014, Акт №190254 от 21.06.2019 срок проведения с 20.06.2019 по 17.07.2019, основание: Заявление о предоставлении лицензии № 839 от 18.06.2019</t>
  </si>
  <si>
    <t>АН-22-000456</t>
  </si>
  <si>
    <t>186405</t>
  </si>
  <si>
    <t>22_11487</t>
  </si>
  <si>
    <t>АКЦИОНЕРНОЕ ОБЩЕСТВО "АВИАЦИОННОЕ ПРЕДПРИЯТИЕ "АЛТАЙ"(АО "АВИАЦИОННОЕ ПРЕДПРИЯТИЕ "АЛТАЙ")</t>
  </si>
  <si>
    <t>. Почтовый адрес: край АЛТАЙСКИЙ, г. БАРНАУЛ, ПАВЛОВСКИЙ ТРАКТ, д. 226. Юридический адрес: край АЛТАЙСКИЙ, г. БАРНАУЛ, ПАВЛОВСКИЙ ТРАКТ, д. 226</t>
  </si>
  <si>
    <t>2259001380</t>
  </si>
  <si>
    <t>1022201134779</t>
  </si>
  <si>
    <t>22.221-лиц</t>
  </si>
  <si>
    <t>Акт №190064 от 10.04.2019 срок проведения с 10.04.2019 по 14.05.2019, основание: Заявление о предоставлении лицензии № 221 от 08.04.2019</t>
  </si>
  <si>
    <t>АК-22-001389</t>
  </si>
  <si>
    <t>187367</t>
  </si>
  <si>
    <t>82336</t>
  </si>
  <si>
    <t>ОБЩЕСТВО С ОГРАНИЧЕННОЙ ОТВЕТСТВЕННОСТЬЮ "МАЙМИНСКАЯ АВТОСТАНЦИЯ"(ООО "МАЙМИНСКАЯ АВТОСТАНЦИЯ")</t>
  </si>
  <si>
    <t>Почтовый адрес: РЕСПУБЛИКА АЛТАЙ, ГОРОД ГОРНО-АЛТАЙСК, ПЕРЕУЛОК ЯСНЫЙ, Д. 17/1. Юридический адрес: РЕСПУБЛИКА АЛТАЙ, ГОРОД ГОРНО-АЛТАЙСК, ПЕРЕУЛОК ЯСНЫЙ, Д. 17/1</t>
  </si>
  <si>
    <t>0411168916</t>
  </si>
  <si>
    <t>1140411001653</t>
  </si>
  <si>
    <t>22.940-лиц</t>
  </si>
  <si>
    <t>АК-22-000516</t>
  </si>
  <si>
    <t>186497</t>
  </si>
  <si>
    <t>04_82230</t>
  </si>
  <si>
    <t>КОРЫТКИН ИВАН НИКОЛАЕВИЧ</t>
  </si>
  <si>
    <t>041100284547</t>
  </si>
  <si>
    <t>312041114600020</t>
  </si>
  <si>
    <t>Акт №890015 от 10.04.2019 срок проведения с 10.04.2019 по 14.05.2019, основание: Заявление о предоставлении лицензии № 203 от 08.04.2019</t>
  </si>
  <si>
    <t>АН-22-001657</t>
  </si>
  <si>
    <t>187638</t>
  </si>
  <si>
    <t>22_50372</t>
  </si>
  <si>
    <t>АДМИНИСТРАЦИЯ   ШИПУНОВСКОГО   РАЙОНА   АЛТАЙСКОГО   КРАЯ(АДМИНИСТРАЦИЯ   ШИПУНОВСКОГО   РАЙОНА     АЛТАЙСКОГО    КРАЯ)</t>
  </si>
  <si>
    <t>Почтовый адрес: р-н ШИПУНОВСКИЙ, край АЛТАЙСКИЙ, с. ШИПУНОВО, ул. ЛУНАЧАРСКОГО, д. 74. Юридический адрес: р-н ШИПУНОВСКИЙ, край АЛТАЙСКИЙ, с. ШИПУНОВО, ул. ЛУНАЧАРСКОГО, д. 74</t>
  </si>
  <si>
    <t>2289001901</t>
  </si>
  <si>
    <t>1022202955180</t>
  </si>
  <si>
    <t>22.1803-лиц</t>
  </si>
  <si>
    <t>Акт №170601 от 26.10.2017 срок проведения с 02.10.2017 по 27.10.2017, основание: План 2017 года от 02.10.2017, Акт №590151 от 11.12.2019 срок проведения с 03.12.2019 по 30.12.2019, основание: Заявление о предоставлении лицензии № 1803 от 27.11.2019</t>
  </si>
  <si>
    <t>АК-22-001192</t>
  </si>
  <si>
    <t>187169</t>
  </si>
  <si>
    <t>22_31668</t>
  </si>
  <si>
    <t>СЫЧЕВА ЮЛИЯ ВЛАДИМИРОВНА</t>
  </si>
  <si>
    <t>225614999455</t>
  </si>
  <si>
    <t>314220928100021</t>
  </si>
  <si>
    <t>22.1044-лиц</t>
  </si>
  <si>
    <t>Акт №390144/31668 от 03.07.2019 срок проведения с 03.07.2019 по 30.07.2019, основание: Заявление о предоставлении лицензии № 1044 от 02.07.2019</t>
  </si>
  <si>
    <t>АН-22-001439</t>
  </si>
  <si>
    <t>187419</t>
  </si>
  <si>
    <t>22_50371</t>
  </si>
  <si>
    <t>МУНИЦИПАЛЬНОЕ КАЗЕННОЕ ОБЩЕОБРАЗОВАТЕЛЬНОЕ УЧРЕЖДЕНИЕ "ТОЛСТОДУБРОВСКАЯ СРЕДНЯЯ ОБЩЕОБРАЗОВАТЕЛЬНАЯ ШКОЛА"(МКОУ "ТОЛСТОДУБРОВСКАЯ СОШ")</t>
  </si>
  <si>
    <t>Почтовый адрес: р-н АЛЕЙСКИЙ, край АЛТАЙСКИЙ, с. ТОЛСТАЯ ДУБРОВА, ул. МОЛОДЕЖНАЯ, д. 36. Юридический адрес: р-н АЛЕЙСКИЙ, край АЛТАЙСКИЙ, с. ТОЛСТАЯ ДУБРОВА, ул. МОЛОДЕЖНАЯ, д. 36</t>
  </si>
  <si>
    <t>2231003605</t>
  </si>
  <si>
    <t>1022200508220</t>
  </si>
  <si>
    <t>22.1315-лиц</t>
  </si>
  <si>
    <t>Акт №140284 от 24.03.2014 срок проведения с 03.03.2014 по 24.03.2014, основание: План 2014 года от 01.03.2014, Акт №590105 от 02.08.2019 срок проведения с 02.08.2019 по 29.08.2019, основание: Заявление о предоставлении лицензии № 1315 от 31.07.2019</t>
  </si>
  <si>
    <t>АН-22-001343</t>
  </si>
  <si>
    <t>187324</t>
  </si>
  <si>
    <t>22_13877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</si>
  <si>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"БАРНАУЛЬСКИЙ ЦЕНТР ПОМОЩИ ДЕТЯМ, ОСТАВШИМСЯ БЕЗ ПОПЕЧЕНИЯ РОДИТЕЛЕЙ, №1"(КГБУ "БАРНАУЛЬСКИЙ ЦЕНТР ПОМОЩИ ДЕТЯМ, ОСТАВШИМСЯ БЕЗ ПОПЕЧЕНИЯ РОДИТЕЛЕЙ, № 1")</t>
  </si>
  <si>
    <t>Почтовый адрес: край АЛТАЙСКИЙ, г. БАРНАУЛ, ул. ЭМИЛИИ АЛЕКСЕЕВОЙ, д. 29. Юридический адрес: край АЛТАЙСКИЙ, г. БАРНАУЛ, ул. ЭМИЛИИ АЛЕКСЕЕВОЙ, д. 29</t>
  </si>
  <si>
    <t>2224043759</t>
  </si>
  <si>
    <t>1022201511309</t>
  </si>
  <si>
    <t>22.1266-лиц</t>
  </si>
  <si>
    <t>Акт №190384 от 25.07.2019 срок проведения с 25.07.2019 по 21.08.2019, основание: Заявление о предоставлении лицензии № 1266 от 23.07.2019</t>
  </si>
  <si>
    <t>АН-22-000626</t>
  </si>
  <si>
    <t>186651</t>
  </si>
  <si>
    <t>04_82315</t>
  </si>
  <si>
    <t>МУНИЦИПАЛЬНОЕ ОБЩЕОБРАЗОВАТЕЛЬНОЕ УЧРЕЖДЕНИЕ "ЧЕПОШСКАЯ СРЕДНЯЯ ОБЩЕОБРАЗОВАТЕЛЬНАЯ ШКОЛА"(МОУ "ЧЕПОШСКАЯ СОШ")</t>
  </si>
  <si>
    <t>Почтовый адрес: р-он ЧЕМАЛЬСКИЙ, РЕСПУБЛИКА АЛТАЙ, с. ЧЕПОШ, ул. КУЧИЯК, д. 29, email: cheposh_shcola@mail.ru, факс: 8(38841) 29-4-68. Юридический адрес: р-он ЧЕМАЛЬСКИЙ, РЕСПУБЛИКА АЛТАЙ, с. ЧЕПОШ, ул. КУЧИЯК, д. 29, email: cheposh_shcola@mail.ru, факс: 8(38841) 29-4-68</t>
  </si>
  <si>
    <t>0410002763</t>
  </si>
  <si>
    <t>1020400667220</t>
  </si>
  <si>
    <t>22.342-лиц</t>
  </si>
  <si>
    <t>Акт №22_141176/82315 от 08.10.2014 срок проведения с 01.10.2014 по 28.10.2014, основание: План 2014 года от 01.10.2014, Акт №890021 от 25.04.2019 срок проведения с 25.04.2019 по 29.05.2019, основание: Заявление о предоставлении лицензии № 332 от 22.04.2019</t>
  </si>
  <si>
    <t>АН-22-000855</t>
  </si>
  <si>
    <t>186821</t>
  </si>
  <si>
    <t>22_13960</t>
  </si>
  <si>
    <t>МУНИЦИПАЛЬНОЕ БЮДЖЕТНОЕ ОБЩЕОБРАЗОВАТЕЛЬНОЕ УЧРЕЖДЕНИЕ "БАЮНОВОКЛЮЧЕВСКАЯ СРЕДНЯЯ ОБЩЕОБРАЗОВАТЕЛЬНАЯ ШКОЛА" ПЕРВОМАЙСКОГО РАЙОНА(МБОУ "Б.КЛЮЧЕВСКАЯ СОШ")</t>
  </si>
  <si>
    <t>Почтовый адрес: р-он ПЕРВОМАЙСКИЙ, край АЛТАЙСКИЙ, с. БАЮНОВСКИЕ КЛЮЧИ, ул. ЦЕНТРАЛЬНАЯ, д. 27А, email: danilov1975@inbox.ru. Юридический адрес: р-он ПЕРВОМАЙСКИЙ, край АЛТАЙСКИЙ, с. БАЮНОВСКИЕ КЛЮЧИ, ул. ЦЕНТРАЛЬНАЯ, д. 27А, email: danilov1975@inbox.ru</t>
  </si>
  <si>
    <t>2263021413</t>
  </si>
  <si>
    <t>1022202408997</t>
  </si>
  <si>
    <t>22.705-лиц</t>
  </si>
  <si>
    <t>Акт №190203 от 05.06.2019 срок проведения с 05.06.2019 по 03.07.2019, основание: Заявление о предоставлении лицензии № 675 от 04.06.2019</t>
  </si>
  <si>
    <t>АК-22-000651</t>
  </si>
  <si>
    <t>186678</t>
  </si>
  <si>
    <t>22_70173</t>
  </si>
  <si>
    <t>ЗВЯГИНЦЕВ АЛЕКСАНДР НИКОЛАЕВИЧ</t>
  </si>
  <si>
    <t>226200082786</t>
  </si>
  <si>
    <t>304228609200014</t>
  </si>
  <si>
    <t>22.133-лиц</t>
  </si>
  <si>
    <t>Акт №480068 от 31.07.2018 срок проведения с 16.07.2018 по 10.08.2018, основание: Заявление о переоформлении лицензии № 279 от 03.07.2018</t>
  </si>
  <si>
    <t>АН-22-001617</t>
  </si>
  <si>
    <t>187600</t>
  </si>
  <si>
    <t>22_50057</t>
  </si>
  <si>
    <t>АКЦИОНЕРНОЕ ОБЩЕСТВО "АЛЕЙСКИЙ МАСЛОСЫРКОМБИНАТ"(АО "АЛЕЙСКИЙ МСК")</t>
  </si>
  <si>
    <t>Почтовый адрес: край АЛТАЙСКИЙ, г. АЛЕЙСК, ул. МИРА, д. 45. Юридический адрес: край АЛТАЙСКИЙ, г. АЛЕЙСК, ул. МИРА, д. 45</t>
  </si>
  <si>
    <t>2201000220</t>
  </si>
  <si>
    <t>1022200507230</t>
  </si>
  <si>
    <t>22.1715-лиц</t>
  </si>
  <si>
    <t>Акт №590132 от 12.11.2019 срок проведения с 11.11.2019 по 06.12.2019, основание: Заявление о предоставлении лицензии № 1715 от 07.11.2019</t>
  </si>
  <si>
    <t>АК-22-001634</t>
  </si>
  <si>
    <t>187616</t>
  </si>
  <si>
    <t>22_19416</t>
  </si>
  <si>
    <t>ОБЩЕСТВО С ОГРАНИЧЕННОЙ ОТВЕТСТВЕННОСТЬЮ  ПРОИЗВОДСТВЕННО-КОММЕРЧЕСКАЯ ФИРМА "АЛТАЙКОМПЛЕКС"(ООО ПКФ   "АЛТАЙКОМПЛЕКС")</t>
  </si>
  <si>
    <t>Почтовый адрес: край АЛТАЙСКИЙ, г. БАРНАУЛ, ПОС. ПРИГОРОДНЫЙ, ул. НОВОСИБИРСКАЯ, д. 44В. Юридический адрес: край АЛТАЙСКИЙ, г. БАРНАУЛ, пер. РАДИЩЕВА, д. 1, строение А, тел.: 8-903-911-70-57</t>
  </si>
  <si>
    <t>2225180109</t>
  </si>
  <si>
    <t>1172225010308</t>
  </si>
  <si>
    <t>22.1765-лиц</t>
  </si>
  <si>
    <t>Акт №190486 от 28.11.2019 срок проведения с 27.11.2019 по 24.12.2019, основание: Заявление о предоставлении лицензии № 1765 от 19.11.2019</t>
  </si>
  <si>
    <t>АН-22-000849</t>
  </si>
  <si>
    <t>186817</t>
  </si>
  <si>
    <t>13778</t>
  </si>
  <si>
    <t>НЕГОСУДАРСТВЕННОЕ УЧРЕЖДЕНИЕ ЗДРАВООХРАНЕНИЯ "ОТДЕЛЕНЧЕСКАЯ КЛИНИЧЕСКАЯ БОЛЬНИЦА НА СТАНЦИИ БАРНАУЛ ОТКРЫТОГО АКЦИОНЕРНОГО ОБЩЕСТВА "РОССИЙСКИЕ ЖЕЛЕЗНЫЕ ДОРОГИ"(НУЗ "ОТДЕЛЕНЧЕСКАЯ КЛИНИЧЕСКАЯ БОЛЬНИЦА НА СТ.БАРНАУЛ ОАО "РЖД")</t>
  </si>
  <si>
    <t>. Почтовый адрес: край АЛТАЙСКИЙ, г. БАРНАУЛ, ул. МОЛОДЕЖНАЯ, д. 20. Юридический адрес: край АЛТАЙСКИЙ, г. БАРНАУЛ, ул. МОЛОДЕЖНАЯ, д. 20</t>
  </si>
  <si>
    <t>2221063789</t>
  </si>
  <si>
    <t>1042201871579</t>
  </si>
  <si>
    <t>22.642-лиц</t>
  </si>
  <si>
    <t>Акт №190190 от 04.06.2019 срок проведения с 03.06.2019 по 01.07.2019, основание: Заявление о предоставлении лицензии № 642 от 29.05.2019</t>
  </si>
  <si>
    <t>АН-22-000858</t>
  </si>
  <si>
    <t>186834</t>
  </si>
  <si>
    <t>22_13919</t>
  </si>
  <si>
    <t>МУНИЦИПАЛЬНОЕ КАЗЕННОЕ УЧРЕЖДЕНИЕ ДОПОЛНИТЕЛЬНОГО ОБРАЗОВАНИЯ "ТОПЧИХИНСКАЯ ДЕТСКО-ЮНОШЕСКАЯ СПОРТИВНАЯ ШКОЛА"(МКУ ДО "ТОПЧИХИНСКАЯ ДЮСШ")</t>
  </si>
  <si>
    <t>Почтовый адрес: р-н ТОПЧИХИНСКИЙ, край АЛТАЙСКИЙ, с. ТОПЧИХА, пер. МЕЛЬНИЧНЫЙ, д. 2А, email: top-sport@bk.ru, тел.: 8(38552) 22301, 8-923-653-33-91. Юридический адрес: р-н ТОПЧИХИНСКИЙ, край АЛТАЙСКИЙ, с. ТОПЧИХА, пер. МЕЛЬНИЧНЫЙ, д. 2А, email: top-sport@bk.ru, тел.: 8(38552) 22301, 8-923-653-33-91</t>
  </si>
  <si>
    <t>2279004685</t>
  </si>
  <si>
    <t>1022202767850</t>
  </si>
  <si>
    <t>22.647-лиц</t>
  </si>
  <si>
    <t>Акт №190200 от 04.06.2019 срок проведения с 04.06.2019 по 02.07.2019, основание: Заявление о предоставлении лицензии № 647 от 30.05.2019</t>
  </si>
  <si>
    <t>АН-22-001227</t>
  </si>
  <si>
    <t>187204</t>
  </si>
  <si>
    <t>22_19306</t>
  </si>
  <si>
    <t>МУНИЦИПАЛЬНОЕ БЮДЖЕТНОЕ ОБЩЕОБРАЗОВАТЕЛЬНОЕ УЧРЕЖДЕНИЕ "ЛОСИХИНСКАЯ СРЕДНЯЯ ОБЩЕОБРАЗОВАТЕЛЬНАЯ ШКОЛА"(МБОУ "ЛОСИХИНСКАЯ СОШ")</t>
  </si>
  <si>
    <t>. Юридический адрес: р-он КОСИХИНСКИЙ, край АЛТАЙСКИЙ, с. ЛОСИХА, пер. ШКОЛЬНЫЙ, д. 6А. Почтовый адрес: р-он КОСИХИНСКИЙ, край АЛТАЙСКИЙ, с. ЛОСИХА, пер. ШКОЛЬНЫЙ, д. 6А</t>
  </si>
  <si>
    <t>2249000449</t>
  </si>
  <si>
    <t>1022202191989</t>
  </si>
  <si>
    <t>22.808-лиц</t>
  </si>
  <si>
    <t>Акт №190263 от 20.06.2019 срок проведения с 20.06.2019 по 17.07.2019, основание: Заявление о предоставлении лицензии № 808 от 14.06.2019</t>
  </si>
  <si>
    <t>ACC-22-000380</t>
  </si>
  <si>
    <t>161727</t>
  </si>
  <si>
    <t>04_81082</t>
  </si>
  <si>
    <t>МЕЛИКОВ СУДЖАЯТ МАСЛАХАТ ОГЛЫ</t>
  </si>
  <si>
    <t>041100210400</t>
  </si>
  <si>
    <t>304041120900173</t>
  </si>
  <si>
    <t>22.43-лиц</t>
  </si>
  <si>
    <t>ACC-22-000391</t>
  </si>
  <si>
    <t>161736</t>
  </si>
  <si>
    <t>22_32673</t>
  </si>
  <si>
    <t>КАТАЕВ ЮРИЙ ВИКТОРОВИЧ</t>
  </si>
  <si>
    <t>220900616827</t>
  </si>
  <si>
    <t>304220936300364</t>
  </si>
  <si>
    <t>22.54-лиц</t>
  </si>
  <si>
    <t>Акт №170971/32673 от 20.12.2017 срок проведения с 01.12.2017 по 28.12.2017, основание: План 2017 года от 01.12.2017, Акт №390045/32673 от 27.05.2019 срок проведения с 20.05.2019 по 17.06.2019, основание: Предписание № 390010/32673 от 08.02.2019</t>
  </si>
  <si>
    <t>АН-22-000951</t>
  </si>
  <si>
    <t>186922</t>
  </si>
  <si>
    <t>22_13558</t>
  </si>
  <si>
    <t>ГОСУДАРСТВЕННОЕ УНИТАРНОЕ ПРЕДПРИЯТИЕ ДОРОЖНОГО ХОЗЯЙСТВА АЛТАЙСКОГО КРАЯ "ЦЕНТРАЛЬНОЕ ДОРОЖНО- СТРОИТЕЛЬНОЕ УПРАВЛЕНИЕ"(ГУП ДХ АК "ЦЕНТРАЛЬНОЕ ДСУ")</t>
  </si>
  <si>
    <t>Почтовый адрес: край АЛТАЙСКИЙ, г. БАРНАУЛ, ул. ЗМЕИНОГОРСКИЙ ТРАКТ, д. 89, email: info@centrdsu.ru, тел.: 8(3852) 68-44-20, 8-906-964-22-55. Юридический адрес: край АЛТАЙСКИЙ, г. БАРНАУЛ, ул. ЗМЕИНОГОРСКИЙ ТРАКТ, д. 89, email: info@centrdsu.ru, тел.: 8(3852) 68-44-20, 8-906-964-22-55</t>
  </si>
  <si>
    <t>2202000705</t>
  </si>
  <si>
    <t>1032202269021</t>
  </si>
  <si>
    <t>22.696-лиц</t>
  </si>
  <si>
    <t>Акт №190204 от 10.06.2019 срок проведения с 06.06.2019 по 04.07.2019, основание: Заявление о предоставлении лицензии № 696 от 05.06.2019</t>
  </si>
  <si>
    <t>АН-22-000793</t>
  </si>
  <si>
    <t>186637</t>
  </si>
  <si>
    <t>22_21582</t>
  </si>
  <si>
    <t>МУНИЦИПАЛЬНОЕ БЮДЖЕТНОЕ ОБЩЕОБРАЗОВАТЕЛЬНОЕ УЧРЕЖДЕНИЕ "ШЕБАЛИНСКАЯ СРЕДНЯЯ ОБЩЕОБРАЗОВАТЕЛЬНАЯ ШКОЛА ИМЕНИ БРАТЬЕВ КРАВЧЕНКО" БИЙСКОГО РАЙОНА(МБОУ "ШЕБАЛИНСКАЯ СОШ ИМЕНИ БРАТЬЕВ КРАВЧЕНКО")</t>
  </si>
  <si>
    <t>Почтовый адрес: р-он БИЙСКИЙ, край АЛТАЙСКИЙ, с. ШЕБАЛИНО, ул. ЛЕНИНА, д. 23. Юридический адрес: р-он БИЙСКИЙ, край АЛТАЙСКИЙ, с. ШЕБАЛИНО, ул. ЛЕНИНА, д. 23</t>
  </si>
  <si>
    <t>2234005230</t>
  </si>
  <si>
    <t>1022201947734</t>
  </si>
  <si>
    <t>22.574-лиц</t>
  </si>
  <si>
    <t>Акт №290069 от 29.05.2019 срок проведения с 28.05.2019 по 25.06.2019, основание: Заявление о предоставлении лицензии № 574 от 24.05.2019</t>
  </si>
  <si>
    <t>АК-22-000737</t>
  </si>
  <si>
    <t>186752</t>
  </si>
  <si>
    <t>04_81303</t>
  </si>
  <si>
    <t>ГРИШИН ЮРИЙ ПЕТРОВИЧ</t>
  </si>
  <si>
    <t>041100261821</t>
  </si>
  <si>
    <t>305040814500013</t>
  </si>
  <si>
    <t>22.343-лиц</t>
  </si>
  <si>
    <t>Акт №890029 от 08.05.2019 срок проведения с 07.05.2019 по 05.06.2019, основание: Заявление о предоставлении лицензии № 343 от 30.04.2019</t>
  </si>
  <si>
    <t>АН-22-001159</t>
  </si>
  <si>
    <t>187136</t>
  </si>
  <si>
    <t>82553</t>
  </si>
  <si>
    <t>АКЦИОНЕРНОЕ ОБЩЕСТВО "ЭНЕРГОТРАНС"(АО "ЭНЕРГОТРАНС")</t>
  </si>
  <si>
    <t>Юридический адрес: РАЙОН МАЙМИНСКИЙ, РЕСПУБЛИКА АЛТАЙ, СЕЛО МАЙМА, УЛИЦА ЗОНАЛЬНАЯ, ДОМ 13, ОФИС 4. Почтовый адрес: РАЙОН КАРГАСОКСКИЙ, ОБЛАСТЬ ТОМСКАЯ, С. БОНДАРКА, УПГКН, СООРУЖЕНИЕ 2</t>
  </si>
  <si>
    <t>5406298757</t>
  </si>
  <si>
    <t>1045402541623</t>
  </si>
  <si>
    <t>22.689-лиц</t>
  </si>
  <si>
    <t>Акт №890071 от 21.06.2019 срок проведения с 19.06.2019 по 16.07.2019, основание: Заявление о предоставлении лицензии № 689 от 14.06.2019</t>
  </si>
  <si>
    <t>АН-22-001412</t>
  </si>
  <si>
    <t>187392</t>
  </si>
  <si>
    <t>22_25062</t>
  </si>
  <si>
    <t>МУНИЦИПАЛЬНОЕ КАЗЕННОЕ  ОБЩЕОБРАЗОВАТЕЛЬНОЕ УЧРЕЖДЕНИЕ МИРНАЯ СРЕДНЯЯ ОБЩЕОБРАЗОВАТЕЛЬНАЯ ШКОЛА ЗОНАЛЬНОГО РАЙОНА АЛТАЙСКОГО КРАЯ(МКОУ МИРНАЯ СОШ ЗОНАЛЬНОГО РАЙОНА АЛТАЙСКОГО КРАЯ)</t>
  </si>
  <si>
    <t>Почтовый адрес: р-н ЗОНАЛЬНЫЙ, край АЛТАЙСКИЙ, п. МИРНЫЙ, ул. ЛЕНИНА, д. 12, тел.: 8(38530) 27-3-82, 8-961-992-86-93. Юридический адрес: р-н ЗОНАЛЬНЫЙ, край АЛТАЙСКИЙ, п. МИРНЫЙ, ул. ЛЕНИНА, д. 12, тел.: 8(38530) 27-3-82, 8-961-992-86-93</t>
  </si>
  <si>
    <t>2245002351</t>
  </si>
  <si>
    <t>1022202114692</t>
  </si>
  <si>
    <t>22.1298-лиц</t>
  </si>
  <si>
    <t>Акт №290157/25062 от 05.08.2019 срок проведения с 29.07.2019 по 23.08.2019, основание: Заявление о предоставлении лицензии № 1298 от 26.07.2019</t>
  </si>
  <si>
    <t>АН-22-001498</t>
  </si>
  <si>
    <t>187477</t>
  </si>
  <si>
    <t>22_13994</t>
  </si>
  <si>
    <t>МУНИЦИПАЛЬНОЕ АВТОНОМНОЕ УЧРЕЖДЕНИЕ СПОРТИВНОЙ ПОДГОТОВКИ "СПОРТИВНАЯ ШКОЛА №7"(МАУ СП "СПОРТИВНАЯ ШКОЛА №7")</t>
  </si>
  <si>
    <t>Почтовый адрес: край АЛТАЙСКИЙ, г. БАРНАУЛ, ул. ЮРИНА, д. 197, email: Hokkey777@mail.ru, тел.: 8 (3852) 482-492, факс: 52-21-71. Юридический адрес: край АЛТАЙСКИЙ, г. БАРНАУЛ, ул. ЮРИНА, д. 197, email: Hokkey777@mail.ru, тел.: 8 (3852) 482-492, факс: 52-21-71</t>
  </si>
  <si>
    <t>2223025732</t>
  </si>
  <si>
    <t>1022201391816</t>
  </si>
  <si>
    <t>22.1464-лиц</t>
  </si>
  <si>
    <t>Акт №180186 от 09.11.2018 срок проведения с 01.11.2018 по 29.11.2018, основание: План 2018 года от 01.11.2018, Акт №190422 от 27.08.2019 срок проведения с 27.08.2019 по 23.09.2019, основание: Заявление о предоставлении лицензии № 1464 от 23.08.2019</t>
  </si>
  <si>
    <t>АК-22-000789</t>
  </si>
  <si>
    <t>186633</t>
  </si>
  <si>
    <t>22_12110</t>
  </si>
  <si>
    <t>ОБЩЕСТВО С ОГРАНИЧЕННОЙ ОТВЕТСТВЕННОСТЬЮ "ТРАКТ"(ООО "ТРАКТ")</t>
  </si>
  <si>
    <t>Почтовый адрес: край АЛТАЙСКИЙ, г. БАРHАУЛ, ул. МРАМОРНАЯ, д. 87. Юридический адрес: край АЛТАЙСКИЙ, г. БАРHАУЛ, ул. МРАМОРНАЯ, д. 87</t>
  </si>
  <si>
    <t>2222047003</t>
  </si>
  <si>
    <t>1042201976002</t>
  </si>
  <si>
    <t>22.558-лиц</t>
  </si>
  <si>
    <t>Акт №190181 от 27.05.2019 срок проведения с 27.05.2019 по 24.06.2019, основание: Заявление о предоставлении лицензии № 558 от 23.05.2019</t>
  </si>
  <si>
    <t>АН-22-000980</t>
  </si>
  <si>
    <t>186957</t>
  </si>
  <si>
    <t>22_19291</t>
  </si>
  <si>
    <t>ОБЩЕСТВО С ОГРАНИЧЕННОЙ ОТВЕТСТВЕННОСТЬЮ "ЭМС ЗАПАДНАЯ СИБИРЬ"(ООО "ЭМС ЗАПАДНАЯ СИБИРЬ")</t>
  </si>
  <si>
    <t>Почтовый адрес: обл. КЕМЕРОВСКАЯ, г. НОВОКУЗНЕЦК, ул. НЕВСКОГО, д. 1, офис 308. Юридический адрес: край АЛТАЙСКИЙ, г. БАРНАУЛ, ул. ЗАРИНСКАЯ, д. 22, офис 105, тел.: 83842721452</t>
  </si>
  <si>
    <t>2222843990</t>
  </si>
  <si>
    <t>1162225052880</t>
  </si>
  <si>
    <t>22.578-лиц</t>
  </si>
  <si>
    <t>Акт №190197 от 19.06.2019 срок проведения с 03.06.2019 по 01.07.2019, основание: Заявление о предоставлении лицензии № 578 от 24.05.2019</t>
  </si>
  <si>
    <t>АН-22-000718</t>
  </si>
  <si>
    <t>186729</t>
  </si>
  <si>
    <t>22_43238</t>
  </si>
  <si>
    <t>МУНИЦИПАЛЬНОЕ БЮДЖЕТНОЕ ОБЩЕОБРАЗОВАТЕЛЬНОЕ УЧРЕЖДЕНИЕ "КЛЮЧЕВСКАЯ СРЕДНЯЯ ОБЩЕОБРАЗОВАТЕЛЬНАЯ ШКОЛА №2" КЛЮЧЕВСКОГО РАЙОНА АЛТАЙСКОГО КРАЯ(МБОУ "КЛЮЧЕВСКАЯ СОШ №2")</t>
  </si>
  <si>
    <t>Почтовый адрес: р-н КЛЮЧЕВСКОЙ, край АЛТАЙСКИЙ, с. КЛЮЧИ, ул. УРИЦКОГО, д. 50. Юридический адрес: р-н КЛЮЧЕВСКОЙ, край АЛТАЙСКИЙ, с. КЛЮЧИ, ул. УРИЦКОГО, д. 50</t>
  </si>
  <si>
    <t>2248004300</t>
  </si>
  <si>
    <t>1022202315112</t>
  </si>
  <si>
    <t>22.453-лиц</t>
  </si>
  <si>
    <t>Акт №490032 от 17.05.2019 срок проведения с 16.05.2019 по 13.06.2019, основание: Заявление о предоставлении лицензии № 453 от 13.05.2019</t>
  </si>
  <si>
    <t>АН-22-001259</t>
  </si>
  <si>
    <t>187236</t>
  </si>
  <si>
    <t>22_21241</t>
  </si>
  <si>
    <t>МУНИЦИПАЛЬНОЕ БЮДЖЕТНОЕ ОБЩЕОБРАЗОВАТЕЛЬНОЕ УЧРЕЖДЕНИЕ АЛТАЙСКАЯ СРЕДНЯЯ ОБЩЕОБРАЗОВАТЕЛЬНАЯ ШКОЛА № 1 ИМ. П. К. КОРШУНОВА(МБОУ АЛТАЙСКАЯ СОШ № 1)</t>
  </si>
  <si>
    <t>Почтовый адрес: р-н АЛТАЙСКИЙ, край АЛТАЙСКИЙ, с. АЛТАЙСКОЕ, ул. БЕЛОКУРИХИНСКАЯ, д. 6, тел.: 8( 385-37) 22-1-59, 8-913-360-41-46. Юридический адрес: р-н АЛТАЙСКИЙ, край АЛТАЙСКИЙ, с. АЛТАЙСКОЕ, ул. БЕЛОКУРИХИНСКАЯ, д. 6, тел.: 8( 385-37) 22-1-59, 8-913-360-41-46</t>
  </si>
  <si>
    <t>2232006373</t>
  </si>
  <si>
    <t>1022201906132</t>
  </si>
  <si>
    <t>22.1008-лиц</t>
  </si>
  <si>
    <t>Акт №290125/21241 от 11.07.2019 срок проведения с 08.07.2019 по 02.08.2019, основание: Заявление о предоставлении лицензии № 1008 от 28.06.2019</t>
  </si>
  <si>
    <t>АН-22-001540</t>
  </si>
  <si>
    <t>187521</t>
  </si>
  <si>
    <t>22_19362</t>
  </si>
  <si>
    <t>ОБЩЕСТВО С ОГРАНИЧЕННОЙ ОТВЕТСТВЕННОСТЬЮ "АЛТАЙСКИЕ КОЛБАСЫ"(ООО "АЛТАЙСКИЕ КОЛБАСЫ")</t>
  </si>
  <si>
    <t>Юридический адрес: край АЛТАЙСКИЙ, г. БАРНАУЛ, ул. СУХЭ-БАТОРА, д. 3А, оф. 316. Почтовый адрес: край АЛТАЙСКИЙ, г. БАРНАУЛ, ул. ПОПОВА, д. 262А</t>
  </si>
  <si>
    <t>2222050180</t>
  </si>
  <si>
    <t>1052202001170</t>
  </si>
  <si>
    <t>22.1510-лиц</t>
  </si>
  <si>
    <t>Акт №190433 от 11.09.2019 срок проведения с 11.09.2019 по 08.10.2019, основание: Заявление о предоставлении лицензии № 1510 от 06.09.2019</t>
  </si>
  <si>
    <t>АК-22-001301</t>
  </si>
  <si>
    <t>187282</t>
  </si>
  <si>
    <t>82559</t>
  </si>
  <si>
    <t>ОЛЬКОВА ЕЛЕНА АЛЕКСАНДРОВНА</t>
  </si>
  <si>
    <t>040601352186</t>
  </si>
  <si>
    <t>317040000007999</t>
  </si>
  <si>
    <t>22.906-лиц</t>
  </si>
  <si>
    <t>Акт №890099 от 10.07.2019 срок проведения с 28.06.2019 по 25.07.2019, основание: Заявление о предоставлении лицензии № 906 от 18.06.2019</t>
  </si>
  <si>
    <t>АН-22-001161</t>
  </si>
  <si>
    <t>187138</t>
  </si>
  <si>
    <t>04_80164</t>
  </si>
  <si>
    <t>КАЗЕННОЕ УЧРЕЖДЕНИЕ РЕСПУБЛИКИ АЛТАЙ "РЕСПУБЛИКАНСКОЕ УПРАВЛЕНИЕ АВТОМОБИЛЬНЫХ ДОРОГ ОБЩЕГО ПОЛЬЗОВАНИЯ "ГОРНО-АЛТАЙАВТОДОР"(КУ РА РУАД "ГОРНО-АЛТАЙАВТОДОР")</t>
  </si>
  <si>
    <t>. Почтовый адрес: РЕСПУБЛИКА АЛТАЙ, ГОРОД ГОРНО-АЛТАЙСК, ПРОСПЕКТ КОММУНИСТИЧЕСКИЙ, Д. 182. Юридический адрес: РЕСПУБЛИКА АЛТАЙ, ГОРОД ГОРНО-АЛТАЙСК, ПРОСПЕКТ КОММУНИСТИЧЕСКИЙ, Д. 182</t>
  </si>
  <si>
    <t>0400000069</t>
  </si>
  <si>
    <t>1020400736883</t>
  </si>
  <si>
    <t>22.901-лиц</t>
  </si>
  <si>
    <t>Акт №890074 от 20.06.2019 срок проведения с 20.06.2019 по 17.07.2019, основание: Заявление о предоставлении лицензии № 901 от 18.06.2019</t>
  </si>
  <si>
    <t>АН-22-001064</t>
  </si>
  <si>
    <t>187529</t>
  </si>
  <si>
    <t>22_30128</t>
  </si>
  <si>
    <t>КРАЕВОЕ ГОСУДАРСТВЕННОЕ БЮДЖЕТНОЕ СТАЦИОНАРНОЕ УЧРЕЖДЕНИЕ СОЦИАЛЬНОГО ОБСЛУЖИВАНИЯ "ЕГОРЬЕВСКИЙ ДЕТСКИЙ ПСИХОНЕВРОЛОГИЧЕСКИЙ ИНТЕРНАТ"(КГБСУСО "ЕГОРЬЕВСКИЙ ДЕТСКИЙ ПСИХОНЕВРОЛОГИЧЕСКИЙ ИНТЕРНАТ")</t>
  </si>
  <si>
    <t>. Почтовый адрес: р-н ЕГОРЬЕВСКИЙ, край АЛТАЙСКИЙ, пос. ПЕРЕШЕЕЧНЫЙ, ул. ЛЕСХОЗНАЯ, д. 76, email: egorddi@mail.ru. Юридический адрес: р-н ЕГОРЬЕВСКИЙ, край АЛТАЙСКИЙ, пос. ПЕРЕШЕЕЧНЫЙ, ул. ЛЕСХОЗНАЯ, д. 76, email: egorddi@mail.ru</t>
  </si>
  <si>
    <t>2239000758</t>
  </si>
  <si>
    <t>1022202613003</t>
  </si>
  <si>
    <t>22.775-лиц</t>
  </si>
  <si>
    <t>Акт №390170/30128 от 10.09.2019 срок проведения с 05.09.2019 по 02.10.2019, основание: Заявление о переоформлении лицензии № 1495 от 03.09.2019</t>
  </si>
  <si>
    <t>АК-22-000785</t>
  </si>
  <si>
    <t>186643</t>
  </si>
  <si>
    <t>22_25008</t>
  </si>
  <si>
    <t>ДОРОЖКИН ИГОРЬ АНАТОЛЬЕВИЧ</t>
  </si>
  <si>
    <t>222600233023</t>
  </si>
  <si>
    <t>316222500097522</t>
  </si>
  <si>
    <t>22.330-лиц</t>
  </si>
  <si>
    <t>Акт №290035 от 30.04.2019 срок проведения с 29.04.2019 по 31.05.2019, основание: Заявление о предоставлении лицензии № 330 от 23.04.2019</t>
  </si>
  <si>
    <t>АК-22-001497</t>
  </si>
  <si>
    <t>187476</t>
  </si>
  <si>
    <t>22_21531</t>
  </si>
  <si>
    <t>ОБЩЕСТВО С ОГРАНИЧЕННОЙ ОТВЕТСТВЕННОСТЬЮ "САНДУНЫ АЛТАЙ"(ООО "САНДУНЫ АЛТАЙ")</t>
  </si>
  <si>
    <t>Почтовый адрес: край АЛТАЙСКИЙ, г. БЕЛОКУРИХА, ул. НАБЕРЕЖНАЯ, д. 36, тел.: 8-960-965-99-90. Юридический адрес: край АЛТАЙСКИЙ, г. БЕЛОКУРИХА, ул. НАБЕРЕЖНАЯ, д. 36, тел.: 8-960-965-99-90</t>
  </si>
  <si>
    <t>2203020944</t>
  </si>
  <si>
    <t>1072203000033</t>
  </si>
  <si>
    <t>22.1341-лиц</t>
  </si>
  <si>
    <t>Акт №290167/21531 от 12.08.2019 срок проведения с 09.08.2019 по 05.09.2019, основание: Заявление о предоставлении лицензии № 1341 от 06.08.2019</t>
  </si>
  <si>
    <t>АН-22-000765</t>
  </si>
  <si>
    <t>186765</t>
  </si>
  <si>
    <t>22_30905</t>
  </si>
  <si>
    <t>МУНИЦАПАЛЬНОЕ БЮДЖЕТНОЕ ОБЩЕОБРАЗОВАТЕЛЬНОЕ УЧРЕЖДЕНИЕ "БЕЗРУКАВСКАЯ СРЕДНЯЯ ОБЩЕОБРАЗОВАТЕЛЬНАЯ ШКОЛА"(МБОУ "БЕЗРУКАВСКАЯ СОШ")</t>
  </si>
  <si>
    <t>Почтовый адрес: р-н РУБЦОВСКИЙ, край АЛТАЙСКИЙ, с. БЕЗРУКАВКА, ул. В. К. АРНОЛЬДА, д. 33, email: bezrukawka@mail.ru. Юридический адрес: р-н РУБЦОВСКИЙ, край АЛТАЙСКИЙ, с. БЕЗРУКАВКА, ул. В. К. АРНОЛЬДА, д. 33, email: bezrukawka@mail.ru</t>
  </si>
  <si>
    <t>2269002826</t>
  </si>
  <si>
    <t>1022202611090</t>
  </si>
  <si>
    <t>22.477-лиц</t>
  </si>
  <si>
    <t>Акт №140066 от 07.02.2014 срок проведения с 01.02.2014 по 27.02.2014, основание: План 2014 года от 01.02.2014, Акт №390064/30905 от 17.05.2019 срок проведения с 17.05.2019 по 14.06.2019, основание: Заявление о предоставлении лицензии № 477 от 16.05.2019</t>
  </si>
  <si>
    <t>АН-22-001675</t>
  </si>
  <si>
    <t>187653</t>
  </si>
  <si>
    <t>22_19433</t>
  </si>
  <si>
    <t>КОМИТЕТ  ПО  КУЛЬТУРЕ   АДМИНИСТРАЦИИ  ПАВЛОВСКОГО РАЙОНА(КОМИТЕТ  ПО  КУЛЬТУРЕ  АДМИНИСТРАЦИИ  ПАВЛОВСКОГО  РАЙОНА)</t>
  </si>
  <si>
    <t>Почтовый адрес: р-н ПАВЛОВСКИЙ, край АЛТАЙСКИЙ, с. ПАВЛОВСК, ул. ПОЛУШКИНА, д. 1А. Юридический адрес: р-н ПАВЛОВСКИЙ, край АЛТАЙСКИЙ, с. ПАВЛОВСК, ул. ПОЛУШКИНА, д. 1А</t>
  </si>
  <si>
    <t>2261000633</t>
  </si>
  <si>
    <t>1112261000840</t>
  </si>
  <si>
    <t>22.1940-лиц</t>
  </si>
  <si>
    <t>Акт №190504 от 27.12.2019 срок проведения с 27.12.2019 по 31.01.2020, основание: Заявление о предоставлении лицензии № 1940 от 25.12.2019</t>
  </si>
  <si>
    <t>АН-22-001564</t>
  </si>
  <si>
    <t>187546</t>
  </si>
  <si>
    <t>22_20958</t>
  </si>
  <si>
    <t>МУНИЦИПАЛЬНОЕ БЮДЖЕТНОЕ ОБЩЕОБРАЗОВАТЕЛЬНОЕ УЧРЕЖДЕНИЕ УРОЖАЙНЕНСКАЯ СРЕДНЯЯ ОБЩЕОБРАЗОВАТЕЛЬНАЯ ШКОЛА(МБОУ УРОЖАЙНЕНСКАЯ СОШ)</t>
  </si>
  <si>
    <t>Почтовый адрес: р-н СОВЕТСКИЙ, край АЛТАЙСКИЙ, с. УРОЖАЙНОЕ, ул. ОКТЯБРЬСКАЯ, д. 2, тел.: 8-906-968-93-01, 8-38598-24439. Юридический адрес: р-н СОВЕТСКИЙ, край АЛТАЙСКИЙ, с. УРОЖАЙНОЕ, ул. ОКТЯБРЬСКАЯ, д. 2, тел.: 8-906-968-93-01, 8-38598-24439</t>
  </si>
  <si>
    <t>2272003594</t>
  </si>
  <si>
    <t>1022202667706</t>
  </si>
  <si>
    <t>22.1545-лиц</t>
  </si>
  <si>
    <t>Акт №290205/20958 от 24.09.2019 срок проведения с 24.09.2019 по 21.10.2019, основание: Заявление о предоставлении лицензии № 1545 от 19.09.2019</t>
  </si>
  <si>
    <t>АН-22-001584</t>
  </si>
  <si>
    <t>187567</t>
  </si>
  <si>
    <t>22_41876</t>
  </si>
  <si>
    <t>КОМИТЕТ АДМИНИСТРАЦИИ КЛЮЧЕВСКОГО РАЙОНА АЛТАЙСКОГО КРАЯ ПО КУЛЬТУРЕ И МОЛОДЕЖНОЙ ПОЛИТИКЕ(КОМИТЕТ ПО КУЛЬТУРЕ И МОЛОДЕЖНОЙ ПОЛИТИКЕ)</t>
  </si>
  <si>
    <t>Почтовый адрес: р-н КЛЮЧЕВСКИЙ, край АЛТАЙСКИЙ, с. КЛЮЧИ, ул. ЦЕНТРАЛЬНАЯ, д. 22, email: kultura_kluchi@mail.ru, тел.: 8-913-262-2129. Юридический адрес: р-н КЛЮЧЕВСКИЙ, край АЛТАЙСКИЙ, с. КЛЮЧИ, ул. ЦЕНТРАЛЬНАЯ, д. 22, email: kultura_kluchi@mail.ru, тел.: 8-913-262-2129</t>
  </si>
  <si>
    <t>2248001596</t>
  </si>
  <si>
    <t>1022202315046</t>
  </si>
  <si>
    <t>22.1570-лиц</t>
  </si>
  <si>
    <t>Акт №490132 от 08.10.2019 срок проведения с 04.10.2019 по 31.10.2019, основание: Заявление о предоставлении лицензии № 1570 от 30.09.2019</t>
  </si>
  <si>
    <t>АК-22-001045</t>
  </si>
  <si>
    <t>187015</t>
  </si>
  <si>
    <t>22_13637</t>
  </si>
  <si>
    <t>ВЛАДИМИРОВ ВЛАДИМИР ВЛАДИМИРОВИЧ</t>
  </si>
  <si>
    <t>222201264460</t>
  </si>
  <si>
    <t>317222500013610</t>
  </si>
  <si>
    <t>22.784-лиц</t>
  </si>
  <si>
    <t>Акт №190242 от 17.06.2019 срок проведения с 17.06.2019 по 12.07.2019, основание: Заявление о предоставлении лицензии № 784 от 11.06.2019</t>
  </si>
  <si>
    <t>АН-22-000854</t>
  </si>
  <si>
    <t>186820</t>
  </si>
  <si>
    <t>22_17422</t>
  </si>
  <si>
    <t>МУНИЦИПАЛЬНОЕ КАЗЕННОЕ ОБЩЕОБРАЗОВАТЕЛЬНОЕ УЧРЕЖДЕНИЕ "ОЗЕРСКАЯ СРЕДНЯЯ ОБЩЕОБРАЗОВАТЕЛЬНАЯ ШКОЛА" ТАЛЬМЕНСКОГО РАЙОНА АЛТАЙСКОГО КРАЯ(МКОУ "ОЗЕРСКАЯ СОШ")</t>
  </si>
  <si>
    <t>Почтовый адрес: р-н ТАЛЬМЕНСКИЙ, край АЛТАЙСКИЙ, с. ОЗЕРКИ, ул. НОВАЯ, д. 6, тел.: 45-65-60. Юридический адрес: р-н ТАЛЬМЕНСКИЙ, край АЛТАЙСКИЙ, с. ОЗЕРКИ, ул. НОВАЯ, д. 6, тел.: 45-65-60</t>
  </si>
  <si>
    <t>2277003848</t>
  </si>
  <si>
    <t>1022202734949</t>
  </si>
  <si>
    <t>22.646-лиц</t>
  </si>
  <si>
    <t>Акт №160455 от 16.05.2016 срок проведения с 16.05.2016 по 10.06.2016, основание: План 2016 года от 16.05.2016, Акт №190199 от 04.06.2019 срок проведения с 04.06.2019 по 02.07.2019, основание: Заявление о предоставлении лицензии № 646 от 30.05.2019</t>
  </si>
  <si>
    <t>АК-22-001673</t>
  </si>
  <si>
    <t>187651</t>
  </si>
  <si>
    <t>31999</t>
  </si>
  <si>
    <t>ОБЩЕСТВО С ОГРАНИЧЕННОЙ ОТВЕТСТВЕННОСТЬЮ "КУРСУС"(ООО "КУРСУС")</t>
  </si>
  <si>
    <t>Почтовый адрес: край АЛТАЙСКИЙ, г. РУБЦОВСК, ул. КОМСОМОЛЬСКАЯ, д. 256. Юридический адрес: край АЛТАЙСКИЙ, г. РУБЦОВСК, пер. ГРАЖДАНСКИЙ, д. 45, кв. 19</t>
  </si>
  <si>
    <t>2209050060</t>
  </si>
  <si>
    <t>1192225033220</t>
  </si>
  <si>
    <t>22.1816-лиц</t>
  </si>
  <si>
    <t>Акт №390187/31999 от 17.12.2019 срок проведения с 17.12.2019 по 21.01.2020, основание: Заявление о предоставлении лицензии № 1816 от 16.12.2019</t>
  </si>
  <si>
    <t>АК-22-000871</t>
  </si>
  <si>
    <t>186841</t>
  </si>
  <si>
    <t>22_33090</t>
  </si>
  <si>
    <t>ОВЧИННИКОВА СВЕТЛАНА АНАТОЛЬЕВНА</t>
  </si>
  <si>
    <t>220900296253</t>
  </si>
  <si>
    <t>304220930300170</t>
  </si>
  <si>
    <t>22.622-лиц</t>
  </si>
  <si>
    <t>Акт №171028/33090 от 07.12.2017 срок проведения с 04.12.2017 по 29.12.2017, основание: Заявление о переоформлении лицензии № 290 от 29.11.2017</t>
  </si>
  <si>
    <t>АН-22-001543</t>
  </si>
  <si>
    <t>187524</t>
  </si>
  <si>
    <t>22_43251</t>
  </si>
  <si>
    <t>МУНИЦИПАЛЬНОЕ БЮДЖЕТНОЕ ОБЩЕОБРАЗОВАТЕЛЬНОЕ УЧРЕЖДЕНИЕ "ПЕТУХОВСКАЯ СРЕДНЯЯ ОБЩЕОБРАЗОВАТЕЛЬНАЯ  ШКОЛА  ИМЕНИ КАВАЛЕРА ОРДЕНА КРАСНОЙ ЗВЕЗДЫ СЕРГЕЯ  АЛЕКСАНДРОВИЧА ЧИГАНОВА" КЛЮЧЕВСКОГО  РАЙОНА   АЛТАЙСКОГО  КРАЯ(МБОУ "ПЕТУХОВСКАЯ СОШ ИМЕНИ С. А. ЧИГАНОВА")</t>
  </si>
  <si>
    <t>Почтовый адрес: р-н КЛЮЧЕВСКИЙ, край АЛТАЙСКИЙ, с. ПЕТУХИ, ул. КИРОВА, д. 5. Юридический адрес: р-н КЛЮЧЕВСКИЙ, край АЛТАЙСКИЙ, с. ПЕТУХИ, ул. КИРОВА, д. 5</t>
  </si>
  <si>
    <t>2248004283</t>
  </si>
  <si>
    <t>1022202315101</t>
  </si>
  <si>
    <t>22.1469-лиц</t>
  </si>
  <si>
    <t>Акт №151279 от 13.10.2015 срок проведения с 05.10.2015 по 30.10.2015, основание: План 2015 года от 05.10.2015, Акт №490121 от 09.09.2019 срок проведения с 30.08.2019 по 26.09.2019, основание: Заявление о предоставлении лицензии № 1469 от 26.08.2019</t>
  </si>
  <si>
    <t>АК-22-000801</t>
  </si>
  <si>
    <t>186780</t>
  </si>
  <si>
    <t>22_82450</t>
  </si>
  <si>
    <t>ПОДСКРЕБКО ЕЛЕНА АЛЕКСАНДРОВНА</t>
  </si>
  <si>
    <t>041102418958</t>
  </si>
  <si>
    <t>312041131300016</t>
  </si>
  <si>
    <t>22.594-лиц</t>
  </si>
  <si>
    <t>Акт №171064 от 16.01.2018 срок проведения с 15.01.2018 по 09.02.2018, основание: Заявление о предоставлении лицензии № 315 от 15.12.2017</t>
  </si>
  <si>
    <t>АК-22-001727</t>
  </si>
  <si>
    <t>187704</t>
  </si>
  <si>
    <t>22_25138</t>
  </si>
  <si>
    <t>ТИМОНИН СЕРГЕЙ НИКОЛАЕВИЧ</t>
  </si>
  <si>
    <t>220407205874</t>
  </si>
  <si>
    <t>316222500079905</t>
  </si>
  <si>
    <t>22.338-лиц</t>
  </si>
  <si>
    <t>Акт №220009/25138 от 24.03.2020 срок проведения с 23.03.2020 по 17.04.2020, основание: Заявление о предоставлении лицензии № 338 от 19.03.2020</t>
  </si>
  <si>
    <t>АН-22-001221</t>
  </si>
  <si>
    <t>187198</t>
  </si>
  <si>
    <t>22_12779</t>
  </si>
  <si>
    <t>МУНИЦИПАЛЬНОЕ БЮДЖЕТНОЕ ОБЩЕОБРАЗОВАТЕЛЬНОЕ УЧРЕЖДЕНИЕ "КРУТИШИНСКАЯ СРЕДНЯЯ ОБЩЕОБРАЗОВАТЕЛЬНАЯ ШКОЛА" ШЕЛАБОЛИХИНСКОГО РАЙОНА АЛТАЙСКОГО КРАЯ(МБОУ "КРУТИШИНСКАЯ СОШ")</t>
  </si>
  <si>
    <t>Почтовый адрес: р-он ШЕЛАБОЛИХИНСКИЙ, край АЛТАЙСКИЙ, с. КРУТИШКА, ул. ШКОЛЬНАЯ, д. 3, факс: 4-20-02. Юридический адрес: р-он ШЕЛАБОЛИХИНСКИЙ, край АЛТАЙСКИЙ, с. КРУТИШКА, ул. ШКОЛЬНАЯ, д. 3, факс: 4-20-02</t>
  </si>
  <si>
    <t>2290003004</t>
  </si>
  <si>
    <t>1022202362819</t>
  </si>
  <si>
    <t>22.1025-лиц</t>
  </si>
  <si>
    <t>Акт №160335 от 13.04.2016 срок проведения с 12.04.2016 по 12.05.2016, основание: План 2016 года от 04.04.2016, Акт №190311 от 02.07.2019 срок проведения с 02.07.2019 по 29.07.2019, основание: Заявление о предоставлении лицензии № 1025 от 28.06.2019</t>
  </si>
  <si>
    <t>АК-22-000973</t>
  </si>
  <si>
    <t>186947</t>
  </si>
  <si>
    <t>22_13559</t>
  </si>
  <si>
    <t>КРАЕВОЕ ГОСУДАРСТВЕННОЕ БЮДЖЕТНОЕ ПРОФЕССИОНАЛЬНОЕ ОБРАЗОВАТЕЛЬНОЕ УЧРЕЖДЕНИЕ "ТАЛЬМЕНСКИЙ ТЕХНОЛОГИЧЕСКИЙ ТЕХНИКУМ"(КГБПОУ "ТАЛЬМЕНСКИЙ ТЕХНОЛОГИЧЕСКИЙ ТЕХНИКУМ")</t>
  </si>
  <si>
    <t>Почтовый адрес: р-н ТАЛЬМЕНСКИЙ, край АЛТАЙСКИЙ, рп ТАЛЬМЕНКА, ул. КИРОВА, д. 73, email: altaittt@edu22.info, тел.: 8-38591-27062. Юридический адрес: р-н ТАЛЬМЕНСКИЙ, край АЛТАЙСКИЙ, рп ТАЛЬМЕНКА, ул. КИРОВА, д. 73, email: altaittt@edu22.info, тел.: 8-38591-27062</t>
  </si>
  <si>
    <t>2277012507</t>
  </si>
  <si>
    <t>1122208001574</t>
  </si>
  <si>
    <t>22.713-лиц</t>
  </si>
  <si>
    <t>Акт №190216 от 14.06.2019 срок проведения с 11.06.2019 по 09.07.2019, основание: Заявление о предоставлении лицензии № 713 от 05.06.2019</t>
  </si>
  <si>
    <t>АК-22-001763</t>
  </si>
  <si>
    <t>187739</t>
  </si>
  <si>
    <t>25147</t>
  </si>
  <si>
    <t>ГАРИН ВЛАДИМИР ВЛАДИМИРОВИЧ</t>
  </si>
  <si>
    <t>220414478520</t>
  </si>
  <si>
    <t>319222500097443</t>
  </si>
  <si>
    <t>22.612-лиц</t>
  </si>
  <si>
    <t>Акт №220017/125147 от 06.07.2020 срок проведения с 29.06.2020 по 24.07.2020, основание: Заявление о предоставлении лицензии № 612 от 23.06.2020</t>
  </si>
  <si>
    <t>АН-22-001226</t>
  </si>
  <si>
    <t>187203</t>
  </si>
  <si>
    <t>22_13698</t>
  </si>
  <si>
    <t>МУНИЦИПАЛЬНОЕ КАЗЕННОЕ ОБЩЕОБРАЗОВАТЕЛЬНОЕ УЧРЕЖДЕНИЕ "ТАЛЬМЕНСКАЯ СРЕДНЯЯ ОБЩЕОБРАЗОВАТЕЛЬНАЯ ШКОЛА №1" ТАЛЬМЕНСКОГО РАЙОНА АЛТАЙСКОГО КРАЯ(МКОУ "ТАЛЬМЕНСКАЯ СОШ №1")</t>
  </si>
  <si>
    <t>Почтовый адрес: р-н ТАЛЬМЕНСКИЙ, край АЛТАЙСКИЙ, р.п. ТАЛЬМЕНКА, ул. ПАРТИЗАНСКАЯ, д. 53. Юридический адрес: р-н ТАЛЬМЕНСКИЙ, край АЛТАЙСКИЙ, р.п. ТАЛЬМЕНКА, ул. ПАРТИЗАНСКАЯ, д. 53</t>
  </si>
  <si>
    <t>2277004263</t>
  </si>
  <si>
    <t>1022202736160</t>
  </si>
  <si>
    <t>22.1089-лиц</t>
  </si>
  <si>
    <t>Акт №190324 от 04.07.2019 срок проведения с 04.07.2019 по 31.07.2019, основание: Заявление о предоставлении лицензии № 1089 от 03.07.2019</t>
  </si>
  <si>
    <t>АК-22-000969</t>
  </si>
  <si>
    <t>186936</t>
  </si>
  <si>
    <t>22_30513</t>
  </si>
  <si>
    <t>ВОРОШИЛОВ СЕРГЕЙ ГРИГОРЬЕВИЧ</t>
  </si>
  <si>
    <t>222104803815</t>
  </si>
  <si>
    <t>304220933000010</t>
  </si>
  <si>
    <t>22.763-лиц</t>
  </si>
  <si>
    <t>Акт №140756/30513 от 11.06.2014 срок проведения с 02.06.2014 по 30.07.2014, основание: Предписание № 140429/30513 от 23.04.2014</t>
  </si>
  <si>
    <t>АН-22-001175</t>
  </si>
  <si>
    <t>187149</t>
  </si>
  <si>
    <t>22_21757</t>
  </si>
  <si>
    <t>КРАЕВОЕ ГОСУДАРСТВЕННОЕ БЮДЖЕТНОЕ СТАЦИОНАРНОЕ УЧРЕЖДЕНИЕ СОЦИАЛЬНОГО ОБСЛУЖИВАНИЯ "БИЙСКИЙ  ДОМ -ИНТЕРНАТ ДЛЯ ПРЕСТАРЕЛЫХ И ИНВАЛИДОВ"(КГБСУСО "БИЙСКИЙ ДОМ-ИНТЕРНАТ ДЛЯ ПРЕСТАРЕЛЫХ И ИНВАЛИДОВ")</t>
  </si>
  <si>
    <t>Почтовый адрес: край АЛТАЙСКИЙ, г. БИЙСК, ул. МИХАИЛА ЛЕРМОНТОВА, д. 254. Юридический адрес: край АЛТАЙСКИЙ, г. БИЙСК, ул. МИХАИЛА ЛЕРМОНТОВА, д. 254</t>
  </si>
  <si>
    <t>2226020860</t>
  </si>
  <si>
    <t>1022200567730</t>
  </si>
  <si>
    <t>22.994-лиц</t>
  </si>
  <si>
    <t>Акт №290120/21757 от 03.07.2019 срок проведения с 01.07.2019 по 26.07.2019, основание: Заявление о предоставлении лицензии № 994 от 27.06.2019</t>
  </si>
  <si>
    <t>АН-22-001573</t>
  </si>
  <si>
    <t>187555</t>
  </si>
  <si>
    <t>22_18284</t>
  </si>
  <si>
    <t>КРАЕВОЕ АВТОНОМНОЕ УЧРЕЖДЕНИЕ "АЛТАЙСКИЙ ГОСУДАРСТВЕННЫЙ ТЕАТР ДЛЯ ДЕТЕЙ И МОЛОДЕЖИ ИМ. В.С. ЗОЛОТУХИНА"(КАУ АГТДМ)</t>
  </si>
  <si>
    <t>Почтовый адрес: край АЛТАЙСКИЙ, г. БАРНАУЛ, пр-т КАЛИНИНА, д. 2, тел.: 8-913-247-7484. Юридический адрес: край АЛТАЙСКИЙ, г. БАРНАУЛ, пр-т КАЛИНИНА, д. 2, тел.: 8-913-247-7484</t>
  </si>
  <si>
    <t>2224013578</t>
  </si>
  <si>
    <t>1022201532506</t>
  </si>
  <si>
    <t>22.1597-лиц</t>
  </si>
  <si>
    <t>Акт №190452 от 03.10.2019 срок проведения с 03.10.2019 по 30.10.2019, основание: Заявление о предоставлении лицензии № 1597 от 02.10.2019</t>
  </si>
  <si>
    <t>АК-22-000493</t>
  </si>
  <si>
    <t>186482</t>
  </si>
  <si>
    <t>22_60338</t>
  </si>
  <si>
    <t>МУНИЦИПАЛЬНОЕ БЮДЖЕТНОЕ ОБЩЕОБРАЗОВАТЕЛЬНОЕ УЧРЕЖДЕНИЕ ОКТЯБРЬСКАЯ СРЕДНЯЯ ОБЩЕОБРАЗОВАТЕЛЬНАЯ ШКОЛА(МБОУ ОКТЯБРЬСКАЯ СОШ)</t>
  </si>
  <si>
    <t>Почтовый адрес: р-н КЫТМАНОВСКИЙ, край АЛТАЙСКИЙ, п. ОКТЯБРЬСКИЙ, ул. ОКТЯБРЯ, д. 9. Юридический адрес: р-н КЫТМАНОВСКИЙ, край АЛТАЙСКИЙ, п. ОКТЯБРЬСКИЙ, ул. ОКТЯБРЯ, д. 9</t>
  </si>
  <si>
    <t>2255002135</t>
  </si>
  <si>
    <t>1022202103340</t>
  </si>
  <si>
    <t>22.94-лиц</t>
  </si>
  <si>
    <t>Акт №190048 от 18.04.2019 срок проведения с 01.04.2019 по 26.04.2019, основание: Заявление о предоставлении лицензии № 94 от 28.03.2019</t>
  </si>
  <si>
    <t>АН-22-000530</t>
  </si>
  <si>
    <t>186505</t>
  </si>
  <si>
    <t>22_70073</t>
  </si>
  <si>
    <t>МУНИЦИПАЛЬНОЕ КАЗЕННОЕ ОБЩЕОБРАЗОВАТЕЛЬНОЕ УЧРЕЖДЕНИЕ "РЫБИНСКАЯ СРЕДНЯЯ ОБЩЕОБРАЗОВАТЕЛЬНАЯ ШКОЛА"(МКОУ "РЫБИНСКАЯ СОШ")</t>
  </si>
  <si>
    <t>Почтовый адрес: р-н КАМЕНСКИЙ, край АЛТАЙСКИЙ, с. РЫБНОЕ, ул. КОМСОМОЛЬСКАЯ, д. 2. Юридический адрес: р-н КАМЕНСКИЙ, край АЛТАЙСКИЙ, с. РЫБНОЕ, ул. КОМСОМОЛЬСКАЯ, д. 2</t>
  </si>
  <si>
    <t>2247003248</t>
  </si>
  <si>
    <t>1022202153379</t>
  </si>
  <si>
    <t>22.310-лиц</t>
  </si>
  <si>
    <t>Акт №170442 от 07.06.2017 срок проведения с 07.06.2017 по 05.07.2017, основание: План 2017 года от 07.06.2017, Акт №190110 от 23.04.2019 срок проведения с 22.04.2019 по 24.05.2019, основание: Заявление о предоставлении лицензии № 310 от 19.04.2019</t>
  </si>
  <si>
    <t>АН-22-001507</t>
  </si>
  <si>
    <t>187486</t>
  </si>
  <si>
    <t>22_13892</t>
  </si>
  <si>
    <t>ОБЩЕСТВО С ОГРАНИЧЕННОЙ ОТВЕТСТВЕННОСТЬЮ "АВТОЦЕНТР ЗИЛ"(ООО "АВТОЦЕНТР  ЗИЛ")</t>
  </si>
  <si>
    <t>Почтовый адрес: край АЛТАЙСКИЙ, г. БАРНАУЛ, ул. ТРАКТОВАЯ, д. 19А, тел.: 54-54-65, 8-961-231-60-83. Юридический адрес: край АЛТАЙСКИЙ, г. БАРНАУЛ, ул. ТРАКТОВАЯ, д. 19А, тел.: 54-54-65, 8-961-231-60-83</t>
  </si>
  <si>
    <t>2222041058</t>
  </si>
  <si>
    <t>1032201969161</t>
  </si>
  <si>
    <t>22.1428-лиц</t>
  </si>
  <si>
    <t>Акт №190410 от 20.08.2019 срок проведения с 19.08.2019 по 13.09.2019, основание: Заявление о предоставлении лицензии № 190410 от 16.08.2019</t>
  </si>
  <si>
    <t>АК-22-000515</t>
  </si>
  <si>
    <t>186426</t>
  </si>
  <si>
    <t>22_19113</t>
  </si>
  <si>
    <t>ОБЩЕСТВО С ОГРАНИЧЕННОЙ ОТВЕТСТВЕННОСТЬЮ "ЕВРОБУС-ПЛЮС"(ООО "ЕВРОБУС- ПЛЮС")</t>
  </si>
  <si>
    <t>Почтовый адрес: 656922, край АЛТАЙСКИЙ, г.БАРНАУЛ, проезд ЮЖНЫЙ, д. 45Д. Юридический адрес: 656922, край АЛТАЙСКИЙ, г.БАРНАУЛ, проезд ЮЖНЫЙ, д. 45Д. Почтовый адрес: край АЛТАЙСКИЙ, г. БАРНАУЛ, пр-д ЮЖНЫЙ, 45Д, факс: 8(3852)313-223. Юридический адрес: край АЛТАЙСКИЙ, г. БАРНАУЛ, пр-д ЮЖНЫЙ, 45Д, факс: 8(3852)313-223</t>
  </si>
  <si>
    <t>2224065576</t>
  </si>
  <si>
    <t>1022201516149</t>
  </si>
  <si>
    <t>22.328-лиц</t>
  </si>
  <si>
    <t>Акт №190010 от 14.02.2019 срок проведения с 11.02.2019 по 11.03.2019, основание: Предписание № 180214 от 28.12.2018</t>
  </si>
  <si>
    <t>АН-22-001606</t>
  </si>
  <si>
    <t>187590</t>
  </si>
  <si>
    <t>22_10751</t>
  </si>
  <si>
    <t>ФЕДЕРАЛЬНОЕ ГОСУДАРСТВЕННОЕ БЮДЖЕТНОЕ ОБРАЗОВАТЕЛЬНОЕ УЧРЕЖДЕНИЕ ВЫСШЕГО ОБРАЗОВАНИЯ "АЛТАЙСКИЙ ГОСУДАРСТВЕННЫЙ ИНСТИТУТ КУЛЬТУРЫ"(АЛТАЙСКИЙ ГОСУДАРСТВЕННЫЙ ИНСТИТУТ КУЛЬТУРЫ)</t>
  </si>
  <si>
    <t>Почтовый адрес: край АЛТАЙСКИЙ, г. БАРНАУЛ, ул. ЮРИНА, д. 277. Юридический адрес: край АЛТАЙСКИЙ, г. БАРНАУЛ, ул. ЮРИНА, д. 277</t>
  </si>
  <si>
    <t>2223010768</t>
  </si>
  <si>
    <t>1022201379980</t>
  </si>
  <si>
    <t>22.1681-лиц</t>
  </si>
  <si>
    <t>Акт №190475 от 01.11.2019 срок проведения с 01.11.2019 по 29.11.2019, основание: Заявление о предоставлении лицензии № 1681 от 29.10.2019</t>
  </si>
  <si>
    <t>АК-22-001716</t>
  </si>
  <si>
    <t>187694</t>
  </si>
  <si>
    <t>22_13706</t>
  </si>
  <si>
    <t>КРАЕВОЕ ГОСУДАРСТВЕННОЕ БЮДЖЕТНОЕ УЧРЕЖДЕНИЕ ЗДРАВООХРАНЕНИЯ "ПАВЛОВСКИЙ ДЕТСКИЙ САНАТОРИЙ "ЗАРНИЦА"(КГБУЗ "ПАВЛОВСКИЙ ДЕТСКИЙ САНАТОРИЙ "ЗАРНИЦА")</t>
  </si>
  <si>
    <t>Почтовый адрес: р-н ПАВЛОВСКИЙ, край АЛТАЙСКИЙ, с. ПАВЛОВСК, ул. ХВОЙНАЯ, д. 2. Юридический адрес: р-н ПАВЛОВСКИЙ, край АЛТАЙСКИЙ, с. ПАВЛОВСК, ул. ХВОЙНАЯ, д. 2</t>
  </si>
  <si>
    <t>2261003722</t>
  </si>
  <si>
    <t>1022202362379</t>
  </si>
  <si>
    <t>Акт №100024 от 05.03.2020 срок проведения с 05.03.2020 по 02.04.2020, основание: Заявление о предоставлении лицензии № 277 от 03.03.2020</t>
  </si>
  <si>
    <t>АК-22-000434</t>
  </si>
  <si>
    <t>186400</t>
  </si>
  <si>
    <t>22_19270</t>
  </si>
  <si>
    <t>ОБЩЕСТВО С ОГРАНИЧЕННОЙ ОТВЕТСТВЕННОСТЬЮ "ФАЭТОН"(ООО "ФАЭТОН")</t>
  </si>
  <si>
    <t>Почтовый адрес: край АЛТАЙСКИЙ, г. БАРНАУЛ, проезд ЮЖНЫЙ, д. 14. Юридический адрес: край АЛТАЙСКИЙ, г. БАРНАУЛ, пр-д ЮЖНЫЙ, д. 12б</t>
  </si>
  <si>
    <t>2222869236</t>
  </si>
  <si>
    <t>1182225024200</t>
  </si>
  <si>
    <t>22.190-лиц</t>
  </si>
  <si>
    <t>Акт №190059 от 08.04.2019 срок проведения с 08.04.2019 по 08.05.2019, основание: Заявление о предоставлении лицензии № 190 от 04.04.2019</t>
  </si>
  <si>
    <t>АН-22-001521</t>
  </si>
  <si>
    <t>187502</t>
  </si>
  <si>
    <t>22_25076</t>
  </si>
  <si>
    <t>МУНИЦИПАЛЬНОЕ БЮДЖЕТНОЕ УЧРЕЖДЕНИЕ "БИЙСКИЙ КРАЕВЕДЧЕСКИЙ МУЗЕЙ ИМ. В. В. БИАНКИ"(МБУ "БИЙСКИЙ КРАЕВЕДЧЕСКИЙ МУЗЕЙ ИМ. В. В. БИАНКИ")</t>
  </si>
  <si>
    <t>Почтовый адрес: край АЛТАЙСКИЙ, г. БИЙСК, ул. ВЛАДИМИРА ЛЕНИНА, д. 134, тел.: 8-960-940-36-37. Юридический адрес: край АЛТАЙСКИЙ, г. БИЙСК, ул. ВЛАДИМИРА ЛЕНИНА, д. 134, тел.: 8-960-940-36-37</t>
  </si>
  <si>
    <t>2204013273</t>
  </si>
  <si>
    <t>1032201644155</t>
  </si>
  <si>
    <t>22.1482-лиц</t>
  </si>
  <si>
    <t>Акт №290192/25076 от 02.09.2019 срок проведения с 02.09.2019 по 27.09.2019, основание: Заявление о предоставлении лицензии № 1482 от 29.08.2019</t>
  </si>
  <si>
    <t>АК-22-000518</t>
  </si>
  <si>
    <t>186427</t>
  </si>
  <si>
    <t>22_17050</t>
  </si>
  <si>
    <t>ГРИДНЕВ СЕРГЕЙ ФЕДОРОВИЧ</t>
  </si>
  <si>
    <t>222200125376</t>
  </si>
  <si>
    <t>304222207600082</t>
  </si>
  <si>
    <t>22.304-лиц</t>
  </si>
  <si>
    <t>Акт №170925 от 02.11.2017 срок проведения с 01.11.2017 по 30.11.2017, основание: План 2017 года от 01.11.2017, Акт №180020 от 15.02.2018 срок проведения с 26.01.2018 по 22.02.2018, основание: Заявление о переоформлении лицензии № 14 от 12.01.2018</t>
  </si>
  <si>
    <t>АК-22-001616</t>
  </si>
  <si>
    <t>187599</t>
  </si>
  <si>
    <t>22_60842</t>
  </si>
  <si>
    <t>ОБЩЕСТВО С ОГРАНИЧЕННОЙ ОТВЕТСТВЕННОСТЬЮ "РЕНТАРЕСУРС"(ООО "РЕНТАРЕСУРС")</t>
  </si>
  <si>
    <t>Почтовый адрес: край АЛТАЙСКИЙ, г. ЗАРИНСК, ул. МЕТАЛЛУРГОВ, д. 7/3, помещение 2, тел.: 89130933707. Юридический адрес: край АЛТАЙСКИЙ, г. ЗАРИНСК, ул. МЕТАЛЛУРГОВ, д. 7/3, помещение 2, тел.: 89130933707</t>
  </si>
  <si>
    <t>2205016260</t>
  </si>
  <si>
    <t>1192225002573</t>
  </si>
  <si>
    <t>22.1692-лиц</t>
  </si>
  <si>
    <t>Акт №690100 от 11.11.2019 срок проведения с 11.11.2019 по 06.12.2019, основание: Заявление о предоставлении лицензии № 1692 от 31.10.2019</t>
  </si>
  <si>
    <t>АН-22-001709</t>
  </si>
  <si>
    <t>187687</t>
  </si>
  <si>
    <t>82597</t>
  </si>
  <si>
    <t>МУНИЦИПАЛЬНОЕ БЮДЖЕТНОЕ ОБЩЕОБРАЗОВАТЕЛЬНОЕ УЧРЕЖДЕНИЕ "МУЛЬТИНСКАЯ СРЕДНЯЯ ОБЩЕОБРАЗОВАТЕЛЬНАЯ ШКОЛА ИМЕНИ ЖЕЛЕЗНОВА ПАНКРАТА ВИНИТОВИЧА"(МБОУ "МУЛЬТИНСКАЯ СОШ ИМЕНИ ЖЕЛЕЗНОВА П.В.")</t>
  </si>
  <si>
    <t>Почтовый адрес: р-н УСТЬ-КОКСИНСКИЙ, РЕСПУБЛИКА АЛТАЙ, с. МУЛЬТА, ул. ШКОЛЬНАЯ, д. 24. Юридический адрес: р-н УСТЬ-КОКСИНСКИЙ, РЕСПУБЛИКА АЛТАЙ, с. МУЛЬТА, ул. ШКОЛЬНАЯ, д. 24</t>
  </si>
  <si>
    <t>0406003436</t>
  </si>
  <si>
    <t>1020400564733</t>
  </si>
  <si>
    <t>22.156-лиц</t>
  </si>
  <si>
    <t>Акт №160034/82121 от 18.02.2016 срок проведения с 01.02.2016 по 28.02.2016, основание: План 2016 года от 01.02.2016, Акт №800015/82597 от 13.02.2020 срок проведения с 12.02.2020 по 12.03.2020, основание: Заявление о предоставлении лицензии № 156 от 10.02.2020</t>
  </si>
  <si>
    <t>АК-22-001391</t>
  </si>
  <si>
    <t>187373</t>
  </si>
  <si>
    <t>22_14048</t>
  </si>
  <si>
    <t>КРАЕВОЕ ГОСУДАРСТВЕННОЕ БЮДЖЕТНОЕ УЧРЕЖДЕНИЕ СПОРТИВНОЙ ПОДГОТОВКИ "СПОРТИВНАЯ ШКОЛА ОЛИМПИЙСКОГО РЕЗЕРВА ПО БОКСУ "АЛТАЙСКИЙ РИНГ"(КГБУ СП "СШОР ПО БОКСУ "АЛТАЙСКИЙ РИНГ")</t>
  </si>
  <si>
    <t>Почтовый адрес: край АЛТАЙСКИЙ, г. БАРНАУЛ, ул. ПОЛЗУНОВА, д. 57А. Юридический адрес: край АЛТАЙСКИЙ, г. БАРНАУЛ, ул. ПОЛЗУНОВА, д. 57А</t>
  </si>
  <si>
    <t>2225124834</t>
  </si>
  <si>
    <t>1112225012074</t>
  </si>
  <si>
    <t>22.1310-лиц</t>
  </si>
  <si>
    <t>Акт №190392 от 01.08.2019 срок проведения с 01.08.2019 по 28.08.2019, основание: Заявление о предоставлении лицензии № 1310 от 30.07.2019</t>
  </si>
  <si>
    <t>АН-22-000759</t>
  </si>
  <si>
    <t>186609</t>
  </si>
  <si>
    <t>22_13485</t>
  </si>
  <si>
    <t>АКЦИОНЕРНОЕ ОБЩЕСТВО "ДЕКОРАТИВНЫЕ КУЛЬТУРЫ"(АО "ДЕКОРАТИВНЫЕ КУЛЬТУРЫ")</t>
  </si>
  <si>
    <t>Почтовый адрес: край АЛТАЙСКИЙ, г. БАРHАУЛ, ул. ВЛАСИХИНСКАЯ, д. 57. Юридический адрес: край АЛТАЙСКИЙ, г. БАРHАУЛ, ул. ВЛАСИХИНСКАЯ, д. 57</t>
  </si>
  <si>
    <t>2222004088</t>
  </si>
  <si>
    <t>1022201140499</t>
  </si>
  <si>
    <t>22.408-лиц</t>
  </si>
  <si>
    <t>Акт №140849 от 01.07.2014 срок проведения с 01.07.2014 по 28.07.2014, основание: План 2014 года от 01.07.2014, Акт №190143 от 20.05.2019 срок проведения с 15.05.2019 по 11.06.2019, основание: Заявление о предоставлении лицензии № 408 от 06.05.2019</t>
  </si>
  <si>
    <t>АН-22-001250</t>
  </si>
  <si>
    <t>187227</t>
  </si>
  <si>
    <t>22_13686</t>
  </si>
  <si>
    <t>МИНИСТЕРСТВО СЕЛЬСКОГО ХОЗЯЙСТВА АЛТАЙСКОГО КРАЯ(МИНСЕЛЬХОЗ АЛТАЙСКОГО КРАЯ)</t>
  </si>
  <si>
    <t>Почтовый адрес: край АЛТАЙСКИЙ, г. БАРНАУЛ, ул. НИКИТИНА, д. 90. Юридический адрес: край АЛТАЙСКИЙ, г. БАРНАУЛ, ул. НИКИТИНА, д. 90</t>
  </si>
  <si>
    <t>2225050251</t>
  </si>
  <si>
    <t>1022201771800</t>
  </si>
  <si>
    <t>22.1109-лиц</t>
  </si>
  <si>
    <t>Акт №190343 от 11.07.2019 срок проведения с 11.07.2019 по 07.08.2019, основание: Заявление о предоставлении лицензии № 1109 от 04.07.2019</t>
  </si>
  <si>
    <t>АН-22-001188</t>
  </si>
  <si>
    <t>187165</t>
  </si>
  <si>
    <t>22_40683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</si>
  <si>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"ЯРОВСКОЙ ЦЕНТР ПОМОЩИ ДЕТЯМ, ОСТАВШИМСЯ БЕЗ ПОПЕЧЕНИЯ РОДИТЕЛЕЙ"(КГБУ "ЯРОВСКОЙ ЦЕНТР ПОМОЩИ ДЕТЯМ, ОСТАВШИМСЯ БЕЗ ПОПЕЧЕНИЯ РОДИТЕЛЕЙ")</t>
  </si>
  <si>
    <t>Почтовый адрес: край АЛТАЙСКИЙ, г. ЯРОВОЕ, квартал А, д. 41, email: DETDOM.YAA@MAIL.RU. Юридический адрес: край АЛТАЙСКИЙ, г. ЯРОВОЕ, квартал А, д. 41, email: DETDOM.YAA@MAIL.RU</t>
  </si>
  <si>
    <t>2211003565</t>
  </si>
  <si>
    <t>1022200883990</t>
  </si>
  <si>
    <t>22.823-лиц</t>
  </si>
  <si>
    <t>Акт №480115 от 05.12.2018 срок проведения с 03.12.2018 по 28.12.2018, основание: План 2018 года от 03.12.2018, Акт №490072 от 02.07.2019 срок проведения с 01.07.2019 по 26.07.2019, основание: Заявление о предоставлении лицензии № 823 от 24.06.2019</t>
  </si>
  <si>
    <t>ACC-22-000363</t>
  </si>
  <si>
    <t>161709</t>
  </si>
  <si>
    <t>22_13599</t>
  </si>
  <si>
    <t>КРАЕВОЕ ГОСУДАРСТВЕННОЕ БЮДЖЕТНОЕ УЧРЕЖДЕНИЕ ДОПОЛНИТЕЛЬНОГО ОБРАЗОВАНИЯ "АЛТАЙСКИЙ КРАЕВОЙ ДЕТСКИЙ ЭКОЛОГИЧЕСКИЙ ЦЕНТР"(КГБУ ДО "АЛТАЙСКИЙ КРАЕВОЙ ДЕТСКИЙ ЭКОЛОГИЧЕСКИЙ ЦЕНТР")</t>
  </si>
  <si>
    <t>. Почтовый адрес: край АЛТАЙСКИЙ, г. БАРНАУЛ, ул. ПАРКОВАЯ, д. 7. Юридический адрес: край АЛТАЙСКИЙ, г. БАРНАУЛ, ул. ПАРКОВАЯ, д. 7</t>
  </si>
  <si>
    <t>2225053069</t>
  </si>
  <si>
    <t>1022201769248</t>
  </si>
  <si>
    <t>22.38-лиц</t>
  </si>
  <si>
    <t>Акт №190040 от 25.03.2019 срок проведения с 25.03.2019 по 19.04.2019, основание: Заявление о предоставлении лицензии № 38 от 20.03.2019</t>
  </si>
  <si>
    <t>АК-22-000590</t>
  </si>
  <si>
    <t>186560</t>
  </si>
  <si>
    <t>22_60751</t>
  </si>
  <si>
    <t>ОБЩЕСТВО С ОГРАНИЧЕННОЙ ОТВЕТСТВЕННОСТЬЮ "ВИКТОРИЯ"(ООО "ВИКТОРИЯ")</t>
  </si>
  <si>
    <t>Почтовый адрес: край АЛТАЙСКИЙ, г. ЗАРИНСК, ул. БЕРЕГОВАЯ, д. 3. Юридический адрес: край АЛТАЙСКИЙ, г. ЗАРИНСК, ул. БЕРЕГОВАЯ, д. 3</t>
  </si>
  <si>
    <t>2205012593</t>
  </si>
  <si>
    <t>1112205000434</t>
  </si>
  <si>
    <t>22.348-лиц</t>
  </si>
  <si>
    <t>Акт №690042 от 06.05.2019 срок проведения с 29.04.2019 по 31.05.2019, основание: Заявление о предоставлении лицензии № 348 от 23.04.2019</t>
  </si>
  <si>
    <t>АН-22-001758</t>
  </si>
  <si>
    <t>187734</t>
  </si>
  <si>
    <t>82603</t>
  </si>
  <si>
    <t>КАЗЕННОЕ УЧРЕЖДЕНИЕ РЕСПУБЛИКИ АЛТАЙ "УПРАВЛЕНИЕ СОЦИАЛЬНОЙ ПОДДЕРЖКИ НАСЕЛЕНИЯ КОШ-АГАЧСКОГО РАЙОНА"(КУ РА "УСПН КОШ-АГАЧСКОГО РАЙОНА")</t>
  </si>
  <si>
    <t>Адрес хранения документов: р-н КОШ-АГАЧСКИЙ, РЕСПУБЛИКА АЛТАЙ, с. КОШ-АГАЧ, ул. ПОГРАНИЧНАЯ, д. 19, email: 9039569822@mail.ru. Адрес парковки: р-н КОШ-АГАЧСКИЙ, РЕСПУБЛИКА АЛТАЙ, с. КОШ-АГАЧ, ул. ПОГРАНИЧНАЯ, д. 19, email: 9039569822@mail.ru. Почтовый адрес: р-н КОШ-АГАЧСКИЙ, РЕСПУБЛИКА АЛТАЙ, с. КОШ-АГАЧ, ул. ПОГРАНИЧНАЯ, д. 19, email: 9039569822@mail.ru. Юридический адрес: р-н КОШ-АГАЧСКИЙ, РЕСПУБЛИКА АЛТАЙ, с. КОШ-АГАЧ, ул. ПОГРАНИЧНАЯ, д. 19, email: 9039569822@mail.ru</t>
  </si>
  <si>
    <t>0401001467</t>
  </si>
  <si>
    <t>1110401000280</t>
  </si>
  <si>
    <t>Акт №800037/82603 от 16.06.2020 срок проведения с 08.06.2020 по 08.07.2020, основание: Заявление о предоставлении лицензии № 489 от 04.06.2020</t>
  </si>
  <si>
    <t>АК-22-000579</t>
  </si>
  <si>
    <t>186524</t>
  </si>
  <si>
    <t>22_11993</t>
  </si>
  <si>
    <t>СОЛОМАТИН МИХАИЛ ИВАНОВИЧ</t>
  </si>
  <si>
    <t>222101403921</t>
  </si>
  <si>
    <t>304222106300041</t>
  </si>
  <si>
    <t>22.305-лиц</t>
  </si>
  <si>
    <t>Акт №170731 от 11.09.2017 срок проведения с 01.09.2017 по 01.09.2017, основание: План 2017 года от 01.09.2017, Акт №190109 от 24.04.2019 срок проведения с 24.04.2019 по 28.05.2019, основание: Заявление о предоставлении лицензии № 305 от 18.04.2019</t>
  </si>
  <si>
    <t>АК-22-000889</t>
  </si>
  <si>
    <t>186859</t>
  </si>
  <si>
    <t>82543</t>
  </si>
  <si>
    <t>ОБЩЕСТВО С ОГРАНИЧЕННОЙ ОТВЕТСТВЕННОСТЬЮ "АЛТАЙ-ХАНТИНГ"(ООО "АЛТАЙ-ХАНТИНГ")</t>
  </si>
  <si>
    <t>Почтовый адрес: РЕСПУБЛИКА АЛТАЙ, г. ГОРНО-АЛТАЙСК, пр-т КОММУНИСТИЧЕСКИЙ, д. 68, оф. 327. Юридический адрес: РЕСПУБЛИКА АЛТАЙ, г. ГОРНО-АЛТАЙСК, пр-т КОММУНИСТИЧЕСКИЙ, д. 68, оф. 327</t>
  </si>
  <si>
    <t>0411163548</t>
  </si>
  <si>
    <t>1130411001588</t>
  </si>
  <si>
    <t>22.593-лиц</t>
  </si>
  <si>
    <t>Акт №890046 от 30.05.2019 срок проведения с 30.05.2019 по 27.06.2019, основание: Заявление о предоставлении лицензии № 593 от 28.05.2019</t>
  </si>
  <si>
    <t>АН-22-001054</t>
  </si>
  <si>
    <t>187022</t>
  </si>
  <si>
    <t>22_16499</t>
  </si>
  <si>
    <t>КРАЕВОЕ АВТОНОМНОЕ УЧРЕЖДЕНИЕ "АЛТАЙСКИЙ ГОСУДАРСТВЕННЫЙ МУЗЫКАЛЬНЫЙ ТЕАТР"(КАУ АГМТ)</t>
  </si>
  <si>
    <t>Почтовый адрес: край АЛТАЙСКИЙ, г. БАРНАУЛ, пр. КОМСОМОЛЬСКИЙ, д. 108. Юридический адрес: край АЛТАЙСКИЙ, г. БАРНАУЛ, пр. КОМСОМОЛЬСКИЙ, д. 108</t>
  </si>
  <si>
    <t>2224010182</t>
  </si>
  <si>
    <t>1022201534563</t>
  </si>
  <si>
    <t>22.965-лиц</t>
  </si>
  <si>
    <t>Акт №190292 от 26.06.2019 срок проведения с 26.06.2019 по 23.07.2019, основание: Заявление о предоставлении лицензии № 965 от 25.06.2019</t>
  </si>
  <si>
    <t>АК-22-000441</t>
  </si>
  <si>
    <t>186470</t>
  </si>
  <si>
    <t>04_82079</t>
  </si>
  <si>
    <t>РЕГИОНАЛЬНАЯ ОБЩЕСТВЕННАЯ ОРГАНИЗАЦИЯ "ГОРНО-АЛТАЙСКИЙ ГОРОДСКОЙ СОЮЗ ИНДИВИДУАЛЬНЫХ АВТОПРЕДПРИНИМАТЕЛЕЙ" РЕСПУБЛИКИ АЛТАЙ(РОО "ГАГСИП" РА)</t>
  </si>
  <si>
    <t>Юридический адрес: РЕСПЕБУЛИКА АЛТАЙ, г. ГОРНО-АЛТАЙСК, пр-т КОММУНИСТИЧЕСКИЙ, д. 97, кв. 56. Почтовый адрес: РЕСПУБЛИКА АЛТАЙ, г. ГОРНО-АЛТАЙСК, пр-т КОММУНИСТИЧЕСКИЙ, д. 96/1, тел.: 8(388-22)2-12-78, факс: 8(388-22)2-12-78</t>
  </si>
  <si>
    <t>0411042991</t>
  </si>
  <si>
    <t>1030400000410</t>
  </si>
  <si>
    <t>22.204-лиц</t>
  </si>
  <si>
    <t>АН-22-000631</t>
  </si>
  <si>
    <t>186658</t>
  </si>
  <si>
    <t>22_20059</t>
  </si>
  <si>
    <t>АКЦИОНЕРНОЕ ОБЩЕСТВО "БИЙСКАЯ ЛЬНЯНАЯ КОМПАНИЯ"(АО "БЛК")</t>
  </si>
  <si>
    <t>Почтовый адрес: край АЛТАЙСКИЙ, г. БИЙСК, ул. ЛЬНОКОМБИНАТ, д. 11, email: biysk-lensbyt@mail.ru, тел.: ( 8-3854) 333844,  8-903-072-00-29, факс: (8-3854) 333350. Юридический адрес: край АЛТАЙСКИЙ, г. БИЙСК, ул. ЛЬНОКОМБИНАТ, д. 11, email: biysk-lensbyt@mail.ru, тел.: ( 8-3854) 333844,  8-903-072-00-29, факс: (8-3854) 333350</t>
  </si>
  <si>
    <t>2226023959</t>
  </si>
  <si>
    <t>1022200558192</t>
  </si>
  <si>
    <t>22.355-лиц</t>
  </si>
  <si>
    <t>Акт №290036 от 29.04.2019 срок проведения с 29.04.2019 по 31.05.2019, основание: Заявление о предоставлении лицензии № 355 от 24.04.2019</t>
  </si>
  <si>
    <t>АН-22-001479</t>
  </si>
  <si>
    <t>187458</t>
  </si>
  <si>
    <t>22_25069</t>
  </si>
  <si>
    <t>МУНИЦИПАЛЬНОЕ КАЗЁННОЕ ОБЩЕОБРАЗОВАТЕЛЬНОЕ УЧРЕЖДЕНИЕ  ЕЛЬЦОВСКАЯ  СРЕДНЯЯ ОБЩЕОБРАЗОВАТЕЛЬНАЯ ШКОЛА ЕЛЬЦОВСКОГО РАЙОНА АЛТАЙСКОГО КРАЯ(МКОУ ЕЛЬЦОВСКАЯ СОШ)</t>
  </si>
  <si>
    <t>Почтовый адрес: р-н ЕЛЬЦОВСКИЙ, край АЛТАЙСКИЙ, с. ЕЛЬЦОВКА, ул. САДОВАЯ, д. 32, тел.: 8(38593)2-26-65, 8-923-727-69-42. Юридический адрес: р-н ЕЛЬЦОВСКИЙ, край АЛТАЙСКИЙ, с. ЕЛЬЦОВКА, ул. САДОВАЯ, д. 32, тел.: 8(38593)2-26-65, 8-923-727-69-42</t>
  </si>
  <si>
    <t>2240003560</t>
  </si>
  <si>
    <t>1042201270462</t>
  </si>
  <si>
    <t>22.1408-лиц</t>
  </si>
  <si>
    <t>Акт №290179/25069 от 20.08.2019 срок проведения с 20.08.2019 по 16.09.2019, основание: Заявление о предоставлении лицензии № 1408 от 13.08.2019</t>
  </si>
  <si>
    <t>ACC-22-000349</t>
  </si>
  <si>
    <t>154106</t>
  </si>
  <si>
    <t>22_13545</t>
  </si>
  <si>
    <t>ОБЩЕСТВО С ОГРАНИЧЕННОЙ ОТВЕТСТВЕННОСТЬЮ "ВИКАВТО"(ООО "ВИКАВТО")</t>
  </si>
  <si>
    <t>Почтовый адрес: край АЛТАЙСКИЙ, г. БАРНАУЛ, ул. ПОПОВА, д. 154, кв. 22, email: vikauto22@mail.ru, тел.: 8(3852)53-27-73. Юридический адрес: край АЛТАЙСКИЙ, г. БАРНАУЛ, ул. ПОПОВА, д. 154, кв. 22, email: vikauto22@mail.ru, тел.: 8(3852)53-27-73</t>
  </si>
  <si>
    <t>2222849790</t>
  </si>
  <si>
    <t>1162225083910</t>
  </si>
  <si>
    <t>22.36-лиц</t>
  </si>
  <si>
    <t>Акт №160679 от 09.08.2016 срок проведения с 08.08.2016 по 02.09.2016, основание: Заявление о предоставлении лицензии № 320 от 04.08.2016</t>
  </si>
  <si>
    <t>АН-22-001544</t>
  </si>
  <si>
    <t>187525</t>
  </si>
  <si>
    <t>22_40773</t>
  </si>
  <si>
    <t>ОБЩЕСТВО С ОГРАНИЧЕННОЙ ОТВЕТСТВЕННОСТЬЮ "БРЮККЕ"(ООО "БРЮККЕ")</t>
  </si>
  <si>
    <t>Почтовый адрес: р-н НЕМЕЦКИЙ НАЦИОНАЛЬНЫЙ, край АЛТАЙСКИЙ, с. ГАЛЬБШТАДТ, ул. ПЕРВОМАЙСКАЯ, д. 28. Юридический адрес: р-н НЕМЕЦКИЙ НАЦИОНАЛЬНЫЙ, край АЛТАЙСКИЙ, с. ГАЛЬБШТАДТ, ул. ПЕРВОМАЙСКАЯ, д. 28</t>
  </si>
  <si>
    <t>2259000932</t>
  </si>
  <si>
    <t>1032200950814</t>
  </si>
  <si>
    <t>22.1378-лиц</t>
  </si>
  <si>
    <t>Акт №140983 от 08.08.2014 срок проведения с 01.08.2014 по 28.08.2014, основание: План 2014 года от 01.08.2014, Акт №490122 от 09.09.2019 срок проведения с 30.08.2019 по 26.09.2019, основание: Заявление о предоставлении лицензии № 1378 от 27.08.2019</t>
  </si>
  <si>
    <t>АК-22-000803</t>
  </si>
  <si>
    <t>186767</t>
  </si>
  <si>
    <t>22_21278</t>
  </si>
  <si>
    <t>МУНИЦИПАЛЬНОЕ БЮДЖЕТНОЕ ОБЩЕОБРАЗОВАТЕЛЬНОЕ УЧРЕЖДЕНИЕ "БЫСТРОИСТОКСКАЯ ОБЩЕОБРАЗОВАТЕЛЬНАЯ СРЕДНЯЯ (ПОЛНАЯ) ШКОЛА"(МБОУ" БЫСТРОИСТОКСКАЯ ОСШ")</t>
  </si>
  <si>
    <t>Почтовый адрес: р-он БЫСТРОИСТОКСКИЙ, край АЛТАЙСКИЙ, с. БЫСТРЫЙ ИСТОК, ул. СОВЕТСКАЯ, д. 55, тел.: 23-1-39. Юридический адрес: р-он БЫСТРОИСТОКСКИЙ, край АЛТАЙСКИЙ, с. БЫСТРЫЙ ИСТОК, ул. СОВЕТСКАЯ, д. 55, тел.: 23-1-39</t>
  </si>
  <si>
    <t>2237002911</t>
  </si>
  <si>
    <t>1062203022364</t>
  </si>
  <si>
    <t>22.461-лиц</t>
  </si>
  <si>
    <t>Акт №290050/21278 от 21.05.2019 срок проведения с 16.05.2019 по 13.06.2019, основание: Заявление о предоставлении лицензии № 461 от 13.05.2019</t>
  </si>
  <si>
    <t>АН-22-001464</t>
  </si>
  <si>
    <t>187442</t>
  </si>
  <si>
    <t>22_51823</t>
  </si>
  <si>
    <t>МУНИЦИПАЛЬНОЕ КАЗЕННОЕ ОБЩЕОБРАЗОВАТЕЛЬНОЕ УЧРЕЖДЕНИЕ "УРЛАПОВСКАЯ СРЕДНЯЯ ОБЩЕОБРАЗОВАТЕЛЬНАЯ ШКОЛА  ИМЕНИ Н. В. ЧЕТЫРИНА"  ШИПУНОВСКОГО  РАЙОНА  АЛТАЙСКОГО  КРАЯ(МКОУ "УРЛАПОВСКАЯ СОШ ИМ. Н. В. ЧЕТЫРИНА"  ШИПУНОВСК.  Р-НА  АЛТ. КР.)</t>
  </si>
  <si>
    <t>Почтовый адрес: р-н ШИПУНОВСКИЙ, край АЛТАЙСКИЙ, с. УРЛАПОВО, ул. ФРУНЗЕ, д. 15. Юридический адрес: р-н ШИПУНОВСКИЙ, край АЛТАЙСКИЙ, с. УРЛАПОВО, ул. ФРУНЗЕ, д. 15</t>
  </si>
  <si>
    <t>2289003296</t>
  </si>
  <si>
    <t>1022202954795</t>
  </si>
  <si>
    <t>22.1400-лиц</t>
  </si>
  <si>
    <t>Акт №590118 от 13.08.2019 срок проведения с 13.08.2019 по 09.09.2019, основание: Заявление о предоставлении лицензии № 1400 от 09.08.2019</t>
  </si>
  <si>
    <t>АН-22-000496</t>
  </si>
  <si>
    <t>186486</t>
  </si>
  <si>
    <t>22_20735</t>
  </si>
  <si>
    <t>ХОРОХОРДИН ЮРИЙ НИКОЛАЕВИЧ</t>
  </si>
  <si>
    <t>222700039083</t>
  </si>
  <si>
    <t>304220425700058</t>
  </si>
  <si>
    <t>22.307-лиц</t>
  </si>
  <si>
    <t>Акт №150127 от 26.02.2015 срок проведения с 02.02.2015 по 28.02.2015, основание: План 2015 года от 02.02.2015, Акт №280004 от 13.02.2018 срок проведения с 22.01.2018 по 16.02.2018, основание: Предписание № 170897 от 30.10.2017</t>
  </si>
  <si>
    <t>АН-22-001494</t>
  </si>
  <si>
    <t>187473</t>
  </si>
  <si>
    <t>22_21248</t>
  </si>
  <si>
    <t>МУНИЦИПАЛЬНОЕ БЮДЖЕТНОЕ ОБЩЕОБРАЗОВАТЕЛЬНОЕ УЧРЕЖДЕНИЕ "АНУЙСКАЯ СРЕДНЯЯ ОБЩЕОБРАЗОВАТЕЛЬНАЯ ШКОЛА"(МБОУ "АНУЙСКАЯ СОШ")</t>
  </si>
  <si>
    <t>Почтовый адрес: р-н СМОЛЕНСКИЙ, край АЛТАЙСКИЙ, с. АНУЙСКОЕ, ул. ШКОЛЬНАЯ, д. 3. Юридический адрес: р-н СМОЛЕНСКИЙ, край АЛТАЙСКИЙ, с. АНУЙСКОЕ, ул. ШКОЛЬНАЯ, д. 3</t>
  </si>
  <si>
    <t>2271003023</t>
  </si>
  <si>
    <t>1022202670170</t>
  </si>
  <si>
    <t>22.1421-лиц</t>
  </si>
  <si>
    <t>Акт №290203 от 10.10.2019 срок проведения с 01.10.2019 по 28.10.2019, основание: План 2019 года от 01.10.2019, Акт №290228 от 25.12.2019 срок проведения с 04.12.2019 по 31.12.2019, основание: Предписание № 290203 от 10.10.2019</t>
  </si>
  <si>
    <t>АН-22-001158</t>
  </si>
  <si>
    <t>187135</t>
  </si>
  <si>
    <t>31984</t>
  </si>
  <si>
    <t>ОБЩЕСТВО С ОГРАНИЧЕННОЙ ОТВЕТСТВЕННОСТЬЮ "ТРЕТЬЯКОВСКИЙ ЭЛЕВАТОР"(ООО "ТРЕТЬЯКОВСКИЙ ЭЛЕВАТОР")</t>
  </si>
  <si>
    <t>Почтовый адрес: Р-ОН ТРЕТЬЯКОВСКИЙ, КРАЙ АЛТАЙСКИЙ, СТАНЦИЯ ТРЕТЬЯКОВО, УЛИЦА ЦЕНТРАЛЬНАЯ, ДОМ 16. Юридический адрес: Р-ОН ТРЕТЬЯКОВСКИЙ, КРАЙ АЛТАЙСКИЙ, СТАНЦИЯ ТРЕТЬЯКОВО, УЛИЦА ЦЕНТРАЛЬНАЯ, ДОМ 16</t>
  </si>
  <si>
    <t>2280004866</t>
  </si>
  <si>
    <t>1172225004687</t>
  </si>
  <si>
    <t>22.850-лиц</t>
  </si>
  <si>
    <t>Акт №390137/31984 от 27.06.2019 срок проведения с 27.06.2019 по 24.07.2019, основание: Заявление о предоставлении лицензии № 850 от 26.06.2019</t>
  </si>
  <si>
    <t>АН-22-001245</t>
  </si>
  <si>
    <t>187222</t>
  </si>
  <si>
    <t>22_13802</t>
  </si>
  <si>
    <t>МУНИЦИПАЛЬНОЕ КАЗЕННОЕ ОБЩЕОБРАЗОВАТЕЛЬНОЕ УЧРЕЖДЕНИЕ "РЕБРИХИНСКАЯ СРЕДНЯЯ ОБЩЕОБРАЗОВАТЕЛЬНАЯ ШКОЛА" РЕБРИХИНСКОГО РАЙОНА АЛТАЙСКОГО КРАЯ(МКОУ "РЕБРИХИНСКАЯ СОШ")</t>
  </si>
  <si>
    <t>Почтовый адрес: р-н РЕБРИХИНСКИЙ, край АЛТАЙСКИЙ, с. РЕБРИХА, ул. ЛЕНИНА, д. 130, тел.: 8(385) 82-21-4-83, 8-960-941-03-98. Юридический адрес: р-н РЕБРИХИНСКИЙ, край АЛТАЙСКИЙ, с. РЕБРИХА, ул. ЛЕНИНА, д. 130, тел.: 8(385) 82-21-4-83, 8-960-941-03-98</t>
  </si>
  <si>
    <t>2266004247</t>
  </si>
  <si>
    <t>1022202564383</t>
  </si>
  <si>
    <t>22.1084-лиц</t>
  </si>
  <si>
    <t>Акт №190335 от 11.07.2019 срок проведения с 11.07.2019 по 07.08.2019, основание: Заявление о предоставлении лицензии № 1084 от 03.07.2019</t>
  </si>
  <si>
    <t>АК-22-000528</t>
  </si>
  <si>
    <t>186503</t>
  </si>
  <si>
    <t>22_14065</t>
  </si>
  <si>
    <t>ОРЛОВ ИГОРЬ НИКОЛАЕВИЧ</t>
  </si>
  <si>
    <t>227700479990</t>
  </si>
  <si>
    <t>318222500071928</t>
  </si>
  <si>
    <t>22.303-лиц</t>
  </si>
  <si>
    <t>Акт №190111 от 23.04.2019 срок проведения с 24.04.2019 по 28.05.2019, основание: Заявление о предоставлении лицензии № 303 от 18.04.2019</t>
  </si>
  <si>
    <t>АК-22-000601</t>
  </si>
  <si>
    <t>186563</t>
  </si>
  <si>
    <t>22_40965</t>
  </si>
  <si>
    <t>ТОЛОЧИНА ЛЮБОВЬ ИВАНОВНА</t>
  </si>
  <si>
    <t>221000286550</t>
  </si>
  <si>
    <t>310221009800033</t>
  </si>
  <si>
    <t>22.401-лиц</t>
  </si>
  <si>
    <t>Акт №140213 от 16.12.2014 срок проведения с 16.12.2014 по 19.01.2015, основание: План 2014 года от 16.12.2014, Акт №170720 от 08.09.2017 срок проведения с 01.09.2017 по 28.09.2017, основание: Приказ по поручению президента/правительства № ОГ-П12-431 от 27.01.2017</t>
  </si>
  <si>
    <t>АК-22-001106</t>
  </si>
  <si>
    <t>187077</t>
  </si>
  <si>
    <t>22_21009</t>
  </si>
  <si>
    <t>БУДАНИН ИГОРЬ ЛЕОНИДОВИЧ</t>
  </si>
  <si>
    <t>224501646471</t>
  </si>
  <si>
    <t>305220410200085</t>
  </si>
  <si>
    <t>22.985-лиц</t>
  </si>
  <si>
    <t>Акт №141582/21009 от 12.12.2014 срок проведения с 02.12.2014 по 29.12.2014, основание: План 2014 года от 02.12.2014, Акт №150685 от 05.05.2015 срок проведения с 29.04.2015 по 29.05.2015, основание: Заявление о предоставлении лицензии № 100 от 23.04.2015</t>
  </si>
  <si>
    <t>АК-22-000413</t>
  </si>
  <si>
    <t>186375</t>
  </si>
  <si>
    <t>22_12518</t>
  </si>
  <si>
    <t>ОБЩЕСТВО С ОГРАНИЧЕННОЙ ОТВЕТСТВЕННОСТЬЮ "АЛТРАНС-АВТО"(ООО "АЛТРАНС-АВТО")</t>
  </si>
  <si>
    <t>Почтовый адрес: край АЛТАЙСКИЙ, г. БАРНАУЛ, ул. ПОБЕДНАЯ, д. 203, тел.: 625273; 89039479766, факс: 31-48-19. Юридический адрес: край АЛТАЙСКИЙ, г. БАРНАУЛ, ул. ПОБЕДНАЯ, д. 203, тел.: 625273; 89039479766, факс: 31-48-19</t>
  </si>
  <si>
    <t>2221121310</t>
  </si>
  <si>
    <t>1062221059647</t>
  </si>
  <si>
    <t>22.193-лиц</t>
  </si>
  <si>
    <t>Акт №151237 от 16.09.2015 срок проведения с 31.08.2015 по 25.09.2015, основание: Сообщение ГИБДД № 35/6208 от 05.08.2015</t>
  </si>
  <si>
    <t>АК-22-000600</t>
  </si>
  <si>
    <t>186564</t>
  </si>
  <si>
    <t>22_50361</t>
  </si>
  <si>
    <t>ОБЩЕСТВО С ОГРАНИЧЕННОЙ ОТВЕТСТВЕННОСТЬЮ "АТП "ЗАВЬЯЛОВСКОЕ"(ООО "АТП "ЗАВЬЯЛОВСКОЕ")</t>
  </si>
  <si>
    <t>Почтовый адрес: АЛТАЙСКИЙ КРАЙ, с. ЗАВЬЯЛОВО, ул. ЯКОВЛЕВА, д. 53/2. Юридический адрес: АЛТАЙСКИЙ КРАЙ, с. ЗАВЬЯЛОВО, ул. ЯКОВЛЕВА, д. 53/2</t>
  </si>
  <si>
    <t>2241003227</t>
  </si>
  <si>
    <t>1072261000118</t>
  </si>
  <si>
    <t>22.399-лиц</t>
  </si>
  <si>
    <t>Акт №150357 от 22.05.2015 срок проведения с 06.05.2015 по 29.05.2015, основание: План 2015 года от 06.05.2015, Акт №150663 от 22.05.2015 срок проведения с 19.05.2015 по 29.05.2015, основание: Предписание № 150354 от 15.04.2015</t>
  </si>
  <si>
    <t>АН-22-001392</t>
  </si>
  <si>
    <t>187374</t>
  </si>
  <si>
    <t>22_16413</t>
  </si>
  <si>
    <t>КРАЕВОЕ ГОСУДАРСТВЕННОЕ БЮДЖЕТНОЕ СТАЦИОНАРНОЕ УЧРЕЖДЕНИЕ СОЦИАЛЬНОГО ОБСЛУЖИВАНИЯ "БОБРОВСКИЙ ПСИХОНЕВРОЛОГИЧЕСКИЙ ИНТЕРНАТ"(КГБСУСО "БОБРОВСКИЙ ПСИХОНЕВРОЛОГИЧЕСКИЙ ИНТЕРНАТ")</t>
  </si>
  <si>
    <t>Почтовый адрес: р-н ПЕРВОМАЙСКИЙ, край АЛТАЙСКИЙ, с. СОСНОВКА, ул. ЛЕСНАЯ, д. 92, email: bpni.sos@mail.ru. Юридический адрес: р-н ПЕРВОМАЙСКИЙ, край АЛТАЙСКИЙ, с. СОСНОВКА, ул. ЛЕСНАЯ, д. 92, email: bpni.sos@mail.ru</t>
  </si>
  <si>
    <t>2263005901</t>
  </si>
  <si>
    <t>1022202406698</t>
  </si>
  <si>
    <t>22.1314-лиц</t>
  </si>
  <si>
    <t>Акт №190393 от 01.08.2019 срок проведения с 01.08.2019 по 28.08.2019, основание: Заявление о предоставлении лицензии № 1314 от 31.07.2019</t>
  </si>
  <si>
    <t>АК-22-000829</t>
  </si>
  <si>
    <t>186806</t>
  </si>
  <si>
    <t>22_12515</t>
  </si>
  <si>
    <t>ФЕДЕРАЛЬНОЕ ГОСУДАРСТВЕННОЕ БЮДЖЕТНОЕ ОБРАЗОВАТЕЛЬНОЕ УЧРЕЖДЕНИЕ ВЫСШЕГО ОБРАЗОВАНИЯ "АЛТАЙСКИЙ ГОСУДАРСТВЕННЫЙ ПЕДАГОГИЧЕСКИЙ УНИВЕРСИТЕТ"(ФГБОУ ВО "АЛТГПУ", АЛТГПУ, АЛТАЙСКИЙ ГОСУДАРСТВЕННЫЙ ПЕДАГОГИЧЕСКИЙ УНИВЕРСИТЕТ)</t>
  </si>
  <si>
    <t>Почтовый адрес: край АЛТАЙСКИЙ, г. БАРНАУЛ, ул. МОЛОДЕЖНАЯ, д. 55. Юридический адрес: край АЛТАЙСКИЙ, г. БАРНАУЛ, ул. МОЛОДЕЖНАЯ, д. 55</t>
  </si>
  <si>
    <t>2221014125</t>
  </si>
  <si>
    <t>1022200907288</t>
  </si>
  <si>
    <t>22.640-лиц</t>
  </si>
  <si>
    <t>Акт №190195 от 03.06.2019 срок проведения с 05.06.2019 по 03.07.2019, основание: Заявление о предоставлении лицензии № 640 от 29.05.2019</t>
  </si>
  <si>
    <t>АК-22-001038</t>
  </si>
  <si>
    <t>187028</t>
  </si>
  <si>
    <t>04_82185</t>
  </si>
  <si>
    <t>ГОМОНОВ АНДРЕЙ АНАТОЛЬЕВИЧ</t>
  </si>
  <si>
    <t>041100876430</t>
  </si>
  <si>
    <t>311041124500049</t>
  </si>
  <si>
    <t>22.676-лиц</t>
  </si>
  <si>
    <t>Акт №22_141168 от 09.10.2014 срок проведения с 03.10.2014 по 24.10.2014, основание: План 2014 года от 03.10.2014, Акт №890051 от 08.08.2019 срок проведения с 04.06.2019 по 02.07.2019, основание: Заявление о предоставлении лицензии № 676 от 31.05.2019</t>
  </si>
  <si>
    <t>ACC-22-000346</t>
  </si>
  <si>
    <t>154102</t>
  </si>
  <si>
    <t>22_12732</t>
  </si>
  <si>
    <t>КРАЕВОЕ ГОСУДАРСТВЕННОЕ БЮДЖЕТНОЕ УЧРЕЖДЕНИЕ  СПОРТИВНОЙ ПОДГОТОВКИ "СПОРТИВНАЯ ШКОЛА ОЛИМПИЙСКОГО РЕЗЕРВА ПО ХОККЕЮ "АЛТАЙ"(КГБУ СП "СШОР ПО ХОККЕЮ "АЛТАЙ")</t>
  </si>
  <si>
    <t>Юридический адрес: край АЛТАЙСКИЙ, г. БАРНАУЛ, пр-т СИБИРСКИЙ, д. 52. Почтовый адрес: край АЛТАЙСКИЙ, г. БАРНАУЛ, пр-т СОЦИАЛИСТИЧЕСКИЙ, д. 93, тел.: 8(3852)555-947, факс: 8(3852)35-29-48</t>
  </si>
  <si>
    <t>2224104465</t>
  </si>
  <si>
    <t>1062224065837</t>
  </si>
  <si>
    <t>22.16-лиц</t>
  </si>
  <si>
    <t>Акт №170068 от 27.02.2017 срок проведения с 14.02.2017 по 16.03.2017, основание: План 2017 года от 14.02.2017, Акт №190029 от 26.03.2019 срок проведения с 18.03.2019 по 12.04.2019, основание: Заявление о предоставлении лицензии № 16 от 14.03.2019</t>
  </si>
  <si>
    <t>АК-22-000609</t>
  </si>
  <si>
    <t>186541</t>
  </si>
  <si>
    <t>22_12800</t>
  </si>
  <si>
    <t>ЧУБАЕВ ПАВЕЛ ИВАНОВИЧ</t>
  </si>
  <si>
    <t>227710262795</t>
  </si>
  <si>
    <t>308220832300022</t>
  </si>
  <si>
    <t>22.402-лиц</t>
  </si>
  <si>
    <t>Акт №140804 от 19.06.2014 срок проведения с 03.06.2014 по 02.07.2014, основание: Заявление о предоставлении лицензии № 140803 от 27.05.2014</t>
  </si>
  <si>
    <t>АН-22-000564</t>
  </si>
  <si>
    <t>186545</t>
  </si>
  <si>
    <t>22_16534</t>
  </si>
  <si>
    <t>ГОСУДАРСТВЕННОЕ УНИТАРНОЕ ПРЕДПРИЯТИЕ ДОРОЖНОГО ХОЗЯЙСТВА АЛТАЙСКОГО КРАЯ "СЕВЕРО-ВОСТОЧНОЕ ДОРОЖНО-СТРОИТЕЛЬНОЕ УПРАВЛЕНИЕ"(ГУП ДХ АК "СЕВЕРО-ВОСТОЧНОЕ ДСУ")</t>
  </si>
  <si>
    <t>Почтовый адрес: край АЛТАЙСКИЙ, г. НОВОАЛТАЙСК, ул. ДОРОЖНАЯ, д. 7, тел.: 83853257094. Юридический адрес: край АЛТАЙСКИЙ, г. НОВОАЛТАЙСК, ул. ДОРОЖНАЯ, д. 7, тел.: 83853257094</t>
  </si>
  <si>
    <t>2208010989</t>
  </si>
  <si>
    <t>1032202269000</t>
  </si>
  <si>
    <t>22.235-лиц</t>
  </si>
  <si>
    <t>Акт №160647 от 05.08.2016 срок проведения с 01.08.2016 по 26.08.2016, основание: План 2016 года от 01.08.2016, Акт №190077 от 17.04.2019 срок проведения с 15.04.2019 по 17.05.2019, основание: Заявление о предоставлении лицензии № 235 от 10.04.2019</t>
  </si>
  <si>
    <t>АН-22-000873</t>
  </si>
  <si>
    <t>186843</t>
  </si>
  <si>
    <t>22_40632</t>
  </si>
  <si>
    <t>МУНИЦИПАЛЬНОЕ БЮДЖЕТНОЕ ОБЩЕОБРАЗОВАТЕЛЬНОЕ УЧРЕЖДЕНИЕ "КУЛУНДИНСКАЯ СРЕДНЯЯ ОБЩЕОБРАЗОВАТЕЛЬНАЯ ШКОЛА №3" КУЛУНДИНСКОГО РАЙОНА АЛТАЙСКОГО КРАЯ(МБОУ "КУЛУНДИНСКАЯ СОШ №3")</t>
  </si>
  <si>
    <t>Почтовый адрес: р-он КУЛУНДИНСКИЙ, край АЛТАЙСКИЙ, с. КУЛУНДА, ул. ЛОМОНОСОВА, д. 10, email: kul-shkola3@yandex.ru, тел.: (38566) 22494. Юридический адрес: р-он КУЛУНДИНСКИЙ, край АЛТАЙСКИЙ, с. КУЛУНДА, ул. ЛОМОНОСОВА, д. 10, email: kul-shkola3@yandex.ru, тел.: (38566) 22494</t>
  </si>
  <si>
    <t>2253003060</t>
  </si>
  <si>
    <t>1022202239817</t>
  </si>
  <si>
    <t>22.501-лиц</t>
  </si>
  <si>
    <t>Акт №490045 от 30.05.2019 срок проведения с 27.05.2019 по 24.06.2019, основание: Заявление о предоставлении лицензии № 501 от 24.05.2019</t>
  </si>
  <si>
    <t>АК-22-000704</t>
  </si>
  <si>
    <t>186718</t>
  </si>
  <si>
    <t>22_20552</t>
  </si>
  <si>
    <t>ОБЩЕСТВО С ОГРАНИЧЕННОЙ ОТВЕТСТВЕННОСТЬЮ "ЭКСПРЕСС-ГАЗЕЛЬ"(ООО "ЭКСПРЕСС-ГАЗЕЛЬ")</t>
  </si>
  <si>
    <t>Почтовый адрес: край АЛТАЙСКИЙ, г. БИЙСК, ул. НИКОЛАЯ ГОГОЛЯ, д. 52, тел.: 8-913-222-30-54. Юридический адрес: край АЛТАЙСКИЙ, г. БИЙСК, ул. НИКОЛАЯ ГОГОЛЯ, д. 52, тел.: 8-913-222-30-54</t>
  </si>
  <si>
    <t>2227026110</t>
  </si>
  <si>
    <t>1022200555618</t>
  </si>
  <si>
    <t>22.534-лиц</t>
  </si>
  <si>
    <t>Акт №160887 от 30.11.2016 срок проведения с 21.11.2016 по 16.12.2016, основание: Предписание № 160645 от 06.08.2016</t>
  </si>
  <si>
    <t>АК-22-000795</t>
  </si>
  <si>
    <t>186627</t>
  </si>
  <si>
    <t>22_12525</t>
  </si>
  <si>
    <t>СУСОЕВ ИВАН НИКОЛАЕВИЧ</t>
  </si>
  <si>
    <t>226101083549</t>
  </si>
  <si>
    <t>306226121600047</t>
  </si>
  <si>
    <t>22.365-лиц</t>
  </si>
  <si>
    <t>Акт №190130 от 08.05.2019 срок проведения с 08.05.2019 по 06.06.2019, основание: Заявление о предоставлении лицензии № 365 от 25.04.2019</t>
  </si>
  <si>
    <t>АН-22-001339</t>
  </si>
  <si>
    <t>187320</t>
  </si>
  <si>
    <t>22_25052</t>
  </si>
  <si>
    <t>МУНИЦИПАЛЬНОЕ БЮДЖЕТНОЕ ОБЩЕОБРАЗОВАТЕЛЬНОЕ УЧРЕЖДЕНИЕ "БОЧКАРЕВСКАЯ СРЕДНЯЯ ОБЩЕОБРАЗОВАТЕЛЬНАЯ ШКОЛА" ЦЕЛИННОГО РАЙОНА АЛТАЙСКОГО КРАЯ(МБОУ "БОЧКАРЕВСКАЯ СОШ")</t>
  </si>
  <si>
    <t>Почтовый адрес: р-н ЦЕЛИННЫЙ, край АЛТАЙСКИЙ, с. БОЧКАРИ, пер. ШКОЛЬНЫЙ, д. 8, тел.: 8(38596) 32-5-23, 8-923-648-87-54. Юридический адрес: р-н ЦЕЛИННЫЙ, край АЛТАЙСКИЙ, с. БОЧКАРИ, пер. ШКОЛЬНЫЙ, д. 8, тел.: 8(38596) 32-5-23, 8-923-648-87-54</t>
  </si>
  <si>
    <t>2287003928</t>
  </si>
  <si>
    <t>1022202915910</t>
  </si>
  <si>
    <t>22.1186-лиц</t>
  </si>
  <si>
    <t>Акт №140478 от 24.04.2014 срок проведения с 01.04.2014 по 28.04.2014, основание: План 2014 года от 01.04.2014, Акт №290140/25052 от 23.07.2019 срок проведения с 23.07.2019 по 19.08.2019, основание: Заявление о предоставлении лицензии № 1186 от 12.07.2019</t>
  </si>
  <si>
    <t>АК-22-000433</t>
  </si>
  <si>
    <t>186399</t>
  </si>
  <si>
    <t>22_60703</t>
  </si>
  <si>
    <t>МУНИЦИПАЛЬНОЕ КАЗЕННОЕ ОБЩЕОБРАЗОВАТЕЛЬНОЕ УЧРЕЖДЕНИЕ "СОСНОВСКАЯ СРЕДНЯЯ ОБЩЕОБРАЗОВАТЕЛЬНАЯ ШКОЛА" ЗАРИНСКОГО РАЙОНА АЛТАЙСКОГО КРАЯ(МКОУ "СОСНОВСКАЯ СОШ")</t>
  </si>
  <si>
    <t>. Почтовый адрес: р-он ЗАРИНСКИЙ, край АЛТАЙСКИЙ, с. СОСНОВКА, ул. ФРУНЗЕ, д. 9А. Юридический адрес: р-он ЗАРИНСКИЙ, край АЛТАЙСКИЙ, с. СОСНОВКА, ул. ФРУНЗЕ, д. 9А</t>
  </si>
  <si>
    <t>2244003708</t>
  </si>
  <si>
    <t>1022202101206</t>
  </si>
  <si>
    <t>22.184-лиц</t>
  </si>
  <si>
    <t>Акт №690029 от 10.04.2019 срок проведения с 08.04.2019 по 08.05.2019, основание: Заявление о предоставлении лицензии № 184 от 04.04.2019</t>
  </si>
  <si>
    <t>АН-22-000549</t>
  </si>
  <si>
    <t>186516</t>
  </si>
  <si>
    <t>22_21669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</si>
  <si>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 , "АЛТАЙСКИЙ ЦЕНТР ПОМОЩИ ДЕТЯМ, ОСТАВШИМСЯ БЕЗ ПОПЕЧЕНИЯ РОДИТЕЛЕЙ, ИМ. В.С. ЕРШОВА"(КГБУ "АЛТАЙСКИЙ ЦЕНТР ПОМОЩИ ДЕТЯМ, ОСТАВШИМСЯ БЕЗ ПОПЕЧЕНИЯ РОДИТЕЛЕЙ, ИМ. В. С. ЕРШОВА")</t>
  </si>
  <si>
    <t>Почтовый адрес: р-он АЛТАЙСКИЙ, край АЛТАЙСКИЙ, с. АЛТАЙСКОЕ, ул. ЗАРЕЧНАЯ, д. 60, email: detdom-ershova@yandex.ru, тел.: 83853722923, 8-923-711-15-69, факс: 83853721631. Юридический адрес: р-он АЛТАЙСКИЙ, край АЛТАЙСКИЙ, с. АЛТАЙСКОЕ, ул. ЗАРЕЧНАЯ, д. 60, email: detdom-ershova@yandex.ru, тел.: 83853722923, 8-923-711-15-69, факс: 83853721631</t>
  </si>
  <si>
    <t>2232002650</t>
  </si>
  <si>
    <t>1022201905956</t>
  </si>
  <si>
    <t>22.302-лиц</t>
  </si>
  <si>
    <t>Акт №290032 от 23.04.2019 срок проведения с 22.04.2019 по 24.05.2019, основание: Заявление о предоставлении лицензии № 302 от 18.04.2019</t>
  </si>
  <si>
    <t>АК-22-001239</t>
  </si>
  <si>
    <t>187216</t>
  </si>
  <si>
    <t>22_25046</t>
  </si>
  <si>
    <t>ЛЕОНТЬЕВА НАТАЛЬЯ АЛЕКСЕЕВНА</t>
  </si>
  <si>
    <t>645292251779</t>
  </si>
  <si>
    <t>319222500050201</t>
  </si>
  <si>
    <t>22.1051-лиц</t>
  </si>
  <si>
    <t>Основание: заявление лицензиата Приказ №22.1763-лиц от 19.11.2019</t>
  </si>
  <si>
    <t>Акт №290130/25046 от 09.07.2019 срок проведения с 08.07.2019 по 02.08.2019, основание: Заявление о предоставлении лицензии № 1051 от 28.06.2019</t>
  </si>
  <si>
    <t>АН-22-000936</t>
  </si>
  <si>
    <t>186907</t>
  </si>
  <si>
    <t>22_42322</t>
  </si>
  <si>
    <t>МУНИЦИПАЛЬНОЕ БЮДЖЕТНОЕ ОБЩЕОБРАЗОВАТЕЛЬНОЕ УЧРЕЖДЕНИЕ "КУЛУНДИНСКАЯ СРЕДНЯЯ ОБЩЕОБРАЗОВАТЕЛЬНАЯ ШКОЛА №1" КУЛУНДИНСКОГО РАЙОНА АЛТАЙСКОГО КРАЯ(МБОУ КУЛУНДИНСКАЯ СОШ №1)</t>
  </si>
  <si>
    <t>Почтовый адрес: р-он КУЛУНДИНСКИЙ, край АЛТАЙСКИЙ, с. КУЛУНДА, ул. ЛЕРМОНТОВА, д. 4, факс: 2-20-71. Юридический адрес: р-он КУЛУНДИНСКИЙ, край АЛТАЙСКИЙ, с. КУЛУНДА, ул. ЛЕРМОНТОВА, д. 4, факс: 2-20-71</t>
  </si>
  <si>
    <t>2253003101</t>
  </si>
  <si>
    <t>1022202239322</t>
  </si>
  <si>
    <t>22.509-лиц</t>
  </si>
  <si>
    <t>Акт №490051 от 11.06.2019 срок проведения с 03.06.2019 по 01.07.2019, основание: Заявление о предоставлении лицензии № 509 от 29.05.2019</t>
  </si>
  <si>
    <t>АК-22-000707</t>
  </si>
  <si>
    <t>186597</t>
  </si>
  <si>
    <t>22_21279</t>
  </si>
  <si>
    <t>МУНИЦИПАЛЬНОЕ БЮДЖЕТНОЕ ОБЩЕОБРАЗОВАТЕЛЬНОЕ УЧРЕЖДЕНИЕ "ВЕРХ-АНУЙСКАЯ ОБЩЕОБРАЗОВАТЕЛЬНАЯ СРЕДНЯЯ (ПОЛНАЯ) ШКОЛА"(МБОУ "ВЕРХ-АНУЙСКАЯ ОСШ")</t>
  </si>
  <si>
    <t>Почтовый адрес: р-он БЫСТРОИСТОКСКИЙ, край АЛТАЙСКИЙ, с. ВЕРХ-АНУЙСК, ул. СОВЕТСКАЯ, д. 20. Юридический адрес: р-он БЫСТРОИСТОКСКИЙ, край АЛТАЙСКИЙ, с. ВЕРХ-АНУЙСК, ул. СОВЕТСКАЯ, д. 20</t>
  </si>
  <si>
    <t>2237002252</t>
  </si>
  <si>
    <t>1022202668454</t>
  </si>
  <si>
    <t>22.460-лиц</t>
  </si>
  <si>
    <t>Акт №290052/21279 от 20.05.2019 срок проведения с 16.05.2019 по 13.06.2019, основание: Заявление о предоставлении лицензии № 460 от 13.05.2019</t>
  </si>
  <si>
    <t>АН-22-000943</t>
  </si>
  <si>
    <t>186916</t>
  </si>
  <si>
    <t>22_51810</t>
  </si>
  <si>
    <t>МУНИЦИПАЛЬНОЕ БЮДЖЕТНОЕ УЧРЕЖДЕНИЕ "КУЛЬТУРНО-ДОСУГОВЫЙ ЦЕНТР" Г. АЛЕЙСКА  АЛТАЙСКОГО КРАЯ(МБУ "КДЦ" Г. АЛЕЙСКА)</t>
  </si>
  <si>
    <t>Почтовый адрес: край АЛТАЙСКИЙ, г. АЛЕЙСК, ул. ПЕРВОМАЙСКАЯ, д. 84, email: kdcale@rambler.ru, факс: 8(38553)21984. Юридический адрес: край АЛТАЙСКИЙ, г. АЛЕЙСК, ул. ПЕРВОМАЙСКАЯ, д. 84, email: kdcale@rambler.ru, факс: 8(38553)21984</t>
  </si>
  <si>
    <t>2201004601</t>
  </si>
  <si>
    <t>1022200509242</t>
  </si>
  <si>
    <t>22.637-лиц</t>
  </si>
  <si>
    <t>Акт №590067 от 13.06.2019 срок проведения с 13.06.2019 по 10.07.2019, основание: Заявление о предоставлении лицензии № 637 от 28.05.2019</t>
  </si>
  <si>
    <t>АН-22-001672</t>
  </si>
  <si>
    <t>187650</t>
  </si>
  <si>
    <t>22_13594</t>
  </si>
  <si>
    <t>КРАЕВОЕ ГОСУДАРСТВЕННОЕ БЮДЖЕТНОЕ УЧРЕЖДЕНИЕ СПОРТИВНОЙ ПОДГОТОВКИ  "СПОРТИВНАЯ  ШКОЛА ОЛИМПИЙСКОГО РЕЗЕРВА ПО КОНЬКОБЕЖНОМУ СПОРТУ "КЛЕВЧЕНЯ"(КГБУ СП  "СШОР  ПО КОНЬКОБЕЖНОМУ СПОРТУ "КЛЕВЧЕНЯ")</t>
  </si>
  <si>
    <t>. Почтовый адрес: край АЛТАЙСКИЙ, г. БАРНАУЛ, ул. БУЛЬВАР 9 ЯНВАРЯ, д. 29А. Юридический адрес: край АЛТАЙСКИЙ, г. БАРНАУЛ, ул. БУЛЬВАР 9 ЯНВАРЯ, д. 29А</t>
  </si>
  <si>
    <t>2222023933</t>
  </si>
  <si>
    <t>1022201134009</t>
  </si>
  <si>
    <t>22.1884-лиц</t>
  </si>
  <si>
    <t>Акт №190499 от 17.12.2019 срок проведения с 17.12.2019 по 21.01.2020, основание: Заявление о предоставлении лицензии № 1884 от 13.12.2019</t>
  </si>
  <si>
    <t>АК-22-001108</t>
  </si>
  <si>
    <t>187084</t>
  </si>
  <si>
    <t>04_82462</t>
  </si>
  <si>
    <t>ТЕРЕХОВ КОНСТАНТИН МИХАЙЛОВИЧ</t>
  </si>
  <si>
    <t>041101651158</t>
  </si>
  <si>
    <t>304041136200166</t>
  </si>
  <si>
    <t>22.685-лиц</t>
  </si>
  <si>
    <t>Акт №890064 от 26.06.2019 срок проведения с 21.06.2019 по 21.06.2019, основание: Заявление о предоставлении лицензии № 685 от 10.06.2019</t>
  </si>
  <si>
    <t>АН-22-000678</t>
  </si>
  <si>
    <t>186697</t>
  </si>
  <si>
    <t>04_82100</t>
  </si>
  <si>
    <t>МУНИЦИПАЛЬНОЕ ОБЩЕОБРАЗОВАТЕЛЬНОЕ УЧРЕЖДЕНИЕ "КЕБЕЗЕНСКАЯ СРЕДНЯЯ ОБЩЕОБРАЗОВАТЕЛЬНАЯ ШКОЛА"(МОУ "КЕБЕЗЕНСКАЯ СОШ")</t>
  </si>
  <si>
    <t>Почтовый адрес: р-н ТУРОЧАКСКИЙ, РЕСПУБЛИКА АЛТАЙ, с. КЕБЕЗЕНЬ, ул. ЦЕНТРАЛЬНАЯ, д. 33, тел.: 83884328343. Юридический адрес: р-н ТУРОЧАКСКИЙ, РЕСПУБЛИКА АЛТАЙ, с. КЕБЕЗЕНЬ, ул. ЦЕНТРАЛЬНАЯ, д. 33, тел.: 83884328343</t>
  </si>
  <si>
    <t>0407006214</t>
  </si>
  <si>
    <t>1030400609194</t>
  </si>
  <si>
    <t>22.336-лиц</t>
  </si>
  <si>
    <t>Акт №8900024 от 26.04.2019 срок проведения с 29.04.2019 по 31.05.2019, основание: Заявление о предоставлении лицензии № 336 от 24.04.2019</t>
  </si>
  <si>
    <t>АН-22-000728</t>
  </si>
  <si>
    <t>186738</t>
  </si>
  <si>
    <t>22_32661</t>
  </si>
  <si>
    <t>ОБЩЕСТВО С ОГРАНИЧЕННОЙ ОТВЕТСТВЕННОСТЬЮ "ЕВДОКИЯ"(ООО "ЕВДОКИЯ")</t>
  </si>
  <si>
    <t>Почтовый адрес: р-н ВОЛЧИХИНСКИЙ, край АЛТАЙСКИЙ, с. ВОЛЧИХА, ул. ЛЕНИНА, д. 1, к. А. Юридический адрес: р-н ВОЛЧИХИНСКИЙ, край АЛТАЙСКИЙ, с. ВОЛЧИХА, ул. ЛЕНИНА, д. 1, к. А</t>
  </si>
  <si>
    <t>2238003065</t>
  </si>
  <si>
    <t>1022202577715</t>
  </si>
  <si>
    <t>22.476-лиц</t>
  </si>
  <si>
    <t>Акт №390065/32661 от 17.05.2019 срок проведения с 17.05.2019 по 14.06.2019, основание: Заявление о предоставлении лицензии № 476 от 16.05.2019</t>
  </si>
  <si>
    <t>АК-22-000780</t>
  </si>
  <si>
    <t>187719</t>
  </si>
  <si>
    <t>22_13499</t>
  </si>
  <si>
    <t>ОБЩЕСТВО С ОГРАНИЧЕННОЙ ОТВЕТСТВЕННОСТЬЮ "АВТОТРАНСПОРТНОЕ ПРЕДПРИЯТИЕ ПЕРВОМАЙСКОЕ"(ООО " АТП ПЕРВОМАЙСКОЕ")</t>
  </si>
  <si>
    <t>Почтовый адрес: р-н ПЕРВОМАЙСКИЙ, край АЛТАЙСКИЙ, с. ПЕРВОМАЙСКОЕ, ул. СОВЕТСКАЯ, д. 29, email: atpperv@mail.ru, тел.: 8-913-210-06-63; 60-06-63, 991-369-93-87. Юридический адрес: р-н ПЕРВОМАЙСКИЙ, край АЛТАЙСКИЙ, с. ПЕРВОМАЙСКОЕ, ул. СОВЕТСКАЯ, д. 29, email: atpperv@mail.ru, тел.: 8-913-210-06-63; 60-06-63, 991-369-93-87</t>
  </si>
  <si>
    <t>2225162406</t>
  </si>
  <si>
    <t>1152225013995</t>
  </si>
  <si>
    <t>22.693-лиц</t>
  </si>
  <si>
    <t>Акт №170721 от 17.08.2017 срок проведения с 14.08.2017 по 08.09.2017, основание: Предписание № 170481 от 30.05.2017</t>
  </si>
  <si>
    <t>АК-22-000720</t>
  </si>
  <si>
    <t>186733</t>
  </si>
  <si>
    <t>04_82463</t>
  </si>
  <si>
    <t>ЕЛЬДЕКОВА АНАСТАСИЯ ПАВЛОВНА</t>
  </si>
  <si>
    <t>040800840188</t>
  </si>
  <si>
    <t>318040000003896</t>
  </si>
  <si>
    <t>22.421-лиц</t>
  </si>
  <si>
    <t>Акт №880058 от 18.09.2018 срок проведения с 03.09.2018 по 28.09.2018, основание: Заявление о предоставлении лицензии № 880058/82463 от 28.08.2018</t>
  </si>
  <si>
    <t>АН-22-001255</t>
  </si>
  <si>
    <t>187232</t>
  </si>
  <si>
    <t>22_25042</t>
  </si>
  <si>
    <t>ОБЩЕСТВО С ОГРАНИЧЕННОЙ ОТВЕТСТВЕННОСТЬЮ "БИЙСКИЙ ЛЕСХОЗ"(ООО "БИЙСКИЙ ЛЕСХОЗ")</t>
  </si>
  <si>
    <t>Почтовый адрес: край АЛТАЙСКИЙ, г. БИЙСК, ул. ИВАНА ТУРГЕНЕВА, д. 84/8, тел.: 8(3854) 35-72-89, 8-963-507-35-24. Юридический адрес: край АЛТАЙСКИЙ, г. БИЙСК, ул. ИВАНА ТУРГЕНЕВА, д. 84/8, тел.: 8(3854) 35-72-89, 8-963-507-35-24</t>
  </si>
  <si>
    <t>2204077809</t>
  </si>
  <si>
    <t>1152225027008</t>
  </si>
  <si>
    <t>22.1007-лиц</t>
  </si>
  <si>
    <t>Акт №290126/25042 от 10.07.2019 срок проведения с 08.07.2019 по 02.08.2019, основание: Заявление о предоставлении лицензии № 1007 от 28.06.2019</t>
  </si>
  <si>
    <t>АН-22-001219</t>
  </si>
  <si>
    <t>187196</t>
  </si>
  <si>
    <t>22_50452</t>
  </si>
  <si>
    <t>МУНИЦИПАЛЬНОЕ КАЗЕННОЕ ОБЩЕОБРАЗОВАТЕЛЬНОЕ УЧРЕЖДЕНИЕ "ГОНОХОВСКАЯ СРЕДНЯЯ ОБЩЕОБРАЗОВАТЕЛЬНАЯ ШКОЛА ЗАВЬЯЛОВСКОГО РАЙОНА"(МКОУ "ГОНОХОВСКАЯ СОШ ЗАВЬЯЛОВСКОГО РАЙОНА")</t>
  </si>
  <si>
    <t>. Почтовый адрес: р-н ЗАВЬЯЛОВСКИЙ, край АЛТАЙСКИЙ, с. ГОНОХОВО, ул. СОВЕТСКАЯ, д. 35. Юридический адрес: р-н ЗАВЬЯЛОВСКИЙ, край АЛТАЙСКИЙ, с. ГОНОХОВО, ул. СОВЕТСКАЯ, д. 35</t>
  </si>
  <si>
    <t>2241002142</t>
  </si>
  <si>
    <t>1022202071320</t>
  </si>
  <si>
    <t>22.998-лиц</t>
  </si>
  <si>
    <t>Акт №160253 от 14.04.2016 срок проведения с 01.04.2016 по 28.04.2016, основание: План 2016 года от 01.04.2016, Акт №590084 от 03.07.2019 срок проведения с 01.07.2019 по 26.07.2019, основание: Заявление о предоставлении лицензии № 998 от 27.06.2019</t>
  </si>
  <si>
    <t>АН-22-001244</t>
  </si>
  <si>
    <t>187221</t>
  </si>
  <si>
    <t>22_12359</t>
  </si>
  <si>
    <t>ОБЩЕСТВО С ОГРАНИЧЕННОЙ ОТВЕТСТВЕННОСТЬЮ "РЕНЕСТО ТРАНС"(ООО "РЕНЕСТО ТРАНС")</t>
  </si>
  <si>
    <t>Почтовый адрес: край АЛТАЙСКИЙ, г. НОВОАЛТАЙСК, ул. П.КОРЧАГИНА, д. 13, тел.: 8-909-507-40-50. Юридический адрес: край АЛТАЙСКИЙ, г. НОВОАЛТАЙСК, ул. П.КОРЧАГИНА, д. 13, тел.: 8-909-507-40-50</t>
  </si>
  <si>
    <t>2208013066</t>
  </si>
  <si>
    <t>1052200867510</t>
  </si>
  <si>
    <t>22.1110-лиц</t>
  </si>
  <si>
    <t>Акт №190345 от 11.07.2019 срок проведения с 11.07.2019 по 07.08.2019, основание: Заявление о предоставлении лицензии № 1110 от 05.07.2019</t>
  </si>
  <si>
    <t>АН-22-001354</t>
  </si>
  <si>
    <t>187336</t>
  </si>
  <si>
    <t>04_80322</t>
  </si>
  <si>
    <t>ОБЩЕСТВО С ОГРАНИЧЕННОЙ ОТВЕТСТВЕННОСТЬЮ "РОВЕР"(ООО "РОВЕР")</t>
  </si>
  <si>
    <t>Юридический адрес: РЕСПУБЛИКА АЛТАЙ, г. ГОРНО-АЛТАЙСК, ул. ЧОРОС-ГУРКИНА Г.И., д. 29, тел.: 83842567312. Адрес филиала: КЕМЕРОВСКАЯ ОБЛАСТЬ, ГОРОД КЕМЕРОВО, ПРОСПЕКТ МОЛОДЕЖНЫЙ, 5. Почтовый адрес: КЕМЕРОВСКАЯ ОБЛАСТЬ, ГОРОД КЕМЕРОВО, ПРОСПЕКТ МОЛОДЕЖНЫЙ, 5</t>
  </si>
  <si>
    <t>0411003512</t>
  </si>
  <si>
    <t>1020400733814</t>
  </si>
  <si>
    <t>22.951-лиц</t>
  </si>
  <si>
    <t>Акт №890089 от 01.07.2019 срок проведения с 24.06.2019 по 19.07.2019, основание: Заявление о предоставлении лицензии № 951 от 20.06.2019</t>
  </si>
  <si>
    <t>АК-22-001653</t>
  </si>
  <si>
    <t>187632</t>
  </si>
  <si>
    <t>22_19426</t>
  </si>
  <si>
    <t>ОБЩЕСТВО С ОГРАНИЧЕННОЙ ОТВЕТСТВЕННОСТЬЮ "ТРАНСКОМ"(ООО  "ТРАНСКОМ")</t>
  </si>
  <si>
    <t>Почтовый адрес: край АЛТАЙСКИЙ, г. БАРНАУЛ, пр-т КОСМОНАВТОВ, д. 18Г. Юридический адрес: край АЛТАЙСКИЙ, г. БАРНАУЛ, пр-т КОСМОНАВТОВ, д. 18Г</t>
  </si>
  <si>
    <t>2223620121</t>
  </si>
  <si>
    <t>1172225037896</t>
  </si>
  <si>
    <t>22.1826-лиц</t>
  </si>
  <si>
    <t>Акт №190493 от 05.12.2019 срок проведения с 04.12.2019 по 31.12.2019, основание: Заявление о предоставлении лицензии № 1826 от 03.12.2019</t>
  </si>
  <si>
    <t>АК-22-001696</t>
  </si>
  <si>
    <t>187671</t>
  </si>
  <si>
    <t>19445</t>
  </si>
  <si>
    <t>ОБЩЕСТВО С ОГРАНИЧЕННОЙ ОТВЕТСТВЕННОСТЬЮ "КАМЕРТОН"(ООО "КАМЕРТОН")</t>
  </si>
  <si>
    <t>Почтовый адрес: КРАЙ АЛТАЙСКИЙ, г. БАРНАУЛ, пр-т СТРОИТЕЛЕЙ, д. 38А, кв. 1. Юридический адрес: КРАЙ АЛТАЙСКИЙ, г. БАРНАУЛ, пр-т СТРОИТЕЛЕЙ, д. 38А, кв. 1</t>
  </si>
  <si>
    <t>2221243319</t>
  </si>
  <si>
    <t>1192225009327</t>
  </si>
  <si>
    <t>Акт №100011 от 06.02.2020 срок проведения с 06.02.2020 по 05.03.2020, основание: Заявление о предоставлении лицензии № 139 от 05.02.2020</t>
  </si>
  <si>
    <t>ACC-22-000372</t>
  </si>
  <si>
    <t>161719</t>
  </si>
  <si>
    <t>22_13725</t>
  </si>
  <si>
    <t>КРАЕВОЕ ГОСУДАРСТВЕННОЕ КАЗЕННОЕ УЧРЕЖДЕНИЕ "УПРАВЛЕНИЕ АВТОМОБИЛЬНЫХ ДОРОГ АЛТАЙСКОГО КРАЯ"(КГКУ "АЛТАЙАВТОДОР")</t>
  </si>
  <si>
    <t>Почтовый адрес: край АЛТАЙСКИЙ, г. БАРНАУЛ, ул. ПАПАНИНЦЕВ, д. 105. Юридический адрес: край АЛТАЙСКИЙ, г. БАРНАУЛ, ул. ПАПАНИНЦЕВ, д. 105</t>
  </si>
  <si>
    <t>2225079331</t>
  </si>
  <si>
    <t>1062225020824</t>
  </si>
  <si>
    <t>22.86-лиц</t>
  </si>
  <si>
    <t>АН-22-001405</t>
  </si>
  <si>
    <t>187387</t>
  </si>
  <si>
    <t>22_21395</t>
  </si>
  <si>
    <t>МУНИЦИПАЛЬНОЕ БЮДЖЕТНОЕ ОБЩЕОБРАЗОВАТЕЛЬНОЕ УЧРЕЖДЕНИЕ "СМОЛЕНСКАЯ СРЕДНЯЯ ОБЩЕОБРАЗОВАТЕЛЬНАЯ ШКОЛА №2"(МБОУ "СМОЛЕНСКАЯ СОШ №2")</t>
  </si>
  <si>
    <t>Почтовый адрес: р-н СМОЛЕНСКИЙ, край АЛТАЙСКИЙ, с. СМОЛЕНСКОЕ, ул. СОВЕТСКАЯ, д. 104, тел.: 8-385-36-22308, 8-923-160-84-49. Юридический адрес: р-н СМОЛЕНСКИЙ, край АЛТАЙСКИЙ, с. СМОЛЕНСКОЕ, ул. СОВЕТСКАЯ, д. 104, тел.: 8-385-36-22308, 8-923-160-84-49</t>
  </si>
  <si>
    <t>2271002894</t>
  </si>
  <si>
    <t>1022202670709</t>
  </si>
  <si>
    <t>22.1252-лин</t>
  </si>
  <si>
    <t>Акт №290001 от 18.01.2019 срок проведения с 09.01.2019 по 05.02.2019, основание: План 2019 года от 01.01.2019, Акт №290153/21395 от 01.08.2019 срок проведения с 29.07.2019 по 23.08.2019, основание: Заявление о предоставлении лицензии № 1252 от 19.07.2019</t>
  </si>
  <si>
    <t>АК-22-000887</t>
  </si>
  <si>
    <t>186860</t>
  </si>
  <si>
    <t>04_82546</t>
  </si>
  <si>
    <t>БОНДАРЕНКО ПАВЕЛ АЛЕКСАНДРОВИЧ</t>
  </si>
  <si>
    <t>041103940733</t>
  </si>
  <si>
    <t>319040000004982</t>
  </si>
  <si>
    <t>22.679-лиц</t>
  </si>
  <si>
    <t>Акт №890052 от 04.06.2019 срок проведения с 04.06.2019 по 02.07.2019, основание: Заявление о предоставлении лицензии № 679 от 31.05.2019</t>
  </si>
  <si>
    <t>АН-22-000465</t>
  </si>
  <si>
    <t>186383</t>
  </si>
  <si>
    <t>22_13985</t>
  </si>
  <si>
    <t>КРАЕВОЕ ГОСУДАРСТВЕННОЕ БЮДЖЕТНОЕ УЧРЕЖДЕНИЕ ЗДРАВООХРАНЕНИЯ "ДЕТСКИЙ ТУБЕРКУЛЕЗНЫЙ САНАТОРИЙ, Г. БАРНАУЛ"(КГБУЗ "ДЕТСКИЙ ТУБЕРКУЛЕЗНЫЙ САНАТОРИЙ, Г. БАРНАУЛ")</t>
  </si>
  <si>
    <t>. Почтовый адрес: край АЛТАЙСКИЙ, г. БАРНАУЛ, ул. 6-Я НАГОРНАЯ, д. 17, email: tubsan@bk.ru, факс: 8 3852 68 98 84. Юридический адрес: край АЛТАЙСКИЙ, г. БАРНАУЛ, ул. 6-Я НАГОРНАЯ, д. 17, email: tubsan@bk.ru, факс: 8 3852 68 98 84</t>
  </si>
  <si>
    <t>2225020715</t>
  </si>
  <si>
    <t>1022201775320</t>
  </si>
  <si>
    <t>22.246-лиц</t>
  </si>
  <si>
    <t>Акт №180157 от 16.10.2018 срок проведения с 16.10.2018 по 13.11.2018, основание: План 2018 года от 16.10.2018, Акт №190083 от 15.04.2019 срок проведения с 15.04.2019 по 17.05.2019, основание: Заявление о предоставлении лицензии № 246 от 11.04.2019</t>
  </si>
  <si>
    <t>АН-22-001601</t>
  </si>
  <si>
    <t>187584</t>
  </si>
  <si>
    <t>22_25102</t>
  </si>
  <si>
    <t>ОБЩЕСТВО С ОГРАНИЧЕННОЙ ОТВЕТСТВЕННОСТЬЮ "КУРАЙ АГРО ПЛЮС"(ООО "КУРАЙ АГРО ПЛЮС")</t>
  </si>
  <si>
    <t>Почтовый адрес: р-н БИЙСКИЙ, край АЛТАЙСКИЙ, п. БОРОВОЙ, ул. ФРОНТОВИКОВ, д. 1, email: kuray-agro@bk.ru, тел.: 8-903--949-49-60. Юридический адрес: р-н БИЙСКИЙ, край АЛТАЙСКИЙ, п. БОРОВОЙ, ул. ФРОНТОВИКОВ, д. 1, email: kuray-agro@bk.ru, тел.: 8-903--949-49-60</t>
  </si>
  <si>
    <t>2234013030</t>
  </si>
  <si>
    <t>1102204005034</t>
  </si>
  <si>
    <t>22.1662-лиц</t>
  </si>
  <si>
    <t>Акт №290217/25102 от 24.10.2019 срок проведения с 24.10.2019 по 21.11.2019, основание: Заявление о предоставлении лицензии № 1662 от 22.10.2019</t>
  </si>
  <si>
    <t>АК-22-001297</t>
  </si>
  <si>
    <t>187277</t>
  </si>
  <si>
    <t>22_13058</t>
  </si>
  <si>
    <t>МУНИЦИПАЛЬНОЕ БЮДЖЕТНОЕ ОБЩЕОБРАЗОВАТЕЛЬНОЕ УЧРЕЖДЕНИЕ "КИПРИНСКАЯ СРЕДНЯЯ ОБЩЕОБРАЗОВАТЕЛЬНАЯ ШКОЛА" ШЕЛАБОЛИХИНСКОГО РАЙОНА АЛТАЙСКОГО КРАЯ(МБОУ "КИПРИНСКАЯ СОШ")</t>
  </si>
  <si>
    <t>Почтовый адрес: р-н ШЕЛАБОЛИХИНСКИЙ, край АЛТАЙСКИЙ, с. КИПРИНО, ул. ЛЕНИНА, д. 42. Юридический адрес: р-н ШЕЛАБОЛИХИНСКИЙ, край АЛТАЙСКИЙ, с. КИПРИНО, ул. ЛЕНИНА, д. 42</t>
  </si>
  <si>
    <t>2290000726</t>
  </si>
  <si>
    <t>1022202363040</t>
  </si>
  <si>
    <t>22.1199-лиц</t>
  </si>
  <si>
    <t>Акт №170363 от 24.05.2017 срок проведения с 24.05.2017 по 21.06.2017, основание: План 2017 года от 22.05.2017, Акт №190354 от 16.07.2019 срок проведения с 16.07.2019 по 12.08.2019, основание: Заявление о предоставлении лицензии № 1199 от 15.07.2019</t>
  </si>
  <si>
    <t>АН-22-001134</t>
  </si>
  <si>
    <t>187110</t>
  </si>
  <si>
    <t>22_21572</t>
  </si>
  <si>
    <t>МУНИЦИПАЛЬНОЕ БЮДЖЕТНОЕ ОБЩЕОБРАЗОВАТЕЛЬНОЕ УЧРЕЖДЕНИЕ "ПЕРВОМАЙСКАЯ СРЕДНЯЯ ОБЩЕОБРАЗОВАТЕЛЬНАЯ ШКОЛА" БИЙСКОГО РАЙОНА АЛТАЙСКОГО КРАЯ(МБОУ "ПЕРВОМАЙСКАЯ СОШ")</t>
  </si>
  <si>
    <t>Почтовый адрес: р-он БИЙСКИЙ, край АЛТАЙСКИЙ, с. ПЕРВОМАЙСКОЕ, ул. ШКОЛЬНАЯ, д. 7. Юридический адрес: р-он БИЙСКИЙ, край АЛТАЙСКИЙ, с. ПЕРВОМАЙСКОЕ, ул. ШКОЛЬНАЯ, д. 7</t>
  </si>
  <si>
    <t>2234006964</t>
  </si>
  <si>
    <t>1022201947217</t>
  </si>
  <si>
    <t>22.820-лиц</t>
  </si>
  <si>
    <t>Акт №290093 от 26.06.2019 срок проведения с 20.06.2019 по 17.07.2019, основание: Заявление о предоставлении лицензии № 820 от 17.06.2019</t>
  </si>
  <si>
    <t>АК-22-001613</t>
  </si>
  <si>
    <t>187595</t>
  </si>
  <si>
    <t>22_13315</t>
  </si>
  <si>
    <t>ПЛЕШИВЦЕВ ЕГОР АНАТОЛЬЕВИЧ</t>
  </si>
  <si>
    <t>222305597601</t>
  </si>
  <si>
    <t>314222328100028</t>
  </si>
  <si>
    <t>22.1665-лиц</t>
  </si>
  <si>
    <t>Акт №190471 от 12.11.2019 срок проведения с 12.11.2019 по 09.12.2019, основание: Заявление о предоставлении лицензии № 1665 от 23.10.2019</t>
  </si>
  <si>
    <t>АН-22-001562</t>
  </si>
  <si>
    <t>187544</t>
  </si>
  <si>
    <t>22_10271</t>
  </si>
  <si>
    <t>ОТКРЫТОЕ АКЦИОНЕРНОЕ ОБЩЕСТВО "АЛТАЙКРАЙГАЗСЕРВИС"(ОАО "АЛТАЙКРАЙГАЗСЕРВИС")</t>
  </si>
  <si>
    <t>Почтовый адрес: край АЛТАЙСКИЙ, г. БАРНАУЛ, пр-т ЭНЕРГЕТИКОВ, д. 49, тел.: (3852) 50-54-66. Юридический адрес: край АЛТАЙСКИЙ, г. БАРНАУЛ, ул. СЕВЕРО-ЗАПАДНАЯ, д. 20</t>
  </si>
  <si>
    <t>2221024324</t>
  </si>
  <si>
    <t>1022200896101</t>
  </si>
  <si>
    <t>22.1498-лиц</t>
  </si>
  <si>
    <t>АН-22-001530</t>
  </si>
  <si>
    <t>187511</t>
  </si>
  <si>
    <t>22_21747</t>
  </si>
  <si>
    <t>МУНИЦИПАЛЬНОЕ БЮДЖЕТНОЕ ОБЩЕОБРАЗОВАТЕЛЬНОЕ УЧРЕЖДЕНИЕ "СИБИРСКАЯ СРЕДНЯЯ ОБЩЕОБРАЗОВАТЕЛЬНАЯ ШКОЛА" СОВЕТСКОГО РАЙОНА АЛТАЙСКОГО КРАЯ(МБОУ "СИБИРСКАЯ СОШ")</t>
  </si>
  <si>
    <t>Почтовый адрес: р-н СОВЕТСКИЙ, край АЛТАЙСКИЙ, с. ШУЛЬГИНКА, ул. ШКОЛЬНАЯ, д. 3А. Юридический адрес: р-н СОВЕТСКИЙ, край АЛТАЙСКИЙ, с. ШУЛЬГИНКА, ул. ШКОЛЬНАЯ, д. 3А</t>
  </si>
  <si>
    <t>2272003940</t>
  </si>
  <si>
    <t>1022202667640</t>
  </si>
  <si>
    <t>22.1485-лиц</t>
  </si>
  <si>
    <t>Акт №170968 от 24.11.2017 срок проведения с 01.11.2017 по 29.11.2017, основание: План 2017 года от 01.11.2017, Акт №290193/21747 от 05.09.2019 срок проведения с 03.09.2019 по 30.09.2019, основание: Заявление о предоставлении лицензии № 1485 от 30.08.2019</t>
  </si>
  <si>
    <t>АН-22-001681</t>
  </si>
  <si>
    <t>187657</t>
  </si>
  <si>
    <t>22_13585</t>
  </si>
  <si>
    <t>КРАЕВОЕ   БЮДЖЕТНОЕ   УЧРЕЖДЕНИЕ   "ИЗДАТЕЛЬСКИЙ   ДОМ  "РЕГИОН"(КБУ   ИД   "РЕГИОН")</t>
  </si>
  <si>
    <t>Почтовый адрес: край АЛТАЙСКИЙ, г. БАРНАУЛ, ул. ПРОЛЕТАРСКАЯ, д. 250. Юридический адрес: край АЛТАЙСКИЙ, г. БАРНАУЛ, ул. ПРОЛЕТАРСКАЯ, д. 250</t>
  </si>
  <si>
    <t>2225084356</t>
  </si>
  <si>
    <t>1072225002410</t>
  </si>
  <si>
    <t>22.42-лиц</t>
  </si>
  <si>
    <t>Акт №100003 от 15.01.2020 срок проведения с 14.01.2020 по 10.02.2020, основание: Заявление о предоставлении лицензии № 42 от 10.01.2020</t>
  </si>
  <si>
    <t>АК-22-000533</t>
  </si>
  <si>
    <t>186432</t>
  </si>
  <si>
    <t>22_12461</t>
  </si>
  <si>
    <t>ЧИГОДАЕВ ВЛАДИСЛАВ ГЕННАДЬЕВИЧ</t>
  </si>
  <si>
    <t>222201773605</t>
  </si>
  <si>
    <t>306222213600022</t>
  </si>
  <si>
    <t>22.245-лиц</t>
  </si>
  <si>
    <t>Акт №190079 от 23.04.2019 срок проведения с 15.04.2019 по 17.05.2019, основание: Заявление о предоставлении лицензии № 245 от 10.04.2019</t>
  </si>
  <si>
    <t>АК-22-001718</t>
  </si>
  <si>
    <t>187696</t>
  </si>
  <si>
    <t>22_19461</t>
  </si>
  <si>
    <t>ОБЩЕСТВО С ОГРАНИЧЕННОЙ ОТВЕТСТВЕННОСТЬЮ "СМК-ПЛЮС"(ООО "СМК-ПЛЮС")</t>
  </si>
  <si>
    <t>Почтовый адрес: край АЛТАЙСКИЙ, г. БАРНАУЛ, ул. ВЛАСИХИНСКАЯ, д. 57Ж, тел.: 8-983-551-07-77. Юридический адрес: край АЛТАЙСКИЙ, г. БАРНАУЛ, ул. ВЛАСИХИНСКАЯ, д. 57Ж, тел.: 8-983-551-07-77</t>
  </si>
  <si>
    <t>2222837989</t>
  </si>
  <si>
    <t>1152223010466</t>
  </si>
  <si>
    <t>Акт №100026 от 12.03.2020 срок проведения с 12.03.2020 по 08.04.2020, основание: Заявление о предоставлении лицензии № 310 от 11.03.2020</t>
  </si>
  <si>
    <t>АН-22-000597</t>
  </si>
  <si>
    <t>186534</t>
  </si>
  <si>
    <t>22_43237</t>
  </si>
  <si>
    <t>ОБЩЕСТВО С ОГРАНИЧЕННОЙ ОТВЕТСТВЕННОСТЬЮ "ЛУГОВОЕ"(ООО "ЛУГОВОЕ")</t>
  </si>
  <si>
    <t>Почтовый адрес: 659791, край АЛТАЙСКИЙ, р-он РОДИНСКИЙ, с.ЗЕЛЕНЫЙ ЛУГ, ул.ЯРОСЛАВСКАЯ, д.54. Юридический адрес: 659791, край АЛТАЙСКИЙ, р-он РОДИНСКИЙ, с.ЗЕЛЕНЫЙ ЛУГ, ул.ЯРОСЛАВСКАЯ, д.54</t>
  </si>
  <si>
    <t>2267004240</t>
  </si>
  <si>
    <t>1032201050573</t>
  </si>
  <si>
    <t>22.298-лиц</t>
  </si>
  <si>
    <t>Акт №480020 от 26.04.2019 срок проведения с 24.04.2019 по 28.05.2019, основание: Заявление о предоставлении лицензии № 298 от 17.04.2019</t>
  </si>
  <si>
    <t>АК-22-001097</t>
  </si>
  <si>
    <t>187074</t>
  </si>
  <si>
    <t>22_15700</t>
  </si>
  <si>
    <t>КОНДРАТОВ СЕРГЕЙ ПЕТРОВИЧ</t>
  </si>
  <si>
    <t>220800250110</t>
  </si>
  <si>
    <t>304220820100061</t>
  </si>
  <si>
    <t>22.8999-лиц</t>
  </si>
  <si>
    <t>Акт №190285 от 25.06.2019 срок проведения с 25.06.2019 по 22.07.2019, основание: Заявление о предоставлении лицензии № 899 от 21.06.2019</t>
  </si>
  <si>
    <t>АН-22-000792</t>
  </si>
  <si>
    <t>186636</t>
  </si>
  <si>
    <t>22_41186</t>
  </si>
  <si>
    <t>МУНИЦИПАЛЬНОЕ БЮДЖЕТНОЕ ОБЩЕОБРАЗОВАТЕЛЬНОЕ УЧРЕЖДЕНИЕ "ЛЕНЬКОВСКАЯ СРЕДНЯЯ ОБЩЕОБРАЗОВАТЕЛЬНАЯ ШКОЛА № 1" БЛАГОВЕЩЕНСКОГО РАЙОНА АЛТАЙСКОГО КРАЯ(МБОУ "ЛСОШ № 1")</t>
  </si>
  <si>
    <t>Почтовый адрес: р-н БЛАГОВЕЩЕНСКИЙ, край АЛТАЙСКИЙ, с. ЛЕНЬКИ, ул. ЛЕНИНА, д. 17. Юридический адрес: р-н БЛАГОВЕЩЕНСКИЙ, край АЛТАЙСКИЙ, с. ЛЕНЬКИ, ул. ЛЕНИНА, д. 17</t>
  </si>
  <si>
    <t>2235006741</t>
  </si>
  <si>
    <t>1032201020136</t>
  </si>
  <si>
    <t>22.448-лиц</t>
  </si>
  <si>
    <t>Акт №160217 от 22.03.2016 срок проведения с 01.03.2016 по 30.03.2016, основание: План 2016 года от 01.03.2016, Акт №490033 от 23.05.2019 срок проведения с 16.05.2019 по 13.06.2019, основание: Заявление о предоставлении лицензии № 448 от 08.05.2019</t>
  </si>
  <si>
    <t>АН-22-001644</t>
  </si>
  <si>
    <t>187624</t>
  </si>
  <si>
    <t>04_82454</t>
  </si>
  <si>
    <t>МУНИЦИПАЛЬНОЕ БЮДЖЕТНОЕ  ОБЩЕОБРАЗОВАТЕЛЬНОЕ УЧРЕЖДЕНИЕ "ШЫРГАЙТИНСКАЯ  СРЕДНЯЯ ОБЩЕОБРАЗОВАТЕЛЬНАЯ ШКОЛА"(МБОУ "ШЫРГАЙТИНСКАЯ СОШ")</t>
  </si>
  <si>
    <t>Почтовый адрес: р-н ШЕБАЛИНСКИЙ, РЕСПУБЛИКА  АЛТАЙ, с. ШЫРГАЙТУ, ул. ПЕСЧАННАЯ, д. 28. Юридический адрес: р-н ШЕБАЛИНСКИЙ, РЕСПУБЛИКА  АЛТАЙ, с. ШЫРГАЙТУ, ул. ПЕСЧАННАЯ, д. 28</t>
  </si>
  <si>
    <t>0405003112</t>
  </si>
  <si>
    <t>1030400667505</t>
  </si>
  <si>
    <t>22.1733-лиц</t>
  </si>
  <si>
    <t>Акт №890190/82454 от 29.11.2019 срок проведения с 22.11.2019 по 19.12.2019, основание: Заявление о предоставлении лицензии № 1733 от 18.11.2019</t>
  </si>
  <si>
    <t>АК-22-000573</t>
  </si>
  <si>
    <t>186547</t>
  </si>
  <si>
    <t>22_33204</t>
  </si>
  <si>
    <t>ПЕТРОВ ОЛЕГ ВАЛЕРЬЕВИЧ</t>
  </si>
  <si>
    <t>220900851228</t>
  </si>
  <si>
    <t>304220935600228</t>
  </si>
  <si>
    <t>22.110-лиц</t>
  </si>
  <si>
    <t>Акт №390042/33204 от 22.04.2019 срок проведения с 22.04.2019 по 24.05.2019, основание: Заявление о предоставлении лицензии № 110 от 19.04.2019</t>
  </si>
  <si>
    <t>АН-22-001468</t>
  </si>
  <si>
    <t>187446</t>
  </si>
  <si>
    <t>22_51820</t>
  </si>
  <si>
    <t>МУНИЦИПАЛЬНОЕ БЮДЖЕТНОЕ ОБЩЕОБРАЗОВАТЕЛЬНОЕ  УЧРЕЖДЕНИЕ "ШИПУНОВСКАЯ  СРЕДНЯЯ ОБЩЕОБРАЗОВАТЕЛЬНАЯ ШКОЛА № 1" ШИПУНОВСКОГО РАЙОНА АЛТАЙСКОГО КРАЯ(МБОУ "ШИПУНОВСКАЯ СОШ №1" ШИПУНОВСК. Р-НА АЛТ. КР.)</t>
  </si>
  <si>
    <t>Почтовый адрес: р-н ШИПУНОВСКИЙ, край АЛТАЙСКИЙ, с. ШИПУНОВО, пер. СОВХОЗНЫЙ, д 37, тел.: 8-960-957-65-17. Юридический адрес: р-н ШИПУНОВСКИЙ, край АЛТАЙСКИЙ, с. ШИПУНОВО, пер. СОВХОЗНЫЙ, д 37, тел.: 8-960-957-65-17</t>
  </si>
  <si>
    <t>2289003458</t>
  </si>
  <si>
    <t>1022202954718</t>
  </si>
  <si>
    <t>22.1344-лиц</t>
  </si>
  <si>
    <t>Акт №590107 от 12.08.2019 срок проведения с 08.08.2019 по 04.09.2019, основание: Заявление о предоставлении лицензии № 1344 от 06.08.2019</t>
  </si>
  <si>
    <t>АК-22-000535</t>
  </si>
  <si>
    <t>186508</t>
  </si>
  <si>
    <t>22_23942</t>
  </si>
  <si>
    <t>МАКАРЕНКО АНАТОЛИЙ НИКОЛАЕВИЧ</t>
  </si>
  <si>
    <t>220408388074</t>
  </si>
  <si>
    <t>304220419600143</t>
  </si>
  <si>
    <t>22.323-лиц</t>
  </si>
  <si>
    <t>Акт №140104 от 21.01.2014 срок проведения с 17.01.2014 по 13.02.2014, основание: Заявление о предоставлении лицензии № 8 от 14.01.2014</t>
  </si>
  <si>
    <t>АК-22-000591</t>
  </si>
  <si>
    <t>186530</t>
  </si>
  <si>
    <t>22_11930</t>
  </si>
  <si>
    <t>ЛЕОНОВ ВАДИМ ВИТАЛЬЕВИЧ</t>
  </si>
  <si>
    <t>229000211126</t>
  </si>
  <si>
    <t>304226116800060</t>
  </si>
  <si>
    <t>22.378-лиц</t>
  </si>
  <si>
    <t>Акт №140306 от 26.03.2014 срок проведения с 20.03.2014 по 16.04.2014, основание: План 2014 года от 20.03.2014, Акт №141011 от 25.07.2014 срок проведения с 24.07.2014 по 21.08.2014, основание: Заявление о предоставлении лицензии № 210 от 17.07.2014</t>
  </si>
  <si>
    <t>АН-22-001295</t>
  </si>
  <si>
    <t>187275</t>
  </si>
  <si>
    <t>22_13721</t>
  </si>
  <si>
    <t>МУНИЦИПАЛЬНОЕ КАЗЕННОЕ УЧРЕЖДЕНИЕ "СЛУЖБА ПО ТЕХНИЧЕСКОМУ ОБЕСПЕЧЕНИЮ ДЕЯТЕЛЬНОСТИ ОРГАНОВ МЕСТНОГО САМОУПРАВЛЕНИЯ ГОРОДА"(МКУ "СЛУЖБА ПО ТЕХНИЧЕСКОМУ ОБЕСПЕЧЕНИЮ ДЕЯТЕЛЬНОСТИ ОРГАНОВ МЕСТНОГО САМОУПРАВЛЕНИЯ ГОРОДА")</t>
  </si>
  <si>
    <t>Почтовый адрес: край АЛТАЙСКИЙ, г. БАРНАУЛ, ул. ГОГОЛЯ, д. 48, тел.: 37-03-46. Юридический адрес: край АЛТАЙСКИЙ, г. БАРНАУЛ, ул. ГОГОЛЯ, д. 48, тел.: 37-03-46</t>
  </si>
  <si>
    <t>2225142978</t>
  </si>
  <si>
    <t>1132225016648</t>
  </si>
  <si>
    <t>22.1200-лиц</t>
  </si>
  <si>
    <t>Акт №190355 от 16.07.2019 срок проведения с 16.07.2019 по 12.08.2019, основание: Заявление о предоставлении лицензии № 1200 от 15.07.2019</t>
  </si>
  <si>
    <t>АК-22-001013</t>
  </si>
  <si>
    <t>186980</t>
  </si>
  <si>
    <t>22_40667</t>
  </si>
  <si>
    <t>МУНИЦИПАЛЬНОЕ БЮДЖЕТНОЕ ОБЩЕОБРАЗОВАТЕЛЬНОЕ УЧРЕЖДЕНИЕ "СЕМЕНОВСКАЯ СРЕДНЯЯ ОБЩЕОБРАЗОВАТЕЛЬНАЯ ШКОЛА"(МБОУ "СЕМЁНОВСКАЯ СОШ")</t>
  </si>
  <si>
    <t>Почтовый адрес: г. СЛАВГОРОД, край АЛТАЙСКИЙ, с. СЕМЁНОВКА, ул. КУЛУНДИНСКАЯ, д. 12. Юридический адрес: г. СЛАВГОРОД, край АЛТАЙСКИЙ, с. СЕМЁНОВКА, ул. КУЛУНДИНСКАЯ, д. 12</t>
  </si>
  <si>
    <t>2270002676</t>
  </si>
  <si>
    <t>1032200951375</t>
  </si>
  <si>
    <t>22.799-лиц</t>
  </si>
  <si>
    <t>Акт №480093 от 30.10.2018 срок проведения с 04.10.2018 по 31.10.2018, основание: План 2018 года от 04.10.2018, Акт №490067 от 18.06.2019 срок проведения с 17.06.2019 по 12.07.2019, основание: Заявление о предоставлении лицензии № 799 от 13.06.2019</t>
  </si>
  <si>
    <t>АН-22-001490</t>
  </si>
  <si>
    <t>187469</t>
  </si>
  <si>
    <t>22_50658</t>
  </si>
  <si>
    <t>АДМИНИСТРАЦИЯ УСТЬ-ПРИСТАНСКОГО РАЙОНА АЛТАЙСКОГО КРАЯ(АДМИНИСТРАЦИЯ УСТЬ-ПРИСТАНСКОГО РАЙОНА АЛТАЙСКОГО КРАЯ)</t>
  </si>
  <si>
    <t>Почтовый адрес: р-н УСТЬ-ПРИСТАНСКИЙ, край АЛТАЙСКИЙ, с. УСТЬ-ЧАРЫШСКАЯ ПРИСТАНЬ, ул. 1 МАЯ, д. 12, тел.: 8-38554-22-4-01, 8-905-927-06-60. Юридический адрес: р-н УСТЬ-ПРИСТАНСКИЙ, край АЛТАЙСКИЙ, с. УСТЬ-ЧАРЫШСКАЯ ПРИСТАНЬ, ул. 1 МАЯ, д. 12, тел.: 8-38554-22-4-01, 8-905-927-06-60</t>
  </si>
  <si>
    <t>2285003048</t>
  </si>
  <si>
    <t>1022202864452</t>
  </si>
  <si>
    <t>22.1352-лиц</t>
  </si>
  <si>
    <t>Акт №160482 от 15.06.2016 срок проведения с 01.06.2016 по 30.06.2016, основание: План 2016 года от 01.06.2016, Акт №590110 от 12.08.2019 срок проведения с 12.08.2019 по 06.09.2019, основание: Заявление о предоставлении лицензии № 1352 от 08.08.2019</t>
  </si>
  <si>
    <t>АК-22-000461</t>
  </si>
  <si>
    <t>186465</t>
  </si>
  <si>
    <t>22_11406</t>
  </si>
  <si>
    <t>ОБЩЕСТВО С ОГРАНИЧЕННОЙ ОТВЕТСТВЕННОСТЬЮ "ДИЛИЖАНС"(ООО "ДИЛИЖАНС")</t>
  </si>
  <si>
    <t>Почтовый адрес: край АЛТАЙСКИЙ, г. БАРНАУЛ, пр-т КОСМОНАВТОВ, д. 53, литер А, пом. 6, тел.: 8(385-2)253413; 89237902222. Юридический адрес: край АЛТАЙСКИЙ, г. БАРНАУЛ, пр-т КОСМОНАВТОВ, д. 53, литер А, пом. 6, тел.: 8(385-2)253413; 89237902222</t>
  </si>
  <si>
    <t>2224081433</t>
  </si>
  <si>
    <t>1032202172310</t>
  </si>
  <si>
    <t>22.282-лиц</t>
  </si>
  <si>
    <t>Акт №150016 от 22.01.2015 срок проведения с 12.01.2015 по 06.02.2015, основание: План 2015 года от 12.01.2015, Акт №150341 от 23.03.2015 срок проведения с 05.03.2015 по 02.04.2015, основание: Предписание № 150016 от 16.02.2015</t>
  </si>
  <si>
    <t>АН-22-000835</t>
  </si>
  <si>
    <t>186809</t>
  </si>
  <si>
    <t>22_25027</t>
  </si>
  <si>
    <t>ОБЩЕСТВО С ОГРАНИЧЕННОЙ ОТВЕТСТВЕННОСТЬЮ "ШАНС"(ООО "ШАНС")</t>
  </si>
  <si>
    <t>Почтовый адрес: р-н ЦЕЛИННЫЙ, край АЛТАЙСКИЙ, с. ЛОЖКИНО, ул. СОВХОЗНАЯ, д. 21, кв. 2, тел.: 8(3854)32-52-83, 8-962-816-05-42. Юридический адрес: край АЛТАЙСКИЙ, г. БИЙСК, ул. ЯМИНСКАЯ, д. 4А, тел.: 8-3854-32-52-83, 8-962-816-05-42</t>
  </si>
  <si>
    <t>2287005611</t>
  </si>
  <si>
    <t>1052200602156</t>
  </si>
  <si>
    <t>22.644-лиц</t>
  </si>
  <si>
    <t>Акт №290072/25027 от 03.06.2019 срок проведения с 03.06.2019 по 01.07.2019, основание: Заявление о предоставлении лицензии № 644 от 29.05.2019</t>
  </si>
  <si>
    <t>АН-22-000624</t>
  </si>
  <si>
    <t>186648</t>
  </si>
  <si>
    <t>04_82097</t>
  </si>
  <si>
    <t>МУНИЦИПАЛЬНОЕ ОБЩЕОБРАЗОВАТЕЛЬНОЕ УЧРЕЖДЕНИЕ "БИЙКИНСКАЯ СРЕДНЯЯ ОБЩЕОБРАЗОВАТЕЛЬНАЯ ШКОЛА"(МОУ "БИЙКИНСКАЯ СОШ")</t>
  </si>
  <si>
    <t>. Почтовый адрес: район ТУРОЧАКСКИЙ, РЕСПУБЛИКА АЛТАЙ, с. БИЙКА, ул. ШКОЛЬНАЯ, д. 6. Юридический адрес: район ТУРОЧАКСКИЙ, РЕСПУБЛИКА АЛТАЙ, с. БИЙКА, ул. ШКОЛЬНАЯ, д. 6</t>
  </si>
  <si>
    <t>0407006180</t>
  </si>
  <si>
    <t>1030400609040</t>
  </si>
  <si>
    <t>22.333-лиц</t>
  </si>
  <si>
    <t>Акт №890023 от 25.04.2019 срок проведения с 25.04.2019 по 29.05.2019, основание: Заявление о предоставлении лицензии № 333 от 22.04.2019</t>
  </si>
  <si>
    <t>АН-22-001385</t>
  </si>
  <si>
    <t>187372</t>
  </si>
  <si>
    <t>04_82039</t>
  </si>
  <si>
    <t>МУНИЦИПАЛЬНОЕ БЮДЖЕТНОЕ ОБЩЕОБРАЗОВАТЕЛЬНОЕ УЧРЕЖДЕНИЕ "БАРАГАШСКАЯ СРЕДНЯЯ ОБЩЕОБРАЗОВАТЕЛЬНАЯ ШКОЛА"(МБОУ "БАРАГАШСКАЯ СОШ")</t>
  </si>
  <si>
    <t>. Почтовый адрес: РАЙОН ШЕБАЛИНСКИЙ, РЕСПУБЛИКА АЛТАЙ, СЕЛО БАРАГАШ, УЛ. КАЛИНИНА, Д. 44. Юридический адрес: РАЙОН ШЕБАЛИНСКИЙ, РЕСПУБЛИКА АЛТАЙ, СЕЛО БАРАГАШ, УЛ. КАЛИНИНА, Д. 44</t>
  </si>
  <si>
    <t>0405003095</t>
  </si>
  <si>
    <t>1020400667363</t>
  </si>
  <si>
    <t>22.1203-лиц</t>
  </si>
  <si>
    <t>Акт №22_141067/82039 от 23.09.2014 срок проведения с 15.09.2014 по 10.10.2014, основание: План 2014 года от 15.09.2014, Акт №890126 от 25.07.2019 срок проведения с 18.07.2019 по 14.08.2019, основание: Заявление о предоставлении лицензии № 1203 от 15.07.2019</t>
  </si>
  <si>
    <t>ACC-22-000352</t>
  </si>
  <si>
    <t>154113</t>
  </si>
  <si>
    <t>22_21130</t>
  </si>
  <si>
    <t>ОБЩЕСТВО С ОГРАНИЧЕННОЙ ОТВЕТСТВЕННОСТЬЮ "БИЙСК-МЕЖГОРОД"(ООО "БИЙСК-МЕЖГОРОД")</t>
  </si>
  <si>
    <t>Почтовый адрес: край АЛТАЙСКИЙ, г. БИЙСК, пер. ЛИПОВОГО, д. 9А. Юридический адрес: край АЛТАЙСКИЙ, г. БИЙСК, пер. ЛИПОВОГО, д. 9А</t>
  </si>
  <si>
    <t>2204025286</t>
  </si>
  <si>
    <t>1062204024794</t>
  </si>
  <si>
    <t>Акт №151620 от 23.12.2015 срок проведения с 22.12.2015 по 26.01.2016, основание: Заявление о предоставлении лицензии № 271 от 16.12.2015</t>
  </si>
  <si>
    <t>АН-22-001021</t>
  </si>
  <si>
    <t>186986</t>
  </si>
  <si>
    <t>22_19305</t>
  </si>
  <si>
    <t>ОБЩЕСТВО С ОГРАНИЧЕННОЙ ОТВЕТСТВЕННОСТЬЮ "ЛИВАДИЯ"(ООО "ЛИВАДИЯ")</t>
  </si>
  <si>
    <t>Почтовый адрес: край АЛТАЙСКИЙ, г. БАРНАУЛ, ул. 2-АЯ СЕВЕРО-ЗАПАДНАЯ, д. 29. Юридический адрес: край АЛТАЙСКИЙ, г. БАРНАУЛ, ул. 2-АЯ СЕВЕРО-ЗАПАДНАЯ, д. 29</t>
  </si>
  <si>
    <t>2208016324</t>
  </si>
  <si>
    <t>1082208000841</t>
  </si>
  <si>
    <t>22.806-лиц</t>
  </si>
  <si>
    <t>Акт №190262 от 20.06.2019 срок проведения с 20.06.2019 по 17.07.2019, основание: Заявление о предоставлении лицензии № 806 от 14.06.2019</t>
  </si>
  <si>
    <t>АН-22-001661</t>
  </si>
  <si>
    <t>187642</t>
  </si>
  <si>
    <t>22_41193</t>
  </si>
  <si>
    <t>МУНИЦИПАЛЬНОЕ БЮДЖЕТНОЕ УЧРЕЖДЕНИЕ КУЛЬТУРЫ "КУЛЬТУРНО-ДОСУГОВЫЙ ЦЕНТР"(МБУК "КДЦ")</t>
  </si>
  <si>
    <t>Почтовый адрес: р-н СУЕТСКИЙ, край АЛТАЙСКИЙ, с. ВЕРХ-СУЕТКА, ул. ЦЕЛИННАЯ, д. 63. Юридический адрес: р-н СУЕТСКИЙ, край АЛТАЙСКИЙ, с. ВЕРХ-СУЕТКА, ул. ЦЕЛИННАЯ, д. 63</t>
  </si>
  <si>
    <t>2275001549</t>
  </si>
  <si>
    <t>1122235000326</t>
  </si>
  <si>
    <t>22.1575-лиц</t>
  </si>
  <si>
    <t>Акт №490142 от 09.12.2019 срок проведения с 06.12.2019 по 10.01.2020, основание: Заявление о предоставлении лицензии № 1575 от 04.12.2019</t>
  </si>
  <si>
    <t>АН-22-001266</t>
  </si>
  <si>
    <t>187244</t>
  </si>
  <si>
    <t>22_12838</t>
  </si>
  <si>
    <t>МУНИЦИПАЛЬНОЕ КАЗЕННОЕ ОБЩЕОБРАЗОВАТЕЛЬНОЕ УЧРЕЖДЕНИЕ "ЖУРАВЛИХИНСКАЯ СРЕДНЯЯ ОБЩЕОБРАЗОВАТЕЛЬНАЯ ШКОЛА " ПЕРВОМАЙСКОГО РАЙОНА(МКОУ "ЖУРАВЛИХИНСКАЯ СОШ")</t>
  </si>
  <si>
    <t>Почтовый адрес: р-н ПЕРВОМАЙСКИЙ, край АЛТАЙСКИЙ, с. ЖУРАВЛИХА, ул. ЦЕНТРАЛЬНАЯ, д. 50А, email: clejmenowa@yandex.ru, тел.: 8(38532) 9-13-16. Юридический адрес: р-н ПЕРВОМАЙСКИЙ, край АЛТАЙСКИЙ, с. ЖУРАВЛИХА, ул. ЦЕНТРАЛЬНАЯ, д. 50А, email: clejmenowa@yandex.ru, тел.: 8(38532) 9-13-16</t>
  </si>
  <si>
    <t>2263005066</t>
  </si>
  <si>
    <t>1022202407435</t>
  </si>
  <si>
    <t>22.1119-лиц</t>
  </si>
  <si>
    <t>Акт №140610 от 21.05.2014 срок проведения с 19.05.2014 по 08.06.2014, основание: План 2014 года от 19.05.2014, Акт №190336 от 12.07.2019 срок проведения с 08.07.2019 по 02.08.2019, основание: Заявление о предоставлении лицензии № 1119 от 05.07.2019</t>
  </si>
  <si>
    <t>АН-22-001153</t>
  </si>
  <si>
    <t>187129</t>
  </si>
  <si>
    <t>22_70072</t>
  </si>
  <si>
    <t>МУНИЦИПАЛЬНОЕ КАЗЕННОЕ ОБЩЕОБРАЗОВАТЕЛЬНОЕ УЧРЕЖДЕНИЕ "СТОЛБОВСКАЯ СРЕДНЯЯ ОБЩЕОБРАЗОВАТЕЛЬНАЯ ШКОЛА"(МКОУ "СТОЛБОВСКАЯ СОШ")</t>
  </si>
  <si>
    <t>Почтовый адрес: р-н КАМЕНСКИЙ, край АЛТАЙСКИЙ, с. СТОЛБОВО, ул. МИЧУРИНА, д. 39, email: stolbovoschool@rambler.ru. Юридический адрес: р-н КАМЕНСКИЙ, край АЛТАЙСКИЙ, с. СТОЛБОВО, ул. МИЧУРИНА, д. 39, email: stolbovoschool@rambler.ru</t>
  </si>
  <si>
    <t>2247003135</t>
  </si>
  <si>
    <t>1022202152994</t>
  </si>
  <si>
    <t>22.989-лиц</t>
  </si>
  <si>
    <t>Акт №160061 от 01.02.2016 срок проведения с 01.02.2016 по 29.02.2016, основание: План 2016 года от 01.02.2016, Акт №190304 от 01.07.2019 срок проведения с 28.06.2019 по 25.07.2019, основание: Заявление о предоставлении лицензии № 989 от 26.06.2019</t>
  </si>
  <si>
    <t>АК-22-001103</t>
  </si>
  <si>
    <t>187079</t>
  </si>
  <si>
    <t>04_81070</t>
  </si>
  <si>
    <t>САЛЬЧЕНКО ЛЕОНИД ИВАНОВИЧ</t>
  </si>
  <si>
    <t>041100099664</t>
  </si>
  <si>
    <t>304041133100056</t>
  </si>
  <si>
    <t>22.879-лиц</t>
  </si>
  <si>
    <t>Акт №150496 от 08.04.2015 срок проведения с 08.04.2015 по 30.04.2015, основание: Предписание № 150304 от 06.03.2015</t>
  </si>
  <si>
    <t>АК-22-001084</t>
  </si>
  <si>
    <t>187060</t>
  </si>
  <si>
    <t>22_50411</t>
  </si>
  <si>
    <t>МУНИЦИПАЛЬНОЕ УНИТАРНОЕ ПРЕДПРИЯТИЕ "ЧАРЫШСКОЕ ПАССАЖИРСКОЕ АВТОТРАНСПОРТНОЕ ПРЕДПРИЯТИЕ"(МУП "ЧАРЫШСКОЕ ПАТП")</t>
  </si>
  <si>
    <t>Почтовый адрес: район ЧАРЫШСКИЙ, край АЛТАЙСКИЙ, с. ЧАРЫШСКОЕ, пер. СТРОИТЕЛЬНЫЙ, д. 11А, email: charyshskoe.patp@mail.ru. Юридический адрес: район ЧАРЫШСКИЙ, край АЛТАЙСКИЙ, с. ЧАРЫШСКОЕ, пер. СТРОИТЕЛЬНЫЙ, д. 11А, email: charyshskoe.patp@mail.ru</t>
  </si>
  <si>
    <t>2288000278</t>
  </si>
  <si>
    <t>1022202954377</t>
  </si>
  <si>
    <t>22.962-лиц</t>
  </si>
  <si>
    <t>Акт №140768 от 10.06.2014 срок проведения с 03.06.2014 по 17.06.2014, основание: План 2014 года от 03.06.2014, Акт №580056 от 21.08.2018 срок проведения с 13.06.2018 по 10.07.2018, основание: Предписание № 580022 от 14.03.2018</t>
  </si>
  <si>
    <t>АН-22-001434</t>
  </si>
  <si>
    <t>187414</t>
  </si>
  <si>
    <t>22_50337</t>
  </si>
  <si>
    <t>МУНИЦИПАЛЬНОЕ БЮДЖЕТНОЕ ОБЩЕОБРАЗОВАТЕЛЬНОЕ УЧРЕЖДЕНИЕ "МОХОВСКАЯ  СРЕДНЯЯ ОБЩЕОБРАЗОВАТЕЛЬНАЯ ШКОЛА"(МБОУ " МОХОВСКАЯ СОШ")</t>
  </si>
  <si>
    <t>Почтовый адрес: р-он АЛЕЙСКИЙ, край АЛТАЙСКИЙ, с. МОХОВСКОЕ, ул. ЦЕНТРАЛЬНАЯ, д. 16, email: mohovskoe@rambler.ru. Юридический адрес: р-он АЛЕЙСКИЙ, край АЛТАЙСКИЙ, с. МОХОВСКОЕ, ул. ЦЕНТРАЛЬНАЯ, д. 16, email: mohovskoe@rambler.ru</t>
  </si>
  <si>
    <t>2231003732</t>
  </si>
  <si>
    <t>1022200510870</t>
  </si>
  <si>
    <t>22.1312-лиц</t>
  </si>
  <si>
    <t>Акт №580040 от 14.05.2018 срок проведения с 04.05.2018 по 01.06.2018, основание: План 2018 года от 04.05.2018, Акт №590101 от 02.08.2019 срок проведения с 01.08.2019 по 28.08.2019, основание: Заявление о предоставлении лицензии № 1312 от 30.07.2019</t>
  </si>
  <si>
    <t>АК-22-000757</t>
  </si>
  <si>
    <t>186608</t>
  </si>
  <si>
    <t>22_19288</t>
  </si>
  <si>
    <t>ГАЛКИН НИКОЛАЙ ЕГОРОВИЧ</t>
  </si>
  <si>
    <t>222306434046</t>
  </si>
  <si>
    <t>314222310400050</t>
  </si>
  <si>
    <t>22.551-лиц</t>
  </si>
  <si>
    <t>Акт №190170 от 24.05.2019 срок проведения с 24.05.2019 по 21.06.2019, основание: Заявление о предоставлении лицензии № 551 от 22.05.2019</t>
  </si>
  <si>
    <t>АК-22-001075</t>
  </si>
  <si>
    <t>187049</t>
  </si>
  <si>
    <t>22_13248</t>
  </si>
  <si>
    <t>ОБЩЕСТВО С ОГРАНИЧЕННОЙ ОТВЕТСТВЕННОСТЬЮ "ЕВРОТРАНС"(ООО "ЕВРОТРАНС")</t>
  </si>
  <si>
    <t>Почтовый адрес: 656063, Алтайский край, г. Барнаул, пр-т КОСМОНАВТОВ, д.14, офис 7В. Юридический адрес: 656058, КРАЙ АЛТАЙСКИЙ, г. БАРНАУЛ, ул. ШУМАКОВА, д. 60, кв. 69</t>
  </si>
  <si>
    <t>2222825398</t>
  </si>
  <si>
    <t>1142223006727</t>
  </si>
  <si>
    <t>22.898-лиц</t>
  </si>
  <si>
    <t>Акт №190281 от 25.06.2019 срок проведения с 25.06.2019 по 22.07.2019, основание: Заявление о предоставлении лицензии № 898 от 21.06.2019</t>
  </si>
  <si>
    <t>АН-22-001658</t>
  </si>
  <si>
    <t>187639</t>
  </si>
  <si>
    <t>22_50667</t>
  </si>
  <si>
    <t>СЕЛЬСКОХОЗЯЙСТВЕННЫЙ ПРОИЗВОДСТВЕННЫЙ КООПЕРАТИВ "ПАМЯТИ ОСТРОВСКОГО"(СПК "ПАМЯТИ ОСТРОВСКОГО")</t>
  </si>
  <si>
    <t>Юридический адрес: р-н ШИПУНОВСКИЙ, край АЛТАЙСКИЙ, с. ПОРОЖНЕЕ, ул.  ПЛОЩАДЬ  ЦЕНТРАЛЬНАЯ, д. 7. Почтовый адрес: р-н ШИПУНОВСКИЙ, край АЛТАЙСКИЙ, с. ПОРОЖНЕЕ, ул.  ПЛОЩАДЬ  ЦЕНТРАЛЬНАЯ, д. 7</t>
  </si>
  <si>
    <t>2289001066</t>
  </si>
  <si>
    <t>1022202954762</t>
  </si>
  <si>
    <t>22.1784-лиц</t>
  </si>
  <si>
    <t>Акт №150962 от 13.08.2015 срок проведения с 04.08.2015 по 24.08.2015, основание: План 2015 года от 04.08.2015, Акт №590150 от 09.12.2019 срок проведения с 03.12.2019 по 30.12.2019, основание: Заявление о предоставлении лицензии № 1784 от 26.11.2019</t>
  </si>
  <si>
    <t>АН-22-000630</t>
  </si>
  <si>
    <t>186657</t>
  </si>
  <si>
    <t>22_13362</t>
  </si>
  <si>
    <t>МУНИЦИПАЛЬНОЕ БЮДЖЕТНОЕ ОБРАЗОВАТЕЛЬНОЕ УЧРЕЖДЕНИЕ ДОПОЛНИТЕЛЬНОГО ОБРАЗОВАНИЯ  ДЕТСКО-ЮНОШЕСКИЙ ЦЕНТР ГОРОДА НОВОАЛТАЙСКА(МБОУ ДО ДЮЦ)</t>
  </si>
  <si>
    <t>. Почтовый адрес: край АЛТАЙСКИЙ, г. НОВОАЛТАЙСК, ул. 8 МИКРОРАЙОН, д. 25, факс: 8(38532)2-00-47. Юридический адрес: край АЛТАЙСКИЙ, г. НОВОАЛТАЙСК, ул. 8 МИКРОРАЙОН, д. 25, факс: 8(38532)2-00-47</t>
  </si>
  <si>
    <t>2208008563</t>
  </si>
  <si>
    <t>1022200767600</t>
  </si>
  <si>
    <t>22.353-лиц</t>
  </si>
  <si>
    <t>Акт №190120 от 26.04.2019 срок проведения с 26.04.2019 по 30.05.2019, основание: Заявление о предоставлении лицензии № 353 от 23.04.2019</t>
  </si>
  <si>
    <t>АК-22-000741</t>
  </si>
  <si>
    <t>186747</t>
  </si>
  <si>
    <t>22_20200</t>
  </si>
  <si>
    <t>БОЧКАРЕВ АЛЕКСАНДР ИВАНОВИЧ</t>
  </si>
  <si>
    <t>223200495097</t>
  </si>
  <si>
    <t>308220330200023</t>
  </si>
  <si>
    <t>22.426-лиц</t>
  </si>
  <si>
    <t>Акт №890038 от 21.05.2019 срок проведения с 21.05.2019 по 18.06.2019, основание: Заявление о предоставлении лицензии № 426 от 17.05.2019</t>
  </si>
  <si>
    <t>АК-22-001298</t>
  </si>
  <si>
    <t>187280</t>
  </si>
  <si>
    <t>22_61450</t>
  </si>
  <si>
    <t>МУНИЦИПАЛЬНОЕ БЮДЖЕТНОЕ  УЧРЕЖДЕНИЕ "МНОГОФУНКЦИОНАЛЬНЫЙ КУЛЬТУРНЫЙ ЦЕНТР" КЫТМАНОВСКОГО РАЙОНА АЛТАЙСКОГО КРАЯ(МБУ "МФКЦ" КЫТМАНОВСКОГО РАЙОНА АЛТАЙСКОГО КРАЯ)</t>
  </si>
  <si>
    <t>Почтовый адрес: р-н КЫТМАНОВСКИЙ, край АЛТАЙСКИЙ, с. КЫТМАНОВО, ул. СОВЕТСКАЯ, д. 11. Юридический адрес: р-н КЫТМАНОВСКИЙ, край АЛТАЙСКИЙ, с. КЫТМАНОВО, ул. СОВЕТСКАЯ, д. 11</t>
  </si>
  <si>
    <t>2255002520</t>
  </si>
  <si>
    <t>1022202102834</t>
  </si>
  <si>
    <t>22.1197-лиц</t>
  </si>
  <si>
    <t>Акт №190356 от 16.07.2019 срок проведения с 16.07.2019 по 12.08.2019, основание: Заявление о предоставлении лицензии № 1197 от 15.07.2019</t>
  </si>
  <si>
    <t>АН-22-001388</t>
  </si>
  <si>
    <t>187368</t>
  </si>
  <si>
    <t>22_21745</t>
  </si>
  <si>
    <t>МУНИЦИПАЛЬНОЕ БЮДЖЕТНОЕ ОБЩЕОБРАЗОВАТЕЛЬНОЕ УЧРЕЖДЕНИЕ "ТОЧИЛИНСКАЯ СРЕДНЯЯ ОБЩЕОБРАЗОВАТЕЛЬНАЯ ШКОЛА"(МБОУ "ТОЧИЛИНСКАЯ СОШ")</t>
  </si>
  <si>
    <t>Почтовый адрес: р-н СМОЛЕНСКИЙ, край АЛТАЙСКИЙ, с. ТОЧИЛЬНОЕ, ул. ШКОЛЬНАЯ, д. 17. Юридический адрес: р-н СМОЛЕНСКИЙ, край АЛТАЙСКИЙ, с. ТОЧИЛЬНОЕ, ул. ШКОЛЬНАЯ, д. 17</t>
  </si>
  <si>
    <t>2271002862</t>
  </si>
  <si>
    <t>1022202669170</t>
  </si>
  <si>
    <t>22.1188-лиц</t>
  </si>
  <si>
    <t>Акт №290148/21745 от 29.07.2019 срок проведения с 29.07.2019 по 23.08.2019, основание: Заявление о предоставлении лицензии № 1188 от 12.07.2019</t>
  </si>
  <si>
    <t>ACC-22-000397</t>
  </si>
  <si>
    <t>161743</t>
  </si>
  <si>
    <t>22_13973</t>
  </si>
  <si>
    <t>ФЕДЕРАЛЬНОЕ ГОСУДАРСТВЕННОЕ БЮДЖЕТНОЕ УЧРЕЖДЕНИЕ "ФЕДЕРАЛЬНЫЙ ЦЕНТР ТРАВМАТОЛОГИИ, ОРТОПЕДИИ И ЭНДОПРОТЕЗИРОВАНИЯ" МИНИСТЕРСТВА ЗДРАВООХРАНЕНИЯ РОССИЙСКОЙ ФЕДЕРАЦИИ (Г. БАРНАУЛ)(ФГБУ "ФЦТОЭ" МИНЗДРАВА РОССИИ (Г.БАРНАУЛ))</t>
  </si>
  <si>
    <t>Почтовый адрес: край АЛТАЙСКИЙ, г. БАРНАУЛ, ул. ЛЯПИДЕВСКОГО, д. 1/3, email: 297501@mail.ru. Юридический адрес: край АЛТАЙСКИЙ, г. БАРНАУЛ, ул. ЛЯПИДЕВСКОГО, д. 1/3, email: 297501@mail.ru</t>
  </si>
  <si>
    <t>2225130700</t>
  </si>
  <si>
    <t>1122225006903</t>
  </si>
  <si>
    <t>22.155-лиц</t>
  </si>
  <si>
    <t>Акт №180189 от 19.11.2018 срок проведения с 12.11.2018 по 07.12.2018, основание: План 2018 года от 12.11.2018, Акт №190057 от 05.04.2019 срок проведения с 05.04.2019 по 07.05.2019, основание: Заявление о предоставлении лицензии № 155 от 02.04.2019</t>
  </si>
  <si>
    <t>АН-22-001096</t>
  </si>
  <si>
    <t>187072</t>
  </si>
  <si>
    <t>22_19315</t>
  </si>
  <si>
    <t>МУНИЦИПАЛЬНОЕ БЮДЖЕТНОЕ ОБЩЕОБРАЗОВАТЕЛЬНОЕ УЧРЕЖДЕНИЕ "САННИКОВСКАЯ СРЕДНЯЯ ОБЩЕОБРАЗОВАТЕЛЬНАЯ ШКОЛА" ПЕРВОМАЙСКОГО РАЙОНА(МБОУ "САННИКОВСКАЯ СОШ")</t>
  </si>
  <si>
    <t>Почтовый адрес: р-н ПЕРВОМАЙСКИЙ, край АЛТАЙСКИЙ, с. САННИКОВО, ул. САДОВАЯ, д. 2. Юридический адрес: р-н ПЕРВОМАЙСКИЙ, край АЛТАЙСКИЙ, с. САННИКОВО, ул. САДОВАЯ, д. 2</t>
  </si>
  <si>
    <t>2263021558</t>
  </si>
  <si>
    <t>1022202406247</t>
  </si>
  <si>
    <t>22.964-лиц</t>
  </si>
  <si>
    <t>Акт №190295 от 27.06.2019 срок проведения с 27.06.2019 по 24.07.2019, основание: Заявление о предоставлении лицензии № 964 от 25.06.2019</t>
  </si>
  <si>
    <t>АК-22-001079</t>
  </si>
  <si>
    <t>187055</t>
  </si>
  <si>
    <t>22_21112</t>
  </si>
  <si>
    <t>БАКУРОВ ВЯЧЕСЛАВ АЛЕКСАНДРОВИЧ</t>
  </si>
  <si>
    <t>220300102509</t>
  </si>
  <si>
    <t>318222500016712</t>
  </si>
  <si>
    <t>22.861-лиц</t>
  </si>
  <si>
    <t>Акт №290099/21112 от 25.06.2019 срок проведения с 20.06.2019 по 17.07.2019, основание: Заявление о предоставлении лицензии № 861 от 19.06.2019</t>
  </si>
  <si>
    <t>ACC-22-000347</t>
  </si>
  <si>
    <t>154103</t>
  </si>
  <si>
    <t>22_12658</t>
  </si>
  <si>
    <t>ОБЩЕСТВО С ОГРАНИЧЕННОЙ ОТВЕТСТВЕННОСТЬЮ "БАРНАУЛЬСКАЯ СЕТЕВАЯ КОМПАНИЯ"(ООО "БСК")</t>
  </si>
  <si>
    <t>Почтовый адрес: край АЛТАЙСКИЙ, г. БАРНАУЛ, ул. ДЕПОВСКАЯ, д. 19, email: dbb@bges.ru, факс: 8-385-2-368-017. Юридический адрес: край АЛТАЙСКИЙ, г. БАРНАУЛ, ул. ДЕПОВСКАЯ, д. 19, email: dbb@bges.ru, факс: 8-385-2-368-017</t>
  </si>
  <si>
    <t>2221070063</t>
  </si>
  <si>
    <t>1052201916975</t>
  </si>
  <si>
    <t>22.7-лиц</t>
  </si>
  <si>
    <t>Акт №140305 от 18.03.2014 срок проведения с 17.03.2014 по 10.04.2014, основание: План 2014 года от 17.03.2014, Акт №190028 от 27.03.2019 срок проведения с 18.03.2019 по 12.04.2019, основание: Заявление о предоставлении лицензии № 7 от 07.03.2019</t>
  </si>
  <si>
    <t>АК-22-000884</t>
  </si>
  <si>
    <t>186855</t>
  </si>
  <si>
    <t>22_60499</t>
  </si>
  <si>
    <t>ЛЕМЗА РОМАН ВЛАДИМИРОВИЧ</t>
  </si>
  <si>
    <t>220410461910</t>
  </si>
  <si>
    <t>312220533800013</t>
  </si>
  <si>
    <t>22.737-лиц</t>
  </si>
  <si>
    <t>Акт №140399 от 16.04.2014 срок проведения с 08.04.2014 по 07.05.2014, основание: План 2014 года от 08.04.2014, Акт №150036 от 02.02.2015 срок проведения с 14.01.2015 по 06.02.2015, основание: Предписание № 141446 от 05.11.2014</t>
  </si>
  <si>
    <t>АН-22-000627</t>
  </si>
  <si>
    <t>186656</t>
  </si>
  <si>
    <t>31960</t>
  </si>
  <si>
    <t>МУНИЦИПАЛЬНОЕ БЮДЖЕТНОЕ ОБРАЗОВАТЕЛЬНОЕ УЧРЕЖДЕНИЕ ДОПОЛНИТЕЛЬНОГО ОБРАЗОВАНИЯ  "ЕГОРЬЕВСКАЯ ДЕТСКО - ЮНОШЕСКАЯ СПОРТИВНАЯ ШКОЛА"(МБОУДО "ЕГОРЬЕВСКАЯ ДЮСШ")</t>
  </si>
  <si>
    <t>Почтовый адрес: Р-ОН ЕГОРЬЕВСКИЙ, КРАЙ АЛТАЙСКИЙ, С. НОВОЕГОРЬЕВСКОЕ, УЛ. МАШИНЦЕВА, Д. 16 А, email: obr0096@gmail.com. Юридический адрес: Р-ОН ЕГОРЬЕВСКИЙ, КРАЙ АЛТАЙСКИЙ, С. НОВОЕГОРЬЕВСКОЕ, УЛ. МАШИНЦЕВА, Д. 16 А, email: obr0096@gmail.com</t>
  </si>
  <si>
    <t>2239001840</t>
  </si>
  <si>
    <t>1022202612112</t>
  </si>
  <si>
    <t>22.115-лиц</t>
  </si>
  <si>
    <t>Акт №390046/31960 от 26.04.2019 срок проведения с 26.04.2019 по 30.05.2019, основание: Заявление о предоставлении лицензии № 115 от 25.04.2019</t>
  </si>
  <si>
    <t>АК-22-000985</t>
  </si>
  <si>
    <t>186954</t>
  </si>
  <si>
    <t>22_19294</t>
  </si>
  <si>
    <t>ГОВОРУХА ЮРИЙ АНАТОЛЬЕВИЧ</t>
  </si>
  <si>
    <t>422005971684</t>
  </si>
  <si>
    <t>317420500084253</t>
  </si>
  <si>
    <t>22.699-лиц</t>
  </si>
  <si>
    <t>Акт №190206 от 10.06.2019 срок проведения с 06.06.2019 по 04.07.2019, основание: Заявление о предоставлении лицензии № 699 от 31.05.2019</t>
  </si>
  <si>
    <t>АК-22-000592</t>
  </si>
  <si>
    <t>186561</t>
  </si>
  <si>
    <t>22_50381</t>
  </si>
  <si>
    <t>ВОРОНА РОМАН ВИКТОРОВИЧ</t>
  </si>
  <si>
    <t>225701084366</t>
  </si>
  <si>
    <t>305226106400012</t>
  </si>
  <si>
    <t>22.382-лиц</t>
  </si>
  <si>
    <t>АН-22-000553</t>
  </si>
  <si>
    <t>186517</t>
  </si>
  <si>
    <t>22_12650</t>
  </si>
  <si>
    <t>МУНИЦИПАЛЬНОЕ БЮДЖЕТНОЕ ОБЩЕОБРАЗОВАТЕЛЬНОЕ УЧРЕЖДЕНИЕ ЗИМАРЕВСКАЯ СРЕДНЯЯ ОБЩЕОБРАЗОВАТЕЛЬНАЯ ШКОЛА(МБОУ ЗИМАРЕВСКАЯ СОШ)</t>
  </si>
  <si>
    <t>Юридический адрес: р-н КАЛМАНСКИЙ, край АЛТАЙСКИЙ, с. ЗИМАРИ, ул. ЦЕНТРАЛЬНАЯ, д. 54, email: zimari@mail.ru, факс: 8 (38551) 28-3-24. Почтовый адрес: р-н КАЛМАНСКИЙ, край АЛТАЙСКИЙ, с. ЗИМАРИ, ул. ЦЕНТРАЛЬНАЯ, д. 54, email: zimari@mail.ru, факс: 8 (38551) 28-3-24</t>
  </si>
  <si>
    <t>2246003679</t>
  </si>
  <si>
    <t>1022202768543</t>
  </si>
  <si>
    <t>22.216-лиц</t>
  </si>
  <si>
    <t>Акт №190081 от 22.04.2019 срок проведения с 15.04.2019 по 17.05.2019, основание: Заявление о предоставлении лицензии № 216 от 08.04.2019</t>
  </si>
  <si>
    <t>АК-22-000703</t>
  </si>
  <si>
    <t>186717</t>
  </si>
  <si>
    <t>22_21409</t>
  </si>
  <si>
    <t>ФАЮСТОВ АЛЕКСАНДР НИКОЛАЕВИЧ</t>
  </si>
  <si>
    <t>220422467257</t>
  </si>
  <si>
    <t>313220417600059</t>
  </si>
  <si>
    <t>22.535-лиц</t>
  </si>
  <si>
    <t>Акт №151113 от 01.09.2015 срок проведения с 25.08.2015 по 21.09.2015, основание: План 2015 года от 25.08.2015, Акт №170029 от 18.01.2017 срок проведения с 09.01.2017 по 09.01.2017, основание: Сообщение ГИБДД № 1 от 05.01.2017</t>
  </si>
  <si>
    <t>АК-22-000805</t>
  </si>
  <si>
    <t>186778</t>
  </si>
  <si>
    <t>04_81131</t>
  </si>
  <si>
    <t>ГЛАЗЫЧЕВ АЛЕКСАНДР ЕВГЕНЬЕВИЧ</t>
  </si>
  <si>
    <t>041100423141</t>
  </si>
  <si>
    <t>304041119700143</t>
  </si>
  <si>
    <t>22.592-лиц</t>
  </si>
  <si>
    <t>Акт №890045 от 29.05.2019 срок проведения с 29.05.2019 по 26.06.2019, основание: Заявление о предоставлении лицензии № 592 от 27.05.2019</t>
  </si>
  <si>
    <t>АН-22-001428</t>
  </si>
  <si>
    <t>187408</t>
  </si>
  <si>
    <t>04_82090</t>
  </si>
  <si>
    <t>МУНИЦИПАЛЬНОЕ БЮДЖЕТНОЕ ОБЩЕОБРАЗОВАТЕЛЬНОЕ УЧРЕЖДЕНИЕ "КОЗУЛЬСКАЯ СРЕДНЯЯ ОБЩЕОБРАЗОВАТЕЛЬНАЯ ШКОЛА ИМ. ТОЕДОВА Д.Т."(МБОУ "КОЗУЛЬСКАЯ СОШ")</t>
  </si>
  <si>
    <t>Почтовый адрес: р-н УСТЬ-КАНСКИЙ, РЕСПУБЛИКА АЛТАЙ, с. КОЗУЛЬ, ул. МОЛОДЕЖНАЯ, д. 17. Юридический адрес: р-н УСТЬ-КАНСКИЙ, РЕСПУБЛИКА АЛТАЙ, с. КОЗУЛЬ, ул. МОЛОДЕЖНАЯ, д. 17</t>
  </si>
  <si>
    <t>0403004544</t>
  </si>
  <si>
    <t>1020400559607</t>
  </si>
  <si>
    <t>22.1014-лиц</t>
  </si>
  <si>
    <t>Акт №150377 от 15.04.2015 срок проведения с 07.04.2015 по 30.04.2015, основание: План 2015 года от 07.04.2015, Акт №150697 от 24.06.2015 срок проведения с 22.06.2015 по 17.07.2015, основание: Предписание № 150377 от 15.04.2015</t>
  </si>
  <si>
    <t>АН-22-001574</t>
  </si>
  <si>
    <t>187556</t>
  </si>
  <si>
    <t>22_43385</t>
  </si>
  <si>
    <t>МУНИЦИПАЛЬНОЕ БЮДЖЕТНОЕ УЧРЕЖДЕНИЕ ДОПОЛНИТЕЛЬНОГО ОБРАЗОВАНИЯ ДЕТСКО-ЮНОШЕСКАЯ СПОРТИВНАЯ ШКОЛА "ЮНОСТЬ" КЛЮЧЕВСКОГО РАЙОНА АЛТАЙСКОГО КРАЯ(МБУ ДО ДЮСШ "ЮНОСТЬ")</t>
  </si>
  <si>
    <t>Почтовый адрес: р-он КЛЮЧЕВСКИЙ, край АЛТАЙСКИЙ, с. КЛЮЧИ, ул. ОКТЯБРЬСКАЯ, д. 6, email: kl.unost@mail.ru. Юридический адрес: р-он КЛЮЧЕВСКИЙ, край АЛТАЙСКИЙ, с. КЛЮЧИ, ул. ОКТЯБРЬСКАЯ, д. 6, email: kl.unost@mail.ru</t>
  </si>
  <si>
    <t>2248004766</t>
  </si>
  <si>
    <t>1052201277347</t>
  </si>
  <si>
    <t>22.1383-лиц</t>
  </si>
  <si>
    <t>Акт №490130 от 30.09.2019 срок проведения с 27.09.2019 по 24.10.2019, основание: Заявление о предоставлении лицензии № 1383 от 25.09.2019</t>
  </si>
  <si>
    <t>АН-22-000958</t>
  </si>
  <si>
    <t>186928</t>
  </si>
  <si>
    <t>22_31011</t>
  </si>
  <si>
    <t>МУНИЦИПАЛЬНОЕ КАЗЕННОЕ ОБЩЕОБРАЗОВАТЕЛЬНОЕ УЧРЕЖДЕНИЕ "ЕКАТЕРИНИНСКАЯ СРЕДНЯЯ ОБЩЕОБРАЗОВАТЕЛЬНАЯ ШКОЛА" ТРЕТЬЯКОВСКОГО РАЙОНА АЛТАЙСКОГО КРАЯ(МКОУ "ЕКАТЕРИНИНСКАЯ СОШ")</t>
  </si>
  <si>
    <t>Почтовый адрес: р-н ТРЕТЬЯКОВСКИЙ, край АЛТАЙСКИЙ, с. ЕКАТЕРИНИНСКОЕ, ул. ТИТОВА, д. 66. Юридический адрес: р-н ТРЕТЬЯКОВСКИЙ, край АЛТАЙСКИЙ, с. ЕКАТЕРИНИНСКОЕ, ул. ТИТОВА, д. 66</t>
  </si>
  <si>
    <t>2280003580</t>
  </si>
  <si>
    <t>1022200730276</t>
  </si>
  <si>
    <t>22.743-лиц</t>
  </si>
  <si>
    <t>Акт №160043/31011 от 15.02.2016 срок проведения с 01.02.2016 по 29.02.2016, основание: План 2016 года от 01.02.2016, Акт №390105/31011 от 10.06.2019 срок проведения с 10.06.2019 по 08.07.2019, основание: Заявление о предоставлении лицензии № 743 от 07.06.2019</t>
  </si>
  <si>
    <t>АН-22-000513</t>
  </si>
  <si>
    <t>186495</t>
  </si>
  <si>
    <t>22_61415</t>
  </si>
  <si>
    <t>КРАЕВОЕ ГОСУДАРСТВЕННОЕ БЮДЖЕТНОЕ УЧРЕЖДЕНИЕ ЗДРАВООХРАНЕНИЯ "ЦЕНТРАЛЬНАЯ ГОРОДСКАЯ БОЛЬНИЦА, Г. ЗАРИНСК"(КГБУЗ "ЦЕНТРАЛЬНАЯ ГОРОДСКАЯ БОЛЬНИЦА, Г. ЗАРИНСК")</t>
  </si>
  <si>
    <t>. Почтовый адрес: край АЛТАЙСКИЙ, г. ЗАРИНСК, ул. 25 ПАРТСЪЕЗДА, д. 40. Юридический адрес: край АЛТАЙСКИЙ, г. ЗАРИНСК, ул. 25 ПАРТСЪЕЗДА, д. 40. Почтовый адрес: край АЛТАЙСКИЙ, г. ЗАРИНСК, ул. 25 ПАРТСЪЕЗДА, д. 40, тел.: 89132114309. Юридический адрес: край АЛТАЙСКИЙ, г. ЗАРИНСК, ул. 25 ПАРТСЪЕЗДА, д. 40, тел.: 89132114309</t>
  </si>
  <si>
    <t>2205003373</t>
  </si>
  <si>
    <t>1022200707132</t>
  </si>
  <si>
    <t>22.274-лиц</t>
  </si>
  <si>
    <t>Акт №160810 от 08.11.2016 срок проведения с 01.11.2016 по 29.11.2016, основание: План 2016 года от 01.11.2016, Акт №690033 от 18.04.2019 срок проведения с 18.04.2019 по 22.05.2019, основание: Заявление о предоставлении лицензии № 274 от 15.04.2019</t>
  </si>
  <si>
    <t>АН-22-000665</t>
  </si>
  <si>
    <t>186689</t>
  </si>
  <si>
    <t>22_31846</t>
  </si>
  <si>
    <t>МУНИЦИПАЛЬНОЕ БЮДЖЕТНОЕ ОБЩЕОБРАЗОВАТЕЛЬНОЕ УЧРЕЖДЕНИЕ "ЗЕЛЕНОДУБРАВИНСКАЯ СРЕДНЯЯ ОБЩЕОБРАЗОВАТЕЛЬНАЯ ШКОЛА"(МБОУ "ЗЕЛЕНОДУБРАВИНСКАЯ СОШ")</t>
  </si>
  <si>
    <t>Почтовый адрес: р-н РУБЦОВСКИЙ, край АЛТАЙСКИЙ, п. ЗЕЛЕНАЯ ДУБРАВА, ул. ШКОЛЬНАЯ, д. 23, email: zelenodubr@mail.ru, тел.: 8(385-57) 7-63-16. Юридический адрес: р-н РУБЦОВСКИЙ, край АЛТАЙСКИЙ, п. ЗЕЛЕНАЯ ДУБРАВА, ул. ШКОЛЬНАЯ, д. 23, email: zelenodubr@mail.ru, тел.: 8(385-57) 7-63-16</t>
  </si>
  <si>
    <t>2269004171</t>
  </si>
  <si>
    <t>1022202613586</t>
  </si>
  <si>
    <t>22.124-лиц</t>
  </si>
  <si>
    <t>Акт №380076/31846 от 19.09.2018 срок проведения с 07.09.2018 по 04.10.2018, основание: План 2018 года от 07.09.2018, Акт №390056/31846 от 15.05.2019 срок проведения с 14.05.2019 по 10.06.2019, основание: Заявление о предоставлении лицензии № 124 от 13.05.2019</t>
  </si>
  <si>
    <t>АН-22-000648</t>
  </si>
  <si>
    <t>186672</t>
  </si>
  <si>
    <t>22_12027</t>
  </si>
  <si>
    <t>КРАЕВОЕ ГОСУДАРСТВЕННОЕ БЮДЖЕТНОЕ ПРОФЕССИОНАЛЬНОЕ ОБРАЗОВАТЕЛЬНОЕ УЧРЕЖДЕНИЕ "АЛТАЙСКИЙ ПРОМЫШЛЕННО-ЭКОНОМИЧЕСКИЙ КОЛЛЕДЖ"(КГБПОУ "АЛТАЙСКИЙ ПРОМЫШЛЕННО-ЭКОНОМИЧЕСКИЙ КОЛЛЕДЖ")</t>
  </si>
  <si>
    <t>. Почтовый адрес: край АЛТАЙСКИЙ, г. БАРНАУЛ, ул. ГОРНО-АЛТАЙСКАЯ, д. 17. Юридический адрес: край АЛТАЙСКИЙ, г. БАРНАУЛ, ул. ГОРНО-АЛТАЙСКАЯ, д. 17</t>
  </si>
  <si>
    <t>2224010288</t>
  </si>
  <si>
    <t>1022201528348</t>
  </si>
  <si>
    <t>22.396-лиц</t>
  </si>
  <si>
    <t>Акт №190136 от 13.05.2019 срок проведения с 08.05.2019 по 06.06.2019, основание: Заявление о предоставлении лицензии № 396 от 30.04.2019</t>
  </si>
  <si>
    <t>АН-22-001024</t>
  </si>
  <si>
    <t>186988</t>
  </si>
  <si>
    <t>22_12753</t>
  </si>
  <si>
    <t>МУНИЦИПАЛЬНОЕ БЮДЖЕТНОЕ ОБЩЕОБРАЗОВАТЕЛЬНОЕ УЧРЕЖДЕНИЕ "СРЕДНЯЯ ОБЩЕОБРАЗОВАТЕЛЬНАЯ ШКОЛА №72"(МБОУ "СОШ №72")</t>
  </si>
  <si>
    <t>Почтовый адрес: край АЛТАЙСКИЙ, г. БАРНАУЛ, пос. НАУЧНЫЙ ГОРОДОК, д. 38, email: mou72school@mail.ru. Юридический адрес: край АЛТАЙСКИЙ, г. БАРНАУЛ, пос. НАУЧНЫЙ ГОРОДОК, д. 38, email: mou72school@mail.ru</t>
  </si>
  <si>
    <t>2223033807</t>
  </si>
  <si>
    <t>1022201391926</t>
  </si>
  <si>
    <t>22.805-лиц</t>
  </si>
  <si>
    <t>Акт №190261 от 20.06.2019 срок проведения с 20.06.2019 по 17.07.2019, основание: Заявление о предоставлении лицензии № 805 от 14.06.2019</t>
  </si>
  <si>
    <t>АК-22-000922</t>
  </si>
  <si>
    <t>186892</t>
  </si>
  <si>
    <t>82544</t>
  </si>
  <si>
    <t>КИНДИКОВ ЭЗЕНДЕЙ АНДРЕЕВИЧ</t>
  </si>
  <si>
    <t>041104528321</t>
  </si>
  <si>
    <t>318040000006062</t>
  </si>
  <si>
    <t>22.596-лиц</t>
  </si>
  <si>
    <t>Акт №890048 от 04.06.2019 срок проведения с 03.06.2019 по 01.07.2019, основание: Заявление о предоставлении лицензии № 596 от 29.05.2019</t>
  </si>
  <si>
    <t>АН-22-001349</t>
  </si>
  <si>
    <t>187330</t>
  </si>
  <si>
    <t>31992</t>
  </si>
  <si>
    <t>МУНИЦИПАЛЬНОЕ БЮДЖЕТНОЕ УЧРЕЖДЕНИЕ КУЛЬТУРЫ "КУЛЬТУРНО-ИНФОРМАЦИОННЫЙ ЦЕНТР" РУБЦОВСКОГО РАЙОНА(МБУК "КИЦ" РУБЦОВСКОГО РАЙОНА)</t>
  </si>
  <si>
    <t>Почтовый адрес: КРАЙ АЛТАЙСКИЙ, ГОРОД РУБЦОВСК, УЛИЦА КУЙБЫШЕВА, ДОМ 57. Юридический адрес: КРАЙ АЛТАЙСКИЙ, ГОРОД РУБЦОВСК, УЛИЦА КУЙБЫШЕВА, ДОМ 57</t>
  </si>
  <si>
    <t>2269007743</t>
  </si>
  <si>
    <t>1022200814272</t>
  </si>
  <si>
    <t>22.1236-лиц</t>
  </si>
  <si>
    <t>Акт №390156/31992 от 24.07.2019 срок проведения с 24.07.2019 по 20.08.2019, основание: Заявление о предоставлении лицензии № 1236 от 23.07.2019</t>
  </si>
  <si>
    <t>АК-22-000696</t>
  </si>
  <si>
    <t>186710</t>
  </si>
  <si>
    <t>22_51605</t>
  </si>
  <si>
    <t>ОБЩЕСТВО С ОГРАНИЧЕННОЙ ОТВЕТСТВЕННОСТЬЮ "АВТОТРАНССЕРВИС"(ООО "АВТОТРАНССЕРВИС")</t>
  </si>
  <si>
    <t>Почтовый адрес: край АЛТАЙСКИЙ, г. АЛЕЙСК, ул. СЕРДЮКА, д. 152, кв. 2, тел.: 8(38553)21-6-84. Юридический адрес: край АЛТАЙСКИЙ, г. АЛЕЙСК, ул. СЕРДЮКА, д. 152, кв. 2, тел.: 8(38553)21-6-84</t>
  </si>
  <si>
    <t>2201005267</t>
  </si>
  <si>
    <t>1022200508516</t>
  </si>
  <si>
    <t>22.524-лиц</t>
  </si>
  <si>
    <t>Акт №140634 от 07.05.2014 срок проведения с 28.04.2014 по 23.05.2014, основание: Заявление о предоставлении лицензии № 105 от 23.04.2014</t>
  </si>
  <si>
    <t>АН-22-001501</t>
  </si>
  <si>
    <t>187480</t>
  </si>
  <si>
    <t>22_41825</t>
  </si>
  <si>
    <t>ОБЩЕСТВО С ОГРАНИЧЕННОЙ ОТВЕТСТВЕННОСТЬЮ ПРОИЗВОДСТВЕННО-НАУЧНАЯ ФИРМА "АЛТАЙКУКУРУЗА"(ООО ПНФ "АЛТАЙКУКУРУЗА")</t>
  </si>
  <si>
    <t>Почтовый адрес: р-н КЛЮЧЕВСКИЙ, край АЛТАЙСКИЙ, с. КЛЮЧИ, ул. ВОСТОЧНАЯ, д. 1. Юридический адрес: р-н КЛЮЧЕВСКИЙ, край АЛТАЙСКИЙ, пос. ЦЕЛИННЫЙ, ул. МИЧУРИНА, д. 7</t>
  </si>
  <si>
    <t>2248003635</t>
  </si>
  <si>
    <t>1022202317906</t>
  </si>
  <si>
    <t>22.1217-лиц</t>
  </si>
  <si>
    <t>Акт №490114 от 20.08.2019 срок проведения с 16.08.2019 по 12.09.2019, основание: Заявление о предоставлении лицензии № 1217 от 08.08.2019</t>
  </si>
  <si>
    <t>АН-22-001357</t>
  </si>
  <si>
    <t>187338</t>
  </si>
  <si>
    <t>82565</t>
  </si>
  <si>
    <t>ОТДЕЛ ОБРАЗОВАНИЯ АДМИНИСТРАЦИИ РАЙОНА (АЙМАКА) МУНИЦИПАЛЬНОГО ОБРАЗОВАНИЯ "ОНГУДАЙСКИЙ РАЙОН"(ОТДЕЛ ОБРАЗОВАНИЯ ОНГУДАЙСКОГО РАЙОНА)</t>
  </si>
  <si>
    <t>Почтовый адрес: РАЙОН ОНГУДАЙСКИЙ, РЕСПУБЛИКА АЛТАЙ, СЕЛО ОНГУДАЙ, УЛ. СОВЕТСКАЯ, Д. 78. Юридический адрес: РАЙОН ОНГУДАЙСКИЙ, РЕСПУБЛИКА АЛТАЙ, СЕЛО ОНГУДАЙ, УЛ. СОВЕТСКАЯ, Д. 78</t>
  </si>
  <si>
    <t>0404005808</t>
  </si>
  <si>
    <t>1030400557230</t>
  </si>
  <si>
    <t>22.1013-лиц</t>
  </si>
  <si>
    <t>Акт №890095 от 08.07.2019 срок проведения с 27.06.2019 по 24.07.2019, основание: Заявление о предоставлении лицензии № 1013 от 26.06.2019</t>
  </si>
  <si>
    <t>АН-22-001358</t>
  </si>
  <si>
    <t>187339</t>
  </si>
  <si>
    <t>22_82392</t>
  </si>
  <si>
    <t>МУНИЦИПАЛЬНОЕ ОБЩЕОБРАЗОВАТЕЛЬНОЕ УЧРЕЖДЕНИЕ "ЧОЙСКАЯ СРЕДНЯЯ ОБЩЕОБРАЗОВАТЕЛЬНАЯ ШКОЛА"(МОУ "ЧОЙСКАЯ СОШ")</t>
  </si>
  <si>
    <t>Почтовый адрес: р-н ЧОЙСКИЙ, РЕСПУБЛИКА АЛТАЙ, с. ЧОЯ, ул. СОВЕТСКАЯ, д. 14. Юридический адрес: р-н ЧОЙСКИЙ, РЕСПУБЛИКА АЛТАЙ, с. ЧОЯ, ул. СОВЕТСКАЯ, д. 14</t>
  </si>
  <si>
    <t>0409003900</t>
  </si>
  <si>
    <t>1040400608082</t>
  </si>
  <si>
    <t>22.950-лиц</t>
  </si>
  <si>
    <t>Акт №890104 от 17.07.2019 срок проведения с 01.07.2019 по 26.07.2019, основание: Заявление о предоставлении лицензии № 950 от 20.06.2019</t>
  </si>
  <si>
    <t>АК-22-000673</t>
  </si>
  <si>
    <t>186693</t>
  </si>
  <si>
    <t>04_80200</t>
  </si>
  <si>
    <t>КАРПОВ ЕВГЕНИЙ НИКОЛАЕВИЧ</t>
  </si>
  <si>
    <t>041100046158</t>
  </si>
  <si>
    <t>304041129300048</t>
  </si>
  <si>
    <t>22.416-лиц</t>
  </si>
  <si>
    <t>Акт №160102 от 27.01.2016 срок проведения с 27.01.2016 по 27.01.2016, основание: Заявление о предоставлении лицензии № 160102 от 20.01.2016</t>
  </si>
  <si>
    <t>АН-22-000568</t>
  </si>
  <si>
    <t>186546</t>
  </si>
  <si>
    <t>22_40122</t>
  </si>
  <si>
    <t>ОТКРЫТОЕ АКЦИОНЕРНОЕ ОБЩЕСТВО "БЛАГОВЕЩЕНСКИЙ КОМБИНАТ МОЛОЧНЫХ ПРОДУКТОВ"(ОАО"БЛАГОВЕЩЕНСКИЙ КМП")</t>
  </si>
  <si>
    <t>Почтовый адрес: р-н БЛАГОВЕЩЕНСКИЙ, край АЛТАЙСКИЙ, р.п. БЛАГОВЕЩЕHКА, ул. КЛУБНАЯ, 21, факс: 21-1-81. Юридический адрес: р-н БЛАГОВЕЩЕНСКИЙ, край АЛТАЙСКИЙ, р.п. БЛАГОВЕЩЕHКА, ул. КЛУБНАЯ, 21, факс: 21-1-81</t>
  </si>
  <si>
    <t>2235002112</t>
  </si>
  <si>
    <t>1022201981108</t>
  </si>
  <si>
    <t>22.65-лиц</t>
  </si>
  <si>
    <t>Акт №160849 от 08.11.2016 срок проведения с 01.11.2016 по 29.11.2016, основание: План 2016 года от 01.11.2016, Акт №480019 от 23.04.2019 срок проведения с 22.04.2019 по 24.05.2019, основание: Заявление о предоставлении лицензии № 65 от 18.04.2019</t>
  </si>
  <si>
    <t>АК-22-000404</t>
  </si>
  <si>
    <t>161745</t>
  </si>
  <si>
    <t>22_20605</t>
  </si>
  <si>
    <t>ОДИНОКИХ ГАЛИНА ГЕОРГИЕВНА</t>
  </si>
  <si>
    <t>220405675793</t>
  </si>
  <si>
    <t>304220424700455</t>
  </si>
  <si>
    <t>22.179-лиц</t>
  </si>
  <si>
    <t>АК-22-000862</t>
  </si>
  <si>
    <t>186835</t>
  </si>
  <si>
    <t>22_70029</t>
  </si>
  <si>
    <t>ОБЩЕСТВО С ОГРАНИЧЕННОЙ ОТВЕТСТВЕННОСТЬЮ ТРАНСПОРТНАЯ КОМПАНИЯ "ОМЕГА"(ООО ТК "ОМЕГА")</t>
  </si>
  <si>
    <t>Юридический адрес: р-н ТЮМЕНЦЕВСКИЙ, край АЛТАЙСКИЙ, с. ТЮМЕНЦЕВО, ул. ОКТЯБРЬСКАЯ, д. 29, email: nadsad2@mail.ru, тел.: 8(385)88-2-15-23, 8-960-944-20-73. Почтовый адрес: р-н ТЮМЕНЦЕВСКИЙ, край АЛТАЙСКИЙ, с. ТЮМЕНЦЕВО, ул. ОКТЯБРЬСКАЯ, д. 29В, email: nadsad2@mail.ru, тел.: 8(385)88-2-15-23? 8-960-944-20-73</t>
  </si>
  <si>
    <t>2282003561</t>
  </si>
  <si>
    <t>1052201166775</t>
  </si>
  <si>
    <t>22.692-лиц</t>
  </si>
  <si>
    <t>Акт №140268/70029 от 06.03.2014 срок проведения с 01.03.2014 по 24.03.2014, основание: План 2014 года от 01.03.2014, Акт №160776 от 28.09.2016 срок проведения с 16.09.2016 по 13.09.2016, основание: Заявление о предоставлении лицензии № 385 от 09.09.2016</t>
  </si>
  <si>
    <t>АК-22-001270</t>
  </si>
  <si>
    <t>187249</t>
  </si>
  <si>
    <t>22_13048</t>
  </si>
  <si>
    <t>СОКОЛОВ ИВАН НИКОЛАЕВИЧ</t>
  </si>
  <si>
    <t>229001284656</t>
  </si>
  <si>
    <t>312226126900048</t>
  </si>
  <si>
    <t>22.1196-лиц</t>
  </si>
  <si>
    <t>Акт №141235 от 13.11.2014 срок проведения с 16.10.2014 по 14.11.2014, основание: План 2014 года от 16.10.2014, Акт №170201 от 03.03.2017 срок проведения с 03.03.2017 по 31.03.2017, основание: Заявление о предоставлении лицензии № 42 от 02.03.2017</t>
  </si>
  <si>
    <t>АН-22-000771</t>
  </si>
  <si>
    <t>186614</t>
  </si>
  <si>
    <t>22_21545</t>
  </si>
  <si>
    <t>КРАЕВОЕ ГОСУДАРСТВЕННОЕ БЮДЖЕТНОЕ ПРОФЕССИОНАЛЬНОЕ ОБРАЗОВАТЕЛЬНОЕ УЧРЕЖДЕНИЕ "БИЙСКИЙ ТЕХНИКУМ ЛЕСНОГО ХОЗЯЙСТВА"(КГБПОУ "БИЙСКИЙ ТЕХНИКУМ ЛЕСНОГО ХОЗЯЙСТВА")</t>
  </si>
  <si>
    <t>Почтовый адрес: край АЛТАЙСКИЙ, г. БИЙСК, ул.  МИХАИЛА  ЛЕРМОНТОВА, д. 201, email: lestex@mail.biisk.ru, тел.: 8(3854) 333584, 8-909-504-40-54, факс: 8(3854) 333584. Юридический адрес: край АЛТАЙСКИЙ, г. БИЙСК, ул.  МИХАИЛА  ЛЕРМОНТОВА, д. 201, email: lestex@mail.biisk.ru, тел.: 8(3854) 333584, 8-909-504-40-54, факс: 8(3854) 333584</t>
  </si>
  <si>
    <t>2226008460</t>
  </si>
  <si>
    <t>1022200560634</t>
  </si>
  <si>
    <t>22.521-лиц</t>
  </si>
  <si>
    <t>Акт №151365 от 29.10.2015 срок проведения с 23.10.2015 по 20.11.2015, основание: План 2015 года от 23.10.2015, Акт №290055/21545 от 24.05.2019 срок проведения с 23.05.2019 по 20.06.2019, основание: Заявление о предоставлении лицензии № 521 от 17.05.2019</t>
  </si>
  <si>
    <t>ACC-22-000362</t>
  </si>
  <si>
    <t>161708</t>
  </si>
  <si>
    <t>22_12077</t>
  </si>
  <si>
    <t>ФРЕЙ ОЛЬГА ИВАНОВНА</t>
  </si>
  <si>
    <t>222208061131</t>
  </si>
  <si>
    <t>304222232100020</t>
  </si>
  <si>
    <t>22.144-лиц</t>
  </si>
  <si>
    <t>Акт №160139 от 03.02.2016 срок проведения с 29.01.2016 по 08.02.2016, основание: Заявление о предоставлении лицензии № 29 от 26.01.2016</t>
  </si>
  <si>
    <t>АК-22-001237</t>
  </si>
  <si>
    <t>187214</t>
  </si>
  <si>
    <t>22_13934</t>
  </si>
  <si>
    <t>МУНИЦИПАЛЬНОЕ БЮДЖЕТНОЕ УЧРЕЖДЕНИЕ ДОПОЛНИТЕЛЬНОГО ОБРАЗОВАНИЯ "ЦЕНТР ДЕТСКОГО ТВОРЧЕСТВА" ЦЕНТРАЛЬНОГО РАЙОНА Г. БАРНАУЛА(МБУ ДО "ЦДТ" ЦЕНТРАЛЬНОГО РАЙОНА Г.БАРНАУЛА)</t>
  </si>
  <si>
    <t>. Почтовый адрес: край АЛТАЙСКИЙ, г. БАРНАУЛ, ул. ЧКАЛОВА, д. 194, email: cdt-master@mail.ru. Юридический адрес: край АЛТАЙСКИЙ, г. БАРНАУЛ, ул. ЧКАЛОВА, д. 194, email: cdt-master@mail.ru</t>
  </si>
  <si>
    <t>2225044096</t>
  </si>
  <si>
    <t>1032202260727</t>
  </si>
  <si>
    <t>22.1077-лиц</t>
  </si>
  <si>
    <t>Акт №190316 от 09.07.2019 срок проведения с 04.07.2019 по 31.07.2019, основание: Заявление о предоставлении лицензии № 1077 от 02.07.2019</t>
  </si>
  <si>
    <t>АН-22-000747</t>
  </si>
  <si>
    <t>186751</t>
  </si>
  <si>
    <t>22_60697</t>
  </si>
  <si>
    <t>МУНИЦИПАЛЬНОЕ КАЗЕННОЕ ОБЩЕОБРАЗОВАТЕЛЬНОЕ УЧРЕЖДЕНИЕ ШАТУНОВСКАЯ СРЕДНЯЯ ОБЩЕОБРАЗОВАТЕЛЬНАЯ ШКОЛА(МКОУ ШАТУНОВСКАЯ СОШ)</t>
  </si>
  <si>
    <t>Почтовый адрес: р-н ЗАЛЕСОВСКИЙ, край АЛТАЙСКИЙ, с. ШАТУНОВО, ул. СОВЕТСКАЯ, д. 7, email: shmSchool@yandex.ru, тел.: 8(3859)22-93-16, 8-905-080-05-49. Юридический адрес: р-н ЗАЛЕСОВСКИЙ, край АЛТАЙСКИЙ, с. ШАТУНОВО, ул. СОВЕТСКАЯ, д. 7, email: shmSchool@yandex.ru, тел.: 8(3859)22-93-16, 8-905-080-05-49. Юридический адрес: р-н ЗАЛЕСОВСКИЙ, край АЛТАЙСКИЙ, с. ШАТУНОВО, ул. СОВЕТСКАЯ, д. 7, email: scoola.shat@mail.ru, тел.: 8(3859) 22-93-16, 8-905-080-05-49. Юридический адрес: р-н ЗАЛЕСОВСКИЙ, край АЛТАЙСКИЙ, с. ШАТУНОВО, ул. СОВЕТСКАЯ, д. 7, email: scoola.shat@mail.ru, тел.: 8(3859) 22-93-16, 8-905-080-05-49</t>
  </si>
  <si>
    <t>2242003050</t>
  </si>
  <si>
    <t>1022202102625</t>
  </si>
  <si>
    <t>22.284-лиц</t>
  </si>
  <si>
    <t>Акт №690038 от 22.04.2019 срок проведения с 17.04.2019 по 21.05.2019, основание: Заявление о предоставлении лицензии № 284 от 16.04.2019</t>
  </si>
  <si>
    <t>АН-22-000975</t>
  </si>
  <si>
    <t>186944</t>
  </si>
  <si>
    <t>22_25025</t>
  </si>
  <si>
    <t>МУНИЦИПАЛЬНОЕ КАЗЕННОЕ ОБЩЕОБРАЗОВАТЕЛЬНОЕ УЧРЕЖДЕНИЕ ЛУГОВСКАЯ СРЕДНЯЯ ОБЩЕОБРАЗОВАТЕЛЬНАЯ ШКОЛА ЗОНАЛЬНОГО РАЙОНА АЛТАЙСКОГО КРАЯ(МКОУ ЛУГОВСКАЯ СОШ ЗОНАЛЬНОГО РАЙОНА АЛТАЙСКОГО КРАЯ)</t>
  </si>
  <si>
    <t>Почтовый адрес: р-он ЗОНАЛЬНЫЙ, край АЛТАЙСКИЙ, с. ЛУГОВСКОЕ, д. 27. Юридический адрес: р-он ЗОНАЛЬНЫЙ, край АЛТАЙСКИЙ, с. ЛУГОВСКОЕ, д. 27</t>
  </si>
  <si>
    <t>2245002915</t>
  </si>
  <si>
    <t>1022202115726</t>
  </si>
  <si>
    <t>22.630-лиц</t>
  </si>
  <si>
    <t>Акт №290081/25025 от 17.06.2019 срок проведения с 06.06.2019 по 04.07.2019, основание: Заявление о предоставлении лицензии № 630 от 28.05.2019</t>
  </si>
  <si>
    <t>АН-22-001174</t>
  </si>
  <si>
    <t>187152</t>
  </si>
  <si>
    <t>22_31317</t>
  </si>
  <si>
    <t>КОМИТЕТ АДМИНИСТРАЦИИ РУБЦОВСКОГО РАЙОНА  АЛТАЙСКОГО КРАЯ ПО ОБРАЗОВАНИЮ(КОМИТЕТ АДМИНИСТРАЦИИ РАЙОНА ПО ОБРАЗОВАНИЮ)</t>
  </si>
  <si>
    <t>Почтовый адрес: КРАЙ АЛТАЙСКИЙ, г. РУБЦОВСК, ул. КУЙБЫШЕВА, д. 57, email: rubcovskij@gu.educaltai.ru, тел.: 8-923-724-6371. Юридический адрес: КРАЙ АЛТАЙСКИЙ, г. РУБЦОВСК, ул. КУЙБЫШЕВА, д. 57, email: rubcovskij@gu.educaltai.ru, тел.: 8-923-724-6371</t>
  </si>
  <si>
    <t>2269002456</t>
  </si>
  <si>
    <t>1022202613905</t>
  </si>
  <si>
    <t>22.1041-лиц</t>
  </si>
  <si>
    <t>Акт №390139/31317 от 02.07.2019 срок проведения с 29.06.2019 по 26.07.2019, основание: Заявление о предоставлении лицензии № 1041 от 28.06.2019</t>
  </si>
  <si>
    <t>ACC-22-000318</t>
  </si>
  <si>
    <t>154078</t>
  </si>
  <si>
    <t>22_51808</t>
  </si>
  <si>
    <t>БЫЧКОВ АЛЕКСАНДР ОЛЕГОВИЧ</t>
  </si>
  <si>
    <t>222261738764</t>
  </si>
  <si>
    <t>319222500010432</t>
  </si>
  <si>
    <t>22.14-лиц</t>
  </si>
  <si>
    <t>Акт №190027 от 18.03.2019 срок проведения с 18.03.2019 по 12.04.2019, основание: Заявление о предоставлении лицензии № 14 от 13.03.2019</t>
  </si>
  <si>
    <t>АН-22-001283</t>
  </si>
  <si>
    <t>187262</t>
  </si>
  <si>
    <t>22_31943</t>
  </si>
  <si>
    <t>КОМИТЕТ ПО ФИЗИЧЕСКОЙ КУЛЬТУРЕ И СПОРТУ АДМИНИСТРАЦИИ ВОЛЧИХИНСКОГО РАЙОНА АЛТАЙСКОГО КРАЯ(КОМИТЕТ ПО Ф.К. И С.)</t>
  </si>
  <si>
    <t>Почтовый адрес: р-н ВОЛЧИХИНСКИЙ, край АЛТАЙСКИЙ, с. ВОЛЧИХА, ул. СВЕРДЛОВА, д. 6. Юридический адрес: р-н ВОЛЧИХИНСКИЙ, край АЛТАЙСКИЙ, с. ВОЛЧИХА, ул. СВЕРДЛОВА, д. 6</t>
  </si>
  <si>
    <t>2238003403</t>
  </si>
  <si>
    <t>1022202576373</t>
  </si>
  <si>
    <t>22.1045-лиц</t>
  </si>
  <si>
    <t>Акт №390145/31943 от 04.07.2019 срок проведения с 04.07.2019 по 31.07.2019, основание: Заявление о предоставлении лицензии № 1045 от 03.07.2019</t>
  </si>
  <si>
    <t>АК-22-000797</t>
  </si>
  <si>
    <t>186777</t>
  </si>
  <si>
    <t>22_11224</t>
  </si>
  <si>
    <t>ЧУМОВ ИГОРЬ АНАТОЛЬЕВИЧ</t>
  </si>
  <si>
    <t>229000312090</t>
  </si>
  <si>
    <t>304226109600021</t>
  </si>
  <si>
    <t>22.407-лиц</t>
  </si>
  <si>
    <t>Акт №140127 от 06.03.2014 срок проведения с 25.02.2014 по 25.03.2014, основание: План 2014 года от 25.02.2014, Акт №190139 от 13.05.2019 срок проведения с 13.05.2019 по 07.06.2019, основание: Заявление о предоставлении лицензии № 407 от 07.05.2019</t>
  </si>
  <si>
    <t>АК-22-000670</t>
  </si>
  <si>
    <t>186584</t>
  </si>
  <si>
    <t>22_12989</t>
  </si>
  <si>
    <t>ЧМЕЛЫК ДМИТРИЙ БОГДАНОВИЧ</t>
  </si>
  <si>
    <t>222106257745</t>
  </si>
  <si>
    <t>307222109500012</t>
  </si>
  <si>
    <t>22.493-лиц</t>
  </si>
  <si>
    <t>Акт №170494 от 06.06.2017 срок проведения с 05.06.2017 по 03.07.2017, основание: Предписание № 170279 от 30.03.2017</t>
  </si>
  <si>
    <t>АН-22-001630</t>
  </si>
  <si>
    <t>187613</t>
  </si>
  <si>
    <t>22_61452</t>
  </si>
  <si>
    <t>ОБЩЕСТВО С ОГРАНИЧЕННОЙ ОТВЕТСТВЕННОСТЬЮ "ФУНДАМЕНТСПЕЦСТРОЙ"(ООО "ФСС")</t>
  </si>
  <si>
    <t>Юридический адрес: край АЛТАЙСКИЙ, г. БАРНАУЛ, ул. ЗМЕИНОГОРСКИЙ ТРАКТ, д. 104П/11, кв. 128, email: fss2016@mail.ru, тел.: 8-38595-731-60, 8-923-728-29-95. Почтовый адрес: край АЛТАЙСКИЙ, г. ЗАРИНСК, ул. ТАРАТЫНОВА, д. 5</t>
  </si>
  <si>
    <t>0411133078</t>
  </si>
  <si>
    <t>1070411003750</t>
  </si>
  <si>
    <t>22.1779-лиц</t>
  </si>
  <si>
    <t>Акт №690105 от 25.11.2019 срок проведения с 25.11.2019 по 20.12.2019, основание: Заявление о предоставлении лицензии № 1779 от 22.11.2019</t>
  </si>
  <si>
    <t>АН-22-000656</t>
  </si>
  <si>
    <t>186677</t>
  </si>
  <si>
    <t>22_42439</t>
  </si>
  <si>
    <t>ЗАКРЫТОЕ АКЦИОНЕРНОЕ ОБЩЕСТВО "СЛАВГОРОДСКИЙ МОЛОЧНЫЙ КОМБИНАТ"(ЗАО "СМК")</t>
  </si>
  <si>
    <t>Почтовый адрес: край АЛТАЙСКИЙ, г. СЛАВГОРОД, ул. 2-АЯ ПРОМЫШЛЕННАЯ, 26, email: smk@st.mol.ru. Юридический адрес: край АЛТАЙСКИЙ, г. СЛАВГОРОД, ул. 2-АЯ ПРОМЫШЛЕННАЯ, 26, email: smk@st.mol.ru</t>
  </si>
  <si>
    <t>2210005457</t>
  </si>
  <si>
    <t>1022200863849</t>
  </si>
  <si>
    <t>22.69-лиц</t>
  </si>
  <si>
    <t>Акт №480002 от 06.02.2018 срок проведения с 15.01.2018 по 09.02.2018, основание: План 2018 года от 15.01.2018, Акт №490027 от 15.05.2019 срок проведения с 13.05.2019 по 07.06.2019, основание: Заявление о предоставлении лицензии № 69 от 06.05.2019</t>
  </si>
  <si>
    <t>АК-22-000856</t>
  </si>
  <si>
    <t>186832</t>
  </si>
  <si>
    <t>22_31291</t>
  </si>
  <si>
    <t>ЗУДОВ АНДРЕЙ НИКОЛАЕВИЧ</t>
  </si>
  <si>
    <t>225601243012</t>
  </si>
  <si>
    <t>309225613300057</t>
  </si>
  <si>
    <t>22.488-лиц</t>
  </si>
  <si>
    <t>Акт №390078/31291 от 27.05.2019 срок проведения с 27.05.2019 по 24.06.2019, основание: Заявление о предоставлении лицензии № 488 от 24.05.2019</t>
  </si>
  <si>
    <t>АН-22-001292</t>
  </si>
  <si>
    <t>187272</t>
  </si>
  <si>
    <t>22_21174</t>
  </si>
  <si>
    <t>МУНИЦИПАЛЬНОЕ БЮДЖЕТНОЕ ОБЩЕОБРАЗОВАТЕЛЬНОЕ УЧРЕЖДЕНИЕ "ЗЕЛЕНОДОЛЬСКАЯ СРЕДНЯЯ ОБЩЕОБРАЗОВАТЕЛЬНАЯ ШКОЛА" ПЕТРОПАВЛОВСКОГО РАЙОНА АЛТАЙСКОГО КРАЯ(МБОУ "ЗЕЛЕНОДОЛЬСКАЯ СОШ")</t>
  </si>
  <si>
    <t>Почтовый адрес: р-н ПЕТРОПАВЛОВСКИЙ, край АЛТАЙСКИЙ, с. ЗЕЛЕНЫЙ ДОЛ, ул. НАГОРНАЯ, д. 2, тел.: 8-905-982-84-82. Юридический адрес: р-н ПЕТРОПАВЛОВСКИЙ, край АЛТАЙСКИЙ, с. ЗЕЛЕНЫЙ ДОЛ, ул. НАГОРНАЯ, д. 2, тел.: 8-905-982-84-82</t>
  </si>
  <si>
    <t>2264011739</t>
  </si>
  <si>
    <t>1022200539272</t>
  </si>
  <si>
    <t>22.1072-лиц</t>
  </si>
  <si>
    <t>Акт №290133/21174 от 15.07.2019 срок проведения с 15.07.2019 по 09.08.2019, основание: Заявление о предоставлении лицензии № 1072 от 02.07.2019</t>
  </si>
  <si>
    <t>АК-22-000560</t>
  </si>
  <si>
    <t>186440</t>
  </si>
  <si>
    <t>22_19275</t>
  </si>
  <si>
    <t>БАЛЯСОВ АНТОН АНАТОЛЬЕВИЧ</t>
  </si>
  <si>
    <t>229025981840</t>
  </si>
  <si>
    <t>319222500019606</t>
  </si>
  <si>
    <t>22.321-лиц</t>
  </si>
  <si>
    <t>Акт №190118 от 25.04.2019 срок проведения с 25.04.2019 по 29.05.2019, основание: Заявление о предоставлении лицензии № 321 от 22.04.2019</t>
  </si>
  <si>
    <t>АН-22-001472</t>
  </si>
  <si>
    <t>187450</t>
  </si>
  <si>
    <t>22_21325</t>
  </si>
  <si>
    <t>МУНИЦИПАЛЬНОЕ БЮДЖЕТНОЕ ОБЩЕОБРАЗОВАТЕЛЬНОЕ УЧРЕЖДЕНИЕ "ЦЕЛИННАЯ СРЕДНЯЯ  ОБЩЕОБРАЗОВАТЕЛЬНАЯ ШКОЛА № 1" ЦЕЛИННОГО РАЙОНА АЛТАЙСКОГО КРАЯ(МБОУ "ЦЕЛИННАЯ СОШ № 1")</t>
  </si>
  <si>
    <t>Почтовый адрес: р-н ЦЕЛИННЫЙ, край АЛТАЙСКИЙ, с. ЦЕЛИННОЕ, ул. ЛЕНИНА, д. 52, тел.: 32-431, 8-960-946-32-96. Юридический адрес: р-н ЦЕЛИННЫЙ, край АЛТАЙСКИЙ, с. ЦЕЛИННОЕ, ул. ЛЕНИНА, д. 52, тел.: 32-431, 8-960-946-32-96</t>
  </si>
  <si>
    <t>2287003879</t>
  </si>
  <si>
    <t>1022202915822</t>
  </si>
  <si>
    <t>22.1250-лиц</t>
  </si>
  <si>
    <t>Акт №140146 от 27.02.2014 срок проведения с 25.02.2014 по 25.03.2014, основание: План 2014 года от 25.02.2014, Акт №290183/21325 от 21.08.2019 срок проведения с 19.08.2019 по 13.09.2019, основание: Заявление о предоставлении лицензии № 1250 от 18.07.2019</t>
  </si>
  <si>
    <t>АК-22-000486</t>
  </si>
  <si>
    <t>186419</t>
  </si>
  <si>
    <t>22_12861</t>
  </si>
  <si>
    <t>ОБЩЕСТВО С ОГРАНИЧЕННОЙ ОТВЕТСТВЕННОСТЬЮ "ФРАЙБУС ПЛЮС"(ООО "ФРАЙБУС ПЛЮС")</t>
  </si>
  <si>
    <t>Юридический адрес: 659220, край АЛТАЙСКИЙ, р-н ЗАЛЕСОВСКИЙ, с. ЗАЛЕСОВО, ул. ЗАРЕЧНАЯ, д. 1А. Почтовый адрес: край АЛТАЙСКИЙ, г. БАРНАУЛ, проезд ЮЖНЫЙ, д. 14, тел.: 314-733, 312-232</t>
  </si>
  <si>
    <t>2222785650</t>
  </si>
  <si>
    <t>1102223001308</t>
  </si>
  <si>
    <t>22.90-лиц</t>
  </si>
  <si>
    <t>Акт №160167 от 09.02.2016 срок проведения с 04.02.2016 по 17.02.2016, основание: Заявление о предоставлении лицензии № 36 от 03.02.2016</t>
  </si>
  <si>
    <t>АН-22-000814</t>
  </si>
  <si>
    <t>186787</t>
  </si>
  <si>
    <t>82539</t>
  </si>
  <si>
    <t>АВТОНОМНОЕ УЧРЕЖДЕНИЕ РЕСПУБЛИКИ АЛТАЙ "ДИРЕКЦИЯ ЦЕНТРА ИСКУССТВ"(АУ РА "ДИРЕКЦИЯ")</t>
  </si>
  <si>
    <t>. Адрес парковки: РЕСПУБЛИКА АЛТАЙ, ГОРОД ГОРНО-АЛТАЙСК, ПРОСПЕКТ КОММУНИСТИЧЕСКИЙ, ДОМ 16. Почтовый адрес: РЕСПУБЛИКА АЛТАЙ, ГОРОД ГОРНО-АЛТАЙСК, ПРОСПЕКТ КОММУНИСТИЧЕСКИЙ, ДОМ 16. Юридический адрес: РЕСПУБЛИКА АЛТАЙ, ГОРОД ГОРНО-АЛТАЙСК, ПРОСПЕКТ КОММУНИСТИЧЕСКИЙ, ДОМ 16</t>
  </si>
  <si>
    <t>0411135364</t>
  </si>
  <si>
    <t>1080411000218</t>
  </si>
  <si>
    <t>22.412-лиц</t>
  </si>
  <si>
    <t>Акт №890033 от 23.05.2019 срок проведения с 20.05.2019 по 17.06.2019, основание: Заявление о предоставлении лицензии № 412 от 06.05.2019</t>
  </si>
  <si>
    <t>АН-22-001257</t>
  </si>
  <si>
    <t>187234</t>
  </si>
  <si>
    <t>22_13263</t>
  </si>
  <si>
    <t>МУНИЦИПАЛЬНОЕ БЮДЖЕТНОЕ ОБЩЕОБРАЗОВАТЕЛЬНОЕ УЧРЕЖДЕНИЕ "ЧЕРНОПЯТОВСКАЯ ОСНОВНАЯ ОБЩЕОБРАЗОВАТЕЛЬНАЯ ШКОЛА(МБОУ "ЧЕРНОПЯТОВСКАЯ ООШ")</t>
  </si>
  <si>
    <t>Почтовый адрес: р-н ПАВЛОВСКИЙ, край АЛТАЙСКИЙ, с. ЧЕРНОПЯТОВО, ул. МОЛОДЕЖНАЯ, д. 28, email: rodinaschool@rambler.ru, тел.: 8-923-790-25-85. Юридический адрес: р-н ПАВЛОВСКИЙ, край АЛТАЙСКИЙ, с. ЧЕРНОПЯТОВО, ул. МОЛОДЕЖНАЯ, д. 28, email: rodinaschool@rambler.ru, тел.: 8-923-790-25-85</t>
  </si>
  <si>
    <t>2261006226</t>
  </si>
  <si>
    <t>1022202363292</t>
  </si>
  <si>
    <t>22.1157-лиц</t>
  </si>
  <si>
    <t>Акт №190346 от 11.07.2019 срок проведения с 11.07.2019 по 07.08.2019, основание: Заявление о предоставлении лицензии № 1157 от 09.07.2019</t>
  </si>
  <si>
    <t>АК-22-001519</t>
  </si>
  <si>
    <t>187498</t>
  </si>
  <si>
    <t>22_19348</t>
  </si>
  <si>
    <t>МУНИЦИПАЛЬНОЕ БЮДЖЕТНОЕ  ОБЩЕОБРАЗОВАТЕЛЬНОЕ УЧРЕЖДЕНИЕ ВЫЛКОВСКАЯ СРЕДНЯЯ ОБЩЕОБРАЗОВАТЕЛЬНАЯ ШКОЛА ТЮМЕНЦЕВСКОГО РАЙОНА АЛТАЙСКОГО КРАЯ(МБОУ ВЫЛКОВСКАЯ СОШ)</t>
  </si>
  <si>
    <t>Почтовый адрес: р-н ТЮМЕНЦЕВСКИЙ, край АЛТАЙСКИЙ, с. ВЫЛКОВО, пер. ЦЕНТРАЛЬНЫЙ, д. 10. Юридический адрес: р-н ТЮМЕНЦЕВСКИЙ, край АЛТАЙСКИЙ, с. ВЫЛКОВО, пер. ЦЕНТРАЛЬНЫЙ, д. 10</t>
  </si>
  <si>
    <t>2282002712</t>
  </si>
  <si>
    <t>1022202565417</t>
  </si>
  <si>
    <t>22.1413-лиц</t>
  </si>
  <si>
    <t>Акт №160692 от 07.09.2016 срок проведения с 05.09.2016 по 30.09.2016, основание: План 2016 года от 05.09.2016, Акт №190426 от 02.09.2019 срок проведения с 02.09.2019 по 27.09.2019, основание: Заявление о предоставлении лицензии № 1413 от 14.08.2019</t>
  </si>
  <si>
    <t>АН-22-001183</t>
  </si>
  <si>
    <t>187157</t>
  </si>
  <si>
    <t>22_21368</t>
  </si>
  <si>
    <t>МУНИЦИПАЛЬНОЕ БЮДЖЕТНОЕ ОБЩЕОБРАЗОВАТЕЛЬНОЕ УЧРЕЖДЕНИЕ "АЙСКАЯ СРЕДНЯЯ ОБЩЕОБРАЗОВАТЕЛЬНАЯ ШКОЛА"(МБОУ "АЙСКАЯ СОШ")</t>
  </si>
  <si>
    <t>Почтовый адрес: р-н АЛТАЙСКИЙ, край АЛТАЙСКИЙ, с. АЯ, ул. ШКОЛЬНАЯ, д. 11, email: Aja_70@mail.ru. Юридический адрес: р-н АЛТАЙСКИЙ, край АЛТАЙСКИЙ, с. АЯ, ул. ШКОЛЬНАЯ, д. 11, email: Aja_70@mail.ru</t>
  </si>
  <si>
    <t>2232006856</t>
  </si>
  <si>
    <t>1022201906891</t>
  </si>
  <si>
    <t>22.932-лиц</t>
  </si>
  <si>
    <t>Акт №280023 от 27.03.2018 срок проведения с 01.03.2018 по 30.03.2018, основание: План 2018 года от 01.03.2018, Акт №290119/21368 от 03.07.2019 срок проведения с 01.07.2019 по 26.07.2019, основание: Заявление о предоставлении лицензии № 932 от 24.06.2019</t>
  </si>
  <si>
    <t>АК-22-001177</t>
  </si>
  <si>
    <t>187154</t>
  </si>
  <si>
    <t>22_20573</t>
  </si>
  <si>
    <t>КУЗНЕЦОВ АЛЕКСЕЙ НИКОЛАЕВИЧ</t>
  </si>
  <si>
    <t>220300488002</t>
  </si>
  <si>
    <t>304220311700110</t>
  </si>
  <si>
    <t>22.896-лиц</t>
  </si>
  <si>
    <t>Акт №290114/20573 от 01.07.2019 срок проведения с 01.07.2019 по 26.07.2019, основание: Заявление о предоставлении лицензии № 896 от 21.06.2019</t>
  </si>
  <si>
    <t>АН-22-001453</t>
  </si>
  <si>
    <t>187431</t>
  </si>
  <si>
    <t>22_25063</t>
  </si>
  <si>
    <t>КРАЕВОЕ ГОСУДАРСТВЕННОЕ БЮДЖЕТНОЕ ПРОФЕССИОНАЛЬНОЕ ОБРАЗОВАТЕЛЬНОЕ УЧРЕЖДЕНИЕ "БИЙСКИЙ ПЕДАГОГИЧЕСКИЙ КОЛЛЕДЖ"(КГБПОУ "БИЙСКИЙ ПЕДАГОГИЧЕСКИЙ КОЛЛЕДЖ")</t>
  </si>
  <si>
    <t>Почтовый адрес: край АЛТАЙСКИЙ, г. БИЙСК, ул. ИМЕНИ ГЕРОЯ СОВЕТСКОГО СОЮЗА ТРОФИМОВА, д. 6. Юридический адрес: край АЛТАЙСКИЙ, г. БИЙСК, ул. ИМЕНИ ГЕРОЯ СОВЕТСКОГО СОЮЗА ТРОФИМОВА, д. 6</t>
  </si>
  <si>
    <t>2226008213</t>
  </si>
  <si>
    <t>1022200568741</t>
  </si>
  <si>
    <t>22.1313-лиц</t>
  </si>
  <si>
    <t>Акт №290163/25063 от 07.08.2019 срок проведения с 06.08.2019 по 02.09.2019, основание: Заявление о предоставлении лицензии № 1313 от 31.07.2019</t>
  </si>
  <si>
    <t>АН-22-000828</t>
  </si>
  <si>
    <t>186804</t>
  </si>
  <si>
    <t>22_30577</t>
  </si>
  <si>
    <t>МУНИЦИПАЛЬНОЕ КАЗЁННОЕ ОБЩЕОБРАЗОВАТЕЛЬНОЕ УЧРЕЖДЕНИЕ "ПАВЛОВСКАЯ СРЕДНЯЯ ОБЩЕОБРАЗОВАТЕЛЬНАЯ ШКОЛА"(МКОУ ПАВЛОВСКАЯ СОШ)</t>
  </si>
  <si>
    <t>Почтовый адрес: р-он УГЛОВСКИЙ, край АЛТАЙСКИЙ, с. ПАВЛОВКА, ул. МОЛОДЕЖНАЯ, д. 9Б, тел.: 25-4-61. Юридический адрес: р-он УГЛОВСКИЙ, край АЛТАЙСКИЙ, с. ПАВЛОВКА, ул. МОЛОДЕЖНАЯ, д. 9Б, тел.: 25-4-61</t>
  </si>
  <si>
    <t>2283003814</t>
  </si>
  <si>
    <t>1022202284378</t>
  </si>
  <si>
    <t>22.613-лиц</t>
  </si>
  <si>
    <t>Акт №150132/30577 от 24.02.2015 срок проведения с 19.02.2015 по 18.03.2015, основание: План 2015 года от 19.02.2015, Акт №390088/30577 от 29.05.2019 срок проведения с 29.05.2019 по 26.06.2019, основание: Заявление о предоставлении лицензии № 613 от 28.05.2019</t>
  </si>
  <si>
    <t>АК-22-000492</t>
  </si>
  <si>
    <t>186481</t>
  </si>
  <si>
    <t>22_61441</t>
  </si>
  <si>
    <t>МУНИЦИПАЛЬНОЕ БЮДЖЕТНОЕ ОБЩЕОБРАЗОВАТЕЛЬНОЕ УЧРЕЖДЕНИЕ КЫТМАНОВСКАЯ СРЕДНЯЯ ОБЩЕОБРАЗОВАТЕЛЬНАЯ ШКОЛА №2 ИМЕНИ ДОЛМАТОВА А. И.(МБОУ КЫТМАНОВСКАЯ СОШ №2 ИМ. ДОЛМАТОВА А. И.)</t>
  </si>
  <si>
    <t>Почтовый адрес: р-н КЫТМАНОВСКИЙ, край АЛТАЙСКИЙ, с. КЫТМАНОВО, ул. ПАРТИЗАНСКАЯ, д. 41. Юридический адрес: р-н КЫТМАНОВСКИЙ, край АЛТАЙСКИЙ, с. КЫТМАНОВО, ул. ПАРТИЗАНСКАЯ, д. 41</t>
  </si>
  <si>
    <t>2255002304</t>
  </si>
  <si>
    <t>1022202103307</t>
  </si>
  <si>
    <t>22.96-лиц</t>
  </si>
  <si>
    <t>Акт №150368 от 02.04.2015 срок проведения с 01.04.2015 по 28.04.2015, основание: План 2015 года от 01.04.2015, Акт №190050 от 03.04.2019 срок проведения с 01.04.2019 по 26.04.2019, основание: Заявление о предоставлении лицензии № 96 от 28.03.2019</t>
  </si>
  <si>
    <t>ACC-22-000343</t>
  </si>
  <si>
    <t>154100</t>
  </si>
  <si>
    <t>22_13687</t>
  </si>
  <si>
    <t>КРАЕВОЕ ГОСУДАРСТВЕННОЕ БЮДЖЕТНОЕ УЧРЕЖДЕНИЕ ДОПОЛНИТЕЛЬНОГО ОБРАЗОВАНИЯ "АЛТАЙСКИЙ КРАЕВОЙ ДВОРЕЦ ТВОРЧЕСТВА ДЕТЕЙ И МОЛОДЕЖИ"(КГБУ ДО "АКДТДиМ")</t>
  </si>
  <si>
    <t>Почтовый адрес: край АЛТАЙСКИЙ, г. БАРНАУЛ, ул. ПИОНЕРОВ, д. 2, тел.: 72-27-85, 89635288181. Юридический адрес: край АЛТАЙСКИЙ, г. БАРНАУЛ, ул. ПИОНЕРОВ, д. 2, тел.: 72-27-85, 89635288181</t>
  </si>
  <si>
    <t>2224139595</t>
  </si>
  <si>
    <t>1102224001516</t>
  </si>
  <si>
    <t>22.39-лиц</t>
  </si>
  <si>
    <t>АН-22-001582</t>
  </si>
  <si>
    <t>187564</t>
  </si>
  <si>
    <t>22_41125</t>
  </si>
  <si>
    <t>МУНИЦИПАЛЬНОЕ БЮДЖЕТНОЕ УЧРЕЖДЕНИЕ ДОПОЛНИТЕЛЬНОГО ОБРАЗОВАНИЯ "ДЕТСКО-ЮНОШЕСКАЯ СПОРТИВНАЯ ШКОЛА" ХАБАРСКОГО РАЙОНА(МБУ ДО "ДЮСШ" ХАБАРСКОГО РАЙОНА)</t>
  </si>
  <si>
    <t>Почтовый адрес: р-н ХАБАРСКИЙ, край АЛТАЙСКИЙ, с. ХАБАРЫ, ул. КАЙГОРОДОВА, д. 1А, email: s.egorkin87@mail.ru, тел.: 8-929-325-2880. Юридический адрес: р-н ХАБАРСКИЙ, край АЛТАЙСКИЙ, с. ХАБАРЫ, ул. КАЙГОРОДОВА, д. 1А, email: s.egorkin87@mail.ru, тел.: 8-929-325-2880</t>
  </si>
  <si>
    <t>2286002833</t>
  </si>
  <si>
    <t>1022202892546</t>
  </si>
  <si>
    <t>22.1559-лиц</t>
  </si>
  <si>
    <t>Акт №490131 от 08.10.2019 срок проведения с 27.09.2019 по 24.10.2019, основание: Заявление о предоставлении лицензии № 1559 от 24.09.2019</t>
  </si>
  <si>
    <t>АК-22-000562</t>
  </si>
  <si>
    <t>186442</t>
  </si>
  <si>
    <t>22_12351</t>
  </si>
  <si>
    <t>КИЛИН АЛЕКСЕЙ ДМИТРИЕВИЧ</t>
  </si>
  <si>
    <t>226100001744</t>
  </si>
  <si>
    <t>304226111200050</t>
  </si>
  <si>
    <t>22.314-лиц</t>
  </si>
  <si>
    <t>Основание: заявление лицензиата Приказ №22.4-прекр от 01.06.2020</t>
  </si>
  <si>
    <t>Акт №151329 от 16.10.2015 срок проведения с 01.10.2015 по 28.10.2015, основание: План 2015 года от 01.10.2015, Акт №180091 от 21.05.2018 срок проведения с 21.05.2018 по 19.06.2018, основание: Заявление о предоставлении лицензии № 186 от 11.05.2018</t>
  </si>
  <si>
    <t>АН-22-001725</t>
  </si>
  <si>
    <t>187703</t>
  </si>
  <si>
    <t>22_61454</t>
  </si>
  <si>
    <t>ОБЩЕСТВО С ОГРАНИЧЕННОЙ ОТВЕТСТВЕННОСТЬЮ "ПРАВЫЙ БЕРЕГ"(ООО "ПРАВЫЙ БЕРЕГ")</t>
  </si>
  <si>
    <t>Почтовый адрес: р-он ЗАРИНСКИЙ, край АЛТАЙСКИЙ, с. НОВОДРАЧЕНИНО, ул. ЦЕНТРАЛЬНАЯ, д. 11/6. Юридический адрес: р-он ЗАРИНСКИЙ, край АЛТАЙСКИЙ, с. НОВОДРАЧЕНИНО, ул. ЦЕНТРАЛЬНАЯ, д. 11/6</t>
  </si>
  <si>
    <t>2244006201</t>
  </si>
  <si>
    <t>1152225027657</t>
  </si>
  <si>
    <t>22.316-лиц</t>
  </si>
  <si>
    <t>Акт №600021 от 18.03.2020 срок проведения с 16.03.2020 по 10.04.2020, основание: Заявление о предоставлении лицензии № 316 от 13.03.2020</t>
  </si>
  <si>
    <t>АН-22-001663</t>
  </si>
  <si>
    <t>187643</t>
  </si>
  <si>
    <t>22_31947</t>
  </si>
  <si>
    <t>МУНИЦИПАЛЬНОЕ БЮДЖЕТНОЕ УЧРЕЖДЕНИЕ СПОРТИВНОЙ ПОДГОТОВКИ "СПОРТИВНАЯ ШКОЛА   ЛОКТЕВСКОГО   РАЙОНА" АЛТАЙСКОГО КРАЯ(МБУ СП "СШ  ЛОКТЕВСКОГО РАЙОНА")</t>
  </si>
  <si>
    <t>Почтовый адрес: р-н ЛОКТЕВСКИЙ, край АЛТАЙСКИЙ, г. ГОРНЯК, ул. МИРОНОВА, д. 97Б. Юридический адрес: р-н ЛОКТЕВСКИЙ, край АЛТАЙСКИЙ, г. ГОРНЯК, ул. МИРОНОВА, д. 97Б</t>
  </si>
  <si>
    <t>2256005523</t>
  </si>
  <si>
    <t>1022202283630</t>
  </si>
  <si>
    <t>22.1815-лиц</t>
  </si>
  <si>
    <t>Акт №390186/31947 от 13.12.2019 срок проведения с 12.12.2019 по 16.01.2020, основание: Заявление о предоставлении лицензии № 1815 от 11.12.2019</t>
  </si>
  <si>
    <t>АК-22-000422</t>
  </si>
  <si>
    <t>186373</t>
  </si>
  <si>
    <t>22_11254</t>
  </si>
  <si>
    <t>МОСКОВКА ПАВЕЛ АЛЕКСЕЕВИЧ</t>
  </si>
  <si>
    <t>222208259597</t>
  </si>
  <si>
    <t>304222236000216</t>
  </si>
  <si>
    <t>22.188-лиц</t>
  </si>
  <si>
    <t>Акт №190068 от 10.04.2019 срок проведения с 10.04.2019 по 14.05.2019, основание: Заявление о предоставлении лицензии № 188 от 04.04.2019</t>
  </si>
  <si>
    <t>АК-22-000466</t>
  </si>
  <si>
    <t>186384</t>
  </si>
  <si>
    <t>22_20005</t>
  </si>
  <si>
    <t>ОБЩЕСТВО С ОГРАНИЧЕННОЙ ОТВЕТСТВЕННОСТЬЮ  "СПЕКТР-СЕРВИС"(ООО "СПЕКТР-СЕРВИС")</t>
  </si>
  <si>
    <t>Почтовый адрес: край АЛТАЙСКИЙ, г.  БЕЛОКУРИХА, ул. СОВЕТСКАЯ, д. 13, email: spektrsa@mail.ru, тел.: 39-16-69; 8(38577)22117. Юридический адрес: край АЛТАЙСКИЙ, г.  БЕЛОКУРИХА, ул. СОВЕТСКАЯ, д. 13, email: spektrsa@mail.ru, тел.: 39-16-69; 8(38577)22117</t>
  </si>
  <si>
    <t>2203009732</t>
  </si>
  <si>
    <t>1022200536093</t>
  </si>
  <si>
    <t>22.191-лиц</t>
  </si>
  <si>
    <t>АК-22-001101</t>
  </si>
  <si>
    <t>187076</t>
  </si>
  <si>
    <t>22_21560</t>
  </si>
  <si>
    <t>ИСАЕВ АЛЕКСАНДР ВЛАДИМИРОВИЧ</t>
  </si>
  <si>
    <t>220409446040</t>
  </si>
  <si>
    <t>315222500024869</t>
  </si>
  <si>
    <t>22.980-лиц</t>
  </si>
  <si>
    <t>Акт №170693 от 23.08.2017 срок проведения с 01.08.2017 по 28.08.2017, основание: Предписание № 170406 от 18.05.2017</t>
  </si>
  <si>
    <t>АН-22-001607</t>
  </si>
  <si>
    <t>187591</t>
  </si>
  <si>
    <t>22_12792</t>
  </si>
  <si>
    <t>КРАЕВОЕ ГОСУДАРСТВЕННОЕ БЮДЖЕТНОЕ ОБЩЕОБРАЗОВАТЕЛЬНОЕ УЧРЕЖДЕНИЕ ДЛЯ ОБУЧАЮЩИХСЯ, ВОСПИТАННИКОВ  С ОГРАНИЧЕННЫМИ ВОЗМОЖНОСТЯМИ ЗДОРОВЬЯ "ТАЛЬМЕНСКАЯ ОБЩЕОБРАЗОВАТЕЛЬНАЯ ШКОЛА-ИНТЕРНАТ"(КГБОУ "ТАЛЬМЕНСКАЯ ОБЩЕОБРАЗОВАТЕЛЬНАЯ ШКОЛА-ИНТЕРНАТ")</t>
  </si>
  <si>
    <t>Почтовый адрес: р-н ТАЛЬМЕНСКИЙ, край АЛТАЙСКИЙ, р.п. ТАЛЬМЕНКА, ул. ЧЕРНЫШЕВСКОГО, д. 29, тел.: 8-913-080-98-51. Юридический адрес: р-н ТАЛЬМЕНСКИЙ, край АЛТАЙСКИЙ, р.п. ТАЛЬМЕНКА, ул. ЧЕРНЫШЕВСКОГО, д. 29, тел.: 8-913-080-98-51</t>
  </si>
  <si>
    <t>2277004802</t>
  </si>
  <si>
    <t>1022202735026</t>
  </si>
  <si>
    <t>22.1680-лиц</t>
  </si>
  <si>
    <t>Акт №190476 от 31.10.2019 срок проведения с 31.10.2019 по 28.11.2019, основание: Заявление о предоставлении лицензии № 1680 от 29.10.2019</t>
  </si>
  <si>
    <t>АН-22-001398</t>
  </si>
  <si>
    <t>187380</t>
  </si>
  <si>
    <t>22_43383</t>
  </si>
  <si>
    <t>КОМИТЕТ АДМИНИСТРАЦИИ ПАНКРУШИХИНСКОГО РАЙОНА АЛТАЙСКОГО КРАЯ ПО ОБРАЗОВАНИЮ(КОМИТЕТ АДМИНИСТРАЦИИ РАЙОНА ПО ОБРАЗОВАНИЮ)</t>
  </si>
  <si>
    <t>Почтовый адрес: р-он ПАНКРУШИХИНСКИЙ, край АЛТАЙСКИЙ, с. ПАНКРУШИХА, ул. ЗЕЛЕНАЯ, д. 10. Юридический адрес: р-он ПАНКРУШИХИНСКИЙ, край АЛТАЙСКИЙ, с. ПАНКРУШИХА, ул. ЗЕЛЕНАЯ, д. 10</t>
  </si>
  <si>
    <t>2262001140</t>
  </si>
  <si>
    <t>1022202892403</t>
  </si>
  <si>
    <t>22.1179-лиц</t>
  </si>
  <si>
    <t>Акт №490102 от 29.07.2019 срок проведения с 19.07.2019 по 15.08.2019, основание: Заявление о предоставлении лицензии № 1179 от 15.07.2019</t>
  </si>
  <si>
    <t>АК-22-001621</t>
  </si>
  <si>
    <t>187604</t>
  </si>
  <si>
    <t>22_19404</t>
  </si>
  <si>
    <t>МАЙЕР ЭЛЬВИРА АНДРЕЕВНА</t>
  </si>
  <si>
    <t>220806282990</t>
  </si>
  <si>
    <t>318222500087279</t>
  </si>
  <si>
    <t>22.1711-лиц</t>
  </si>
  <si>
    <t>Акт №190479 от 07.11.2019 срок проведения с 07.11.2019 по 04.12.2019, основание: Заявление о предоставлении лицензии № 1711 от 06.11.2019</t>
  </si>
  <si>
    <t>АН-22-001238</t>
  </si>
  <si>
    <t>187215</t>
  </si>
  <si>
    <t>22_10066</t>
  </si>
  <si>
    <t>МУНИЦИПАЛЬНОЕ БЮДЖЕТНОЕ УЧРЕЖДЕНИЕ ДОПОЛНИТЕЛЬНОГО ОБРАЗОВАНИЯ "ДЕТСКАЯ ШКОЛА ИСКУССТВ "ТРАДИЦИЯ" С. ВЛАСИХА Г. БАРНАУЛА(МБУ ДО ДШИ "ТРАДИЦИЯ")</t>
  </si>
  <si>
    <t>Почтовый адрес: край АЛТАЙСКИЙ, г. БАРНАУЛ, с.ВЛАСИХА, ул. МАМОНТОВА, д. 47, тел.: 8(3852) 31-79-31, 8-923-651-95-51. Юридический адрес: край АЛТАЙСКИЙ, г. БАРНАУЛ, с.ВЛАСИХА, ул. МАМОНТОВА, д. 47, тел.: 8(3852) 31-79-31, 8-923-651-95-51</t>
  </si>
  <si>
    <t>2222025680</t>
  </si>
  <si>
    <t>1022201136770</t>
  </si>
  <si>
    <t>22.1067-лиц</t>
  </si>
  <si>
    <t>Акт №160002 от 18.01.2016 срок проведения с 14.01.2016 по 10.02.2016, основание: План 2016 года от 14.01.2016, Акт №190318 от 09.07.2019 срок проведения с 04.07.2019 по 31.07.2019, основание: Заявление о предоставлении лицензии № 1067 от 02.07.2019</t>
  </si>
  <si>
    <t>АН-22-000825</t>
  </si>
  <si>
    <t>186801</t>
  </si>
  <si>
    <t>22_31304</t>
  </si>
  <si>
    <t>МУНИЦИПАЛЬНОЕ БЮДЖЕТНОЕ ОБЩЕОБРАЗОВАТЕЛЬНОЕ УЧРЕЖДЕНИЕ  "КАРПОВСКАЯ СРЕДНЯЯ ОБЩЕОБРАЗОВАТЕЛЬНАЯ ШКОЛА"(МБОУ "КАРПОВСКАЯ СОШ")</t>
  </si>
  <si>
    <t>Почтовый адрес: Р-ОН КРАСНОЩЕКОВСКИЙ, КРАЙ АЛТАЙСКИЙ, С. КАРПОВО ВТОРОЕ, УЛИЦА ШКОЛЬНАЯ, Д. 14, тел.: 8-906-968-46-91. Юридический адрес: Р-ОН КРАСНОЩЕКОВСКИЙ, КРАЙ АЛТАЙСКИЙ, С. КАРПОВО ВТОРОЕ, УЛИЦА ШКОЛЬНАЯ, Д. 14, тел.: 8-906-968-46-91</t>
  </si>
  <si>
    <t>2251003931</t>
  </si>
  <si>
    <t>1022202217620</t>
  </si>
  <si>
    <t>22.585-лиц</t>
  </si>
  <si>
    <t>Акт №160677/31304 от 30.09.2016 срок проведения с 05.09.2016 по 30.09.2016, основание: План 2016 года от 05.09.2016, Акт №390081/31304 от 29.05.2019 срок проведения с 28.05.2019 по 25.06.2019, основание: Заявление о предоставлении лицензии № 585 от 27.05.2019</t>
  </si>
  <si>
    <t>АН-22-000833</t>
  </si>
  <si>
    <t>186813</t>
  </si>
  <si>
    <t>22_12641</t>
  </si>
  <si>
    <t>МУНИЦИПАЛЬНОЕ БЮДЖЕТНОЕ ОБЩЕОБРАЗОВАТЕЛЬНОЕ УЧРЕЖДЕНИЕ КАЛМАНСКАЯ СРЕДНЯЯ ОБЩЕОБРАЗОВАТЕЛЬНАЯ ШКОЛА ИМЕНИ Г.А.УДАРЦЕВА(МБОУ КАЛМАНСКАЯ СОШ ИМ. Г.А.УДАРЦЕВА)</t>
  </si>
  <si>
    <t>Почтовый адрес: р-н КАЛМАНСКИЙ, край АЛТАЙСКИЙ, с. КАЛМАНКА, ул. ЛЕНИНА, д. 22, email: kalmanka.soh@yandex.ru, факс: 22555. Юридический адрес: р-н КАЛМАНСКИЙ, край АЛТАЙСКИЙ, с. КАЛМАНКА, ул. ЛЕНИНА, д. 22, email: kalmanka.soh@yandex.ru, факс: 22555</t>
  </si>
  <si>
    <t>2246002795</t>
  </si>
  <si>
    <t>1022202768620</t>
  </si>
  <si>
    <t>22.580-лиц</t>
  </si>
  <si>
    <t>Акт №190189 от 03.06.2019 срок проведения с 03.06.2019 по 01.07.2019, основание: Заявление о предоставлении лицензии № 580 от 27.05.2019</t>
  </si>
  <si>
    <t>АН-22-000933</t>
  </si>
  <si>
    <t>186902</t>
  </si>
  <si>
    <t>22_19300</t>
  </si>
  <si>
    <t>КРАЕВОЕ ГОСУДАРСТВЕННОЕ БЮДЖЕТНОЕ ОБЩЕОБРАЗОВАТЕЛЬНОЕ УЧРЕЖДЕНИЕ ДЛЯ ОБУЧАЮЩИХСЯ С ОГРАНИЧЕННЫМИ ВОЗМОЖНОСТЯМИ ЗДОРОВЬЯ "АЛТАЙСКАЯ ОБЩЕОБРАЗОВАТЕЛЬНАЯ  ШКОЛА №1"(КГБОУ "АЛТАЙСКАЯ ОБЩЕОБРАЗОВАТЕЛЬНАЯ ШКОЛА №1")</t>
  </si>
  <si>
    <t>Почтовый адрес: край АЛТАЙСКИЙ, г. БАРНАУЛ, ул. 80 ГВАРДЕЙСКОЙ ДИВИЗИИ, д. 66Б, email: ourschool@mail.ru, тел.: 8(3852) 341906, 35-70-60, 8-903-990-21-50. Юридический адрес: край АЛТАЙСКИЙ, г. БАРНАУЛ, ул. 80 ГВАРДЕЙСКОЙ ДИВИЗИИ, д. 66Б, email: ourschool@mail.ru, тел.: 8(3852) 341906, 35-70-60, 8-903-990-21-50</t>
  </si>
  <si>
    <t>2221034675</t>
  </si>
  <si>
    <t>1032202183012</t>
  </si>
  <si>
    <t>22.732-лиц</t>
  </si>
  <si>
    <t>АН-22-000942</t>
  </si>
  <si>
    <t>186915</t>
  </si>
  <si>
    <t>22_50434</t>
  </si>
  <si>
    <t>МУНИЦИПАЛЬНОЕ БЮДЖЕТНОЕ ОБЩЕОБРАЗОВАТЕЛЬНОЕ УЧРЕЖДЕНИЕ "МАЛОБАЩЕЛАКСКАЯ СРЕДНЯЯ ОБЩЕОБРАЗОВАТЕЛЬНАЯ ШКОЛА"(МБОУ "МАЛОБАЩЕЛАКСКАЯ СОШ")</t>
  </si>
  <si>
    <t>Почтовый адрес: р-н ЧАРЫШСКИЙ, край АЛТАЙСКИЙ, с. МАЛЫЙ БАЩЕЛАК, ул. ЦЕНТРАЛЬНАЯ, д. 29, email: mbscool@yandex.ru. Юридический адрес: р-н ЧАРЫШСКИЙ, край АЛТАЙСКИЙ, с. МАЛЫЙ БАЩЕЛАК, ул. ЦЕНТРАЛЬНАЯ, д. 29, email: mbscool@yandex.ru</t>
  </si>
  <si>
    <t>2288002243</t>
  </si>
  <si>
    <t>1022202956302</t>
  </si>
  <si>
    <t>22.719-лиц</t>
  </si>
  <si>
    <t>Акт №140283 от 17.03.2014 срок проведения с 03.03.2014 по 24.03.2014, основание: План 2014 года от 01.03.2014, Акт №590068 от 13.06.2019 срок проведения с 13.06.2019 по 10.07.2019, основание: Заявление о предоставлении лицензии № 719 от 06.06.2019</t>
  </si>
  <si>
    <t>АН-22-000594</t>
  </si>
  <si>
    <t>186532</t>
  </si>
  <si>
    <t>22_60311</t>
  </si>
  <si>
    <t>АДМИНИСТРАЦИЯ ТОГУЛЬСКОГО РАЙОНА АЛТАЙСКОГО КРАЯ(АДМИНИСТРАЦИЯ ТОГУЛЬСКОГО РАЙОНА АЛТАЙСКОГО КРАЯ)</t>
  </si>
  <si>
    <t>Почтовый адрес: р-н ТОГУЛЬСКИЙ, край АЛТАЙСКИЙ, с. ТОГУЛ, ул. ОКТЯБРЬСКАЯ, д. 1. Юридический адрес: р-н ТОГУЛЬСКИЙ, край АЛТАЙСКИЙ, с. ТОГУЛ, ул. ОКТЯБРЬСКАЯ, д. 1</t>
  </si>
  <si>
    <t>2278001258</t>
  </si>
  <si>
    <t>1022202916955</t>
  </si>
  <si>
    <t>22.306-лиц</t>
  </si>
  <si>
    <t>Акт №690057 от 10.06.2019 срок проведения с 03.06.2019 по 01.07.2019, основание: План 2019 года от 03.06.2019, Акт №690040 от 23.04.2019 срок проведения с 22.04.2019 по 24.05.2019, основание: Заявление о предоставлении лицензии № 306 от 18.04.2019</t>
  </si>
  <si>
    <t>АК-22-000578</t>
  </si>
  <si>
    <t>186523</t>
  </si>
  <si>
    <t>22_20489</t>
  </si>
  <si>
    <t>БЕСПАЛОВ ВИКТОР ДМИТРИЕВИЧ</t>
  </si>
  <si>
    <t>222600186944</t>
  </si>
  <si>
    <t>304220428900020</t>
  </si>
  <si>
    <t>22.291-лиц</t>
  </si>
  <si>
    <t>Акт №290029/20489 от 22.04.2019 срок проведения с 22.04.2019 по 24.05.2019, основание: Заявление о предоставлении лицензии № 291 от 17.04.2019</t>
  </si>
  <si>
    <t>АК-22-000598</t>
  </si>
  <si>
    <t>186565</t>
  </si>
  <si>
    <t>22_41114</t>
  </si>
  <si>
    <t>ОБЩЕСТВО С ОГРАНИЧЕННОЙ ОТВЕТСТВЕННОСТЬЮ "СЛАВГОРОДСКОЕ АВТОТРАНСПОРТНОЕ ПРЕДПРИЯТИЕ"(ООО "СЛАВГОРОДСКОЕ АТП")</t>
  </si>
  <si>
    <t>Почтовый адрес: край АЛТАЙСКИЙ, г. СЛАВГОРОД, ул. 1-ВОКЗАЛЬНАЯ, д. 28, оф. 3, email: slavgorodskoeatp@mail.ru, тел.: (38568) 5-69-49. Юридический адрес: 658820, АЛТАЙСКИЙ КРАЙ, г.СЛАВГОРОД, ул.КИРПИЧНАЯ, 24/7. Почтовый адрес: 658820, АЛТАЙСКИЙ КРАЙ, г.СЛАВГОРОД, ул.1-я ВОКЗАЛЬНАЯ, 28/3, email: slavgorodskoeatp@mail.ru</t>
  </si>
  <si>
    <t>2210010270</t>
  </si>
  <si>
    <t>1162225068500</t>
  </si>
  <si>
    <t>22.400-лиц</t>
  </si>
  <si>
    <t>Акт №160473 от 28.04.2016 срок проведения с 29.04.2016 по 30.05.2016, основание: Заявление о предоставлении лицензии № 135 от 20.04.2016</t>
  </si>
  <si>
    <t>АК-22-000595</t>
  </si>
  <si>
    <t>186562</t>
  </si>
  <si>
    <t>22_60036</t>
  </si>
  <si>
    <t>ОТКРЫТОЕ АКЦИОНЕРНОЕ ОБЩЕСТВО "АЛТАЙ-КОКС"(ОАО "АЛТАЙ-КОКС")</t>
  </si>
  <si>
    <t>Почтовый адрес: край АЛТАЙСКИЙ, г. ЗАРИНСК, ул. ЗЕЛЕНАЯ, 8А, email: ak-a-info@nlmk.com, тел.: 8(38595) 5-31-80,  8-923-000-89-79, факс: 8(38595) 5-39-05. Почтовый адрес: край АЛТАЙСКИЙ, г. ЗАРИНСК, ул. 25 ПАРТСЪЕЗДА, 10/1, email: ak-a-info@nlmk.com, тел.: 8(38595) 5-31-80,  8-923-000-89-79, факс: 8(38595) 5-39-05. Почтовый адрес: край АЛТАЙСКИЙ, г. ЗАРИНСК, ул. ПРИТАЕЖНАЯ, д. 2, email: ak-a-info@nlmk.com, тел.: (38595) 5-31-80, 8-923-000-89-79, факс: (389595)5-39-05. Юридический адрес: край АЛТАЙСКИЙ, г. ЗАРИНСК, ул. ПРИТАЕЖНАЯ, д. 2, email: ak-a-info@nlmk.com, тел.: (38595) 5-31-80, 8-923-000-89-79, факс: (389595)5-39-05</t>
  </si>
  <si>
    <t>2205001753</t>
  </si>
  <si>
    <t>1022200704712</t>
  </si>
  <si>
    <t>22.371-лиц</t>
  </si>
  <si>
    <t>Акт №170981 от 19.12.2017 срок проведения с 01.12.2017 по 28.12.2017, основание: План 2017 года от 01.12.2017, Акт №680018 от 06.04.2018 срок проведения с 02.04.2018 по 27.04.2018, основание: Предписание № 680009 от 08.02.2018</t>
  </si>
  <si>
    <t>АН-22-001635</t>
  </si>
  <si>
    <t>187617</t>
  </si>
  <si>
    <t>82585</t>
  </si>
  <si>
    <t>БЮДЖЕТНОЕ УЧРЕЖДЕНИЕ РЕСПУБЛИКИ АЛТАЙ "ГОРНО-АЛТАЙСКИЙ СЕЛЕКЦИОННО-ИНФОРМАЦИОННЫЙ ЦЕНТР"(БУ РА "ГОРНО-АЛТАЙСКИЙ СИЦ")</t>
  </si>
  <si>
    <t>Почтовый адрес: р-н МАЙМИНСКИЙ, РЕСПУБЛИКА АЛТАЙ, с. КЫЗЫЛ-ОЗЕК, ул. СОВЕТСКАЯ, д. 144. Юридический адрес: РЕСПУБЛИКА АЛТАЙ, г. ГОРНО-АЛТАЙСК, ул. СЕВЕРНАЯ, д. 12</t>
  </si>
  <si>
    <t>0411122372</t>
  </si>
  <si>
    <t>1050400819501</t>
  </si>
  <si>
    <t>22.1731-лиц</t>
  </si>
  <si>
    <t>Акт №890187 от 21.11.2019 срок проведения с 21.11.2019 по 18.12.2019, основание: Заявление о предоставлении лицензии № 1731 от 18.11.2019</t>
  </si>
  <si>
    <t>АН-22-001430</t>
  </si>
  <si>
    <t>187410</t>
  </si>
  <si>
    <t>22_50497</t>
  </si>
  <si>
    <t>МУНИЦИПАЛЬНОЕ БЮДЖЕТНОЕ ОБЩЕОБРАЗОВАТЕЛЬНОЕ УЧРЕЖДЕНИЕ "КРАСНОПАРТИЗАНСКАЯ СРЕДНЯЯ ОБЩЕОБРАЗОВАТЕЛЬНАЯ ШКОЛА"(МБОУ "КРАСНОПАРТИЗАНСКАЯ СОШ")</t>
  </si>
  <si>
    <t>Почтовый адрес: р-н ЧАРЫШСКИЙ, край АЛТАЙСКИЙ, с. КРАСНЫЙ ПАРТИЗАН, ул. ПАРКОВАЯ, д. 15. Юридический адрес: р-н ЧАРЫШСКИЙ, край АЛТАЙСКИЙ, с. КРАСНЫЙ ПАРТИЗАН, ул. ПАРКОВАЯ, д. 15</t>
  </si>
  <si>
    <t>2288002081</t>
  </si>
  <si>
    <t>1022202954663</t>
  </si>
  <si>
    <t>22.1300-лиц</t>
  </si>
  <si>
    <t>Акт №170600 от 27.10.2017 срок проведения с 03.10.2017 по 30.10.2017, основание: План 2017 года от 03.10.2017, Акт №590098 от 02.08.2019 срок проведения с 01.08.2019 по 28.08.2019, основание: Заявление о предоставлении лицензии № 1300 от 26.07.2019</t>
  </si>
  <si>
    <t>АК-22-001058</t>
  </si>
  <si>
    <t>187038</t>
  </si>
  <si>
    <t>22_40402</t>
  </si>
  <si>
    <t>ШИИЧ ВЛАДИМИР АЛЕКСЕЕВИЧ</t>
  </si>
  <si>
    <t>225901464157</t>
  </si>
  <si>
    <t>304221020900063</t>
  </si>
  <si>
    <t>22.654-лиц</t>
  </si>
  <si>
    <t>Акт №480010 от 23.04.2019 срок проведения с 01.04.2019 по 26.04.2019, основание: План 2019 года от 01.04.2019, Акт №490123 от 11.10.2019 срок проведения с 23.09.2019 по 18.10.2019, основание: Предписание № 490086 от 18.07.2019</t>
  </si>
  <si>
    <t>АН-22-000963</t>
  </si>
  <si>
    <t>186932</t>
  </si>
  <si>
    <t>31973</t>
  </si>
  <si>
    <t>МУНИЦИПАЛЬНОЕ КАЗЁННОЕ ОБЩЕОБРАЗОВАТЕЛЬНОЕ УЧРЕЖДЕНИЕ "ПЕРВОКАМЕНСКАЯ СРЕДНЯЯ ОБЩЕОБРАЗОВАТЕЛЬНАЯ ШКОЛА" ТРЕТЬЯКОВСКОГО РАЙОНА АЛТАЙСКОГО КРАЯ(МКОУ "ПЕРВОКАМЕНСКАЯ СОШ")</t>
  </si>
  <si>
    <t>Почтовый адрес: р-н ТРЕТЬЯКОВСКИЙ, край АЛТАЙСКИЙ, с. ПЕРВОКАМЕНКА, ул. ШКОЛЬНАЯ, д. 1. Юридический адрес: р-н ТРЕТЬЯКОВСКИЙ, край АЛТАЙСКИЙ, с. ПЕРВОКАМЕНКА, ул. ШКОЛЬНАЯ, д. 1</t>
  </si>
  <si>
    <t>2280003510</t>
  </si>
  <si>
    <t>1022200730243</t>
  </si>
  <si>
    <t>22.747-лиц</t>
  </si>
  <si>
    <t>Акт №390106/31973 от 10.06.2019 срок проведения с 10.06.2019 по 08.07.2019, основание: Заявление о предоставлении лицензии № 747 от 07.06.2019</t>
  </si>
  <si>
    <t>АК-22-000778</t>
  </si>
  <si>
    <t>186618</t>
  </si>
  <si>
    <t>22_30274</t>
  </si>
  <si>
    <t>МАХСУДЯН ГАЯНЕ ГЕВОРГИ</t>
  </si>
  <si>
    <t>226900101297</t>
  </si>
  <si>
    <t>304220934200225</t>
  </si>
  <si>
    <t>22.615-лиц</t>
  </si>
  <si>
    <t>Акт №170803/30274 от 20.10.2017 срок проведения с 03.10.2017 по 30.10.2017, основание: План 2017 года от 03.10.2017, Акт №380054/30274 от 15.06.2018 срок проведения с 14.06.2018 по 11.07.2018, основание: Предписание № 380008/30274 от 27.02.2018</t>
  </si>
  <si>
    <t>АК-22-000886</t>
  </si>
  <si>
    <t>186856</t>
  </si>
  <si>
    <t>22_60808</t>
  </si>
  <si>
    <t>ЗАКРЫТОЕ АКЦИОНЕРНОЕ ОБЩЕСТВО "КОКСОХИММОНТАЖ-АЛТАЙ"(ЗАО "КХМ-АЛТАЙ")</t>
  </si>
  <si>
    <t>Почтовый адрес: край АЛТАЙСКИЙ, г. ЗАРИНСК, ул. ПРОМЫШЛЕННАЯ, д. 32. Юридический адрес: край АЛТАЙСКИЙ, г. ЗАРИНСК, ул. ПРОМЫШЛЕННАЯ, д. 32</t>
  </si>
  <si>
    <t>2205001400</t>
  </si>
  <si>
    <t>1022200704305</t>
  </si>
  <si>
    <t>22.648-лиц</t>
  </si>
  <si>
    <t>Акт №690002 от 14.01.2019 срок проведения с 09.01.2019 по 05.02.2019, основание: План 2019 года от 11.01.2019, Акт №690091 от 08.10.2019 срок проведения с 01.10.2019 по 28.10.2019, основание: Предписание № 690072 от 06.08.2019</t>
  </si>
  <si>
    <t>АН-22-001431</t>
  </si>
  <si>
    <t>187411</t>
  </si>
  <si>
    <t>22_21350</t>
  </si>
  <si>
    <t>МУНИЦИПАЛЬНОЕ БЮДЖЕТНОЕ ОБЩЕОБРАЗОВАТЕЛЬНОЕ УЧРЕЖДЕНИЕ "СИБИРЯЧИХИНСКАЯ СРЕДНЯЯ ОБЩЕОБРАЗОВАТЕЛЬНАЯ ШКОЛА"(МБОУ "СИБИРЯЧИХИНСКАЯ СОШ")</t>
  </si>
  <si>
    <t>Почтовый адрес: р-н СОЛОНЕШЕНСКИЙ, край АЛТАЙСКИЙ, с. СИБИРЯЧИХА, ул. СОВЕТСКАЯ, д. 72А, тел.: 8(38594) 25316, 8-963-527-69-43. Юридический адрес: р-н СОЛОНЕШЕНСКИЙ, край АЛТАЙСКИЙ, с. СИБИРЯЧИХА, ул. СОВЕТСКАЯ, д. 72А, тел.: 8(38594) 25316, 8-963-527-69-43</t>
  </si>
  <si>
    <t>2273003526</t>
  </si>
  <si>
    <t>1022201906517</t>
  </si>
  <si>
    <t>22.1093-лиц</t>
  </si>
  <si>
    <t>Акт №290170/21350 от 09.08.2019 срок проведения с 09.08.2019 по 05.09.2019, основание: Заявление о предоставлении лицензии № 1093 от 03.07.2019</t>
  </si>
  <si>
    <t>АК-22-000683</t>
  </si>
  <si>
    <t>186700</t>
  </si>
  <si>
    <t>04_82478</t>
  </si>
  <si>
    <t>ТРОШИНА ОЛЬГА ВЛАДИМИРОВНА</t>
  </si>
  <si>
    <t>040801860733</t>
  </si>
  <si>
    <t>318040000002195</t>
  </si>
  <si>
    <t>22.346-лиц</t>
  </si>
  <si>
    <t>Акт №890036 от 16.05.2019 срок проведения с 13.06.2019 по 13.06.2019, основание: Заявление о предоставлении лицензии № 346 от 23.04.2019</t>
  </si>
  <si>
    <t>АН-22-001624</t>
  </si>
  <si>
    <t>187607</t>
  </si>
  <si>
    <t>82583</t>
  </si>
  <si>
    <t>МУНИЦИПАЛЬНОЕ БЮДЖЕТНОЕ ОБЩЕОБРАЗОВАТЕЛЬНОЕ УЧРЕЖДЕНИЕ "АБАЙСКАЯ ОСНОВНАЯ ОБЩЕОБРАЗОВАТЕЛЬНАЯ ШКОЛА"(МБОУ "АБАЙСКАЯ ООШ")</t>
  </si>
  <si>
    <t>Почтовый адрес: р-н УСТЬ-КОКСИНСКИЙ, РЕСПУБЛИКА АЛТАЙ, с. АБАЙ, ул. ТРАКТОВАЯ, д. 9. Юридический адрес: р-н УСТЬ-КОКСИНСКИЙ, РЕСПУБЛИКА АЛТАЙ, с. АБАЙ, ул. ТРАКТОВАЯ, д. 9</t>
  </si>
  <si>
    <t>0406003394</t>
  </si>
  <si>
    <t>1020400564910</t>
  </si>
  <si>
    <t>22.1727-лиц</t>
  </si>
  <si>
    <t>Акт №890180/82583 от 13.11.2019 срок проведения с 13.11.2019 по 10.12.2019, основание: Заявление о предоставлении лицензии № 1727 от 11.11.2019</t>
  </si>
  <si>
    <t>АН-22-000534</t>
  </si>
  <si>
    <t>186507</t>
  </si>
  <si>
    <t>22_19272</t>
  </si>
  <si>
    <t>КРАЕВОЕ ГОСУДАРСТВЕННОЕ БЮДЖЕТНОЕ ПРОФЕССИОНАЛЬНОЕ ОБРАЗОВАТЕЛЬНОЕ УЧРЕЖДЕНИЕ "АЛТАЙСКАЯ АКАДЕМИЯ ГОСТЕПРИИМСТВА"(КГБПОУ "АЛТАЙСКАЯ АКАДЕМИЯ ГОСТЕПРИИМСТВА")</t>
  </si>
  <si>
    <t>Почтовый адрес: край АЛТАЙСКИЙ, г. БАРНАУЛ, ул. ЮРИНА, д. 170, email: altay-ag@mail.ru, тел.: 8-913-084-92-63. Юридический адрес: край АЛТАЙСКИЙ, г. БАРНАУЛ, ул. ЮРИНА, д. 170, email: altay-ag@mail.ru, тел.: 8-913-084-92-63</t>
  </si>
  <si>
    <t>2223600076</t>
  </si>
  <si>
    <t>1142223009070</t>
  </si>
  <si>
    <t>22.224-лиц</t>
  </si>
  <si>
    <t>Акт №180154 от 10.10.2018 срок проведения с 08.10.2018 по 02.11.2018, основание: План 2018 года от 08.10.2018, Акт №190080 от 23.04.2019 срок проведения с 16.04.2019 по 20.05.2019, основание: Заявление о предоставлении лицензии № 224 от 09.04.2019</t>
  </si>
  <si>
    <t>АК-22-000550</t>
  </si>
  <si>
    <t>186513</t>
  </si>
  <si>
    <t>22_31766</t>
  </si>
  <si>
    <t>ТУЛУБАЕВ СЕРГЕЙ БОРИСОВИЧ</t>
  </si>
  <si>
    <t>220600591258</t>
  </si>
  <si>
    <t>315220900002278</t>
  </si>
  <si>
    <t>22.113-лиц</t>
  </si>
  <si>
    <t>Акт №380030/31766 от 13.03.2018 срок проведения с 05.03.2018 по 03.04.2018, основание: Заявление о предоставлении лицензии № 76 от 20.02.2018</t>
  </si>
  <si>
    <t>АК-22-000905</t>
  </si>
  <si>
    <t>186873</t>
  </si>
  <si>
    <t>22_25009</t>
  </si>
  <si>
    <t>ПЕРМЯКОВА СВЕТЛАНА ВЛАДИМИРОВНА</t>
  </si>
  <si>
    <t>220405886995</t>
  </si>
  <si>
    <t>315220400003310</t>
  </si>
  <si>
    <t>22.700-лиц</t>
  </si>
  <si>
    <t>Акт №290074/25009 от 05.06.2019 срок проведения с 04.06.2019 по 02.07.2019, основание: Заявление о предоставлении лицензии № 670 от 31.05.2019</t>
  </si>
  <si>
    <t>АК-22-000804</t>
  </si>
  <si>
    <t>186779</t>
  </si>
  <si>
    <t>04_81963</t>
  </si>
  <si>
    <t>ЧЕЛТУГАШЕВ ГЕОРГИЙ АЛЕКСЕЕВИЧ</t>
  </si>
  <si>
    <t>040300198170</t>
  </si>
  <si>
    <t>304040413300066</t>
  </si>
  <si>
    <t>22.591-лиц</t>
  </si>
  <si>
    <t>Акт №151649/81963 от 22.01.2016 срок проведения с 30.12.2015 по 03.02.2016, основание: Заявление о предоставлении лицензии № 286 от 25.12.2015</t>
  </si>
  <si>
    <t>АН-22-001609</t>
  </si>
  <si>
    <t>187593</t>
  </si>
  <si>
    <t>22_19391</t>
  </si>
  <si>
    <t>МУНИЦИПАЛЬНОЕ КАЗЕННОЕ УЧРЕЖДЕНИЕ ДОПОЛНИТЕЛЬНОГО ОБРАЗОВАНИЯ "ТАЛЬМЕНСКАЯ  ДЕТСКО-ЮНОШЕСКАЯ СПОРТИВНАЯ ШКОЛА" ТАЛЬМЕНСКОГО РАЙОНА АЛТАЙСКОГО КРАЯ(МКУ ДО "ТАЛЬМЕНСКАЯ ДЮСШ")</t>
  </si>
  <si>
    <t>Почтовый адрес: р-н ТАЛЬМЕНСКИЙ, край АЛТАЙСКИЙ, р. п. ТАЛЬМЕНКА, ул. КИРОВА, д. 78, email: talmenka.cyussh@mail.ru. Юридический адрес: р-н ТАЛЬМЕНСКИЙ, край АЛТАЙСКИЙ, р. п. ТАЛЬМЕНКА, ул. КИРОВА, д. 78, email: talmenka.cyussh@mail.ru</t>
  </si>
  <si>
    <t>2277008571</t>
  </si>
  <si>
    <t>1022202733805</t>
  </si>
  <si>
    <t>22.1671-лиц</t>
  </si>
  <si>
    <t>Акт №190472 от 05.11.2019 срок проведения с 25.10.2019 по 22.11.2019, основание: Заявление о предоставлении лицензии № 1671 от 24.10.2019</t>
  </si>
  <si>
    <t>АК-22-000462</t>
  </si>
  <si>
    <t>187720</t>
  </si>
  <si>
    <t>22_30360</t>
  </si>
  <si>
    <t>САБЛИН АНДРЕЙ ДМИТРИЕВИЧ</t>
  </si>
  <si>
    <t>220910592205</t>
  </si>
  <si>
    <t>304220913900097</t>
  </si>
  <si>
    <t>22.263-лиц</t>
  </si>
  <si>
    <t>Акт №141373/30360 от 18.11.2014 срок проведения с 14.11.2014 по 11.12.2014, основание: План 2014 года от 14.11.2014, Акт №380044/30360 от 11.04.2018 срок проведения с 10.04.2018 по 09.05.2018, основание: Заявление о переоформлении лицензии № 127 от 05.04.2018</t>
  </si>
  <si>
    <t>АН-22-001109</t>
  </si>
  <si>
    <t>187086</t>
  </si>
  <si>
    <t>22_33589</t>
  </si>
  <si>
    <t>МУНИЦИПАЛЬНОЕ КАЗЕННОЕ ОБЩЕОБРАЗОВАТЕЛЬНОЕ УЧРЕЖДЕНИЕ "СОЛОНОВСКАЯ СРЕДНЯЯ ШКОЛА ИМ. Н.А. САРТИНА" ВОЛЧИХИНСКОГО РАЙОНА АЛТАЙСКОГО КРАЯ(МКОУ "СОЛОНОВСКАЯ СШ ИМ. Н.А. САРТИНА")</t>
  </si>
  <si>
    <t>Почтовый адрес: р-он ВОЛЧИХИНСКИЙ, край АЛТАЙСКИЙ, с. СОЛОНОВКА, ул. ИМ. МАМОНТОВА, д. 4. Юридический адрес: р-он ВОЛЧИХИНСКИЙ, край АЛТАЙСКИЙ, с. СОЛОНОВКА, ул. ИМ. МАМОНТОВА, д. 4</t>
  </si>
  <si>
    <t>2238002946</t>
  </si>
  <si>
    <t>1022202577187</t>
  </si>
  <si>
    <t>22.941-лиц</t>
  </si>
  <si>
    <t>Акт №390133/33589 от 25.06.2019 срок проведения с 25.06.2019 по 22.07.2019, основание: Заявление о предоставлении лицензии № 941 от 24.06.2019</t>
  </si>
  <si>
    <t>АН-22-001429</t>
  </si>
  <si>
    <t>187409</t>
  </si>
  <si>
    <t>22_25053</t>
  </si>
  <si>
    <t>МУНИЦИПАЛЬНОЕ БЮДЖЕТНОЕ ОБЩЕОБРАЗОВАТЕЛЬНОЕ УЧРЕЖДЕНИЕ "МАРУШИНСКАЯ СРЕДНЯЯ ОБЩЕОБРАЗОВАТЕЛЬНАЯ ШКОЛА"   ЦЕЛИННОГО  РАЙОНА  АЛТАЙСКОГО  КРАЯ(МБОУ "МАРУШИНСКАЯ СОШ")</t>
  </si>
  <si>
    <t>Почтовый адрес: р-н ЦЕЛИННЫЙ, край АЛТАЙСКИЙ, с. МАРУШКА, ул. СОВЕТСКАЯ, д. 14. Юридический адрес: р-н ЦЕЛИННЫЙ, край АЛТАЙСКИЙ, с. МАРУШКА, ул. СОВЕТСКАЯ, д. 14</t>
  </si>
  <si>
    <t>2287004449</t>
  </si>
  <si>
    <t>1022202917725</t>
  </si>
  <si>
    <t>22.1227-лиц</t>
  </si>
  <si>
    <t>Акт №140490 от 28.04.2014 срок проведения с 11.04.2014 по 13.05.2014, основание: План 2014 года от 11.04.2014, Акт №290150/25053 от 30.07.2019 срок проведения с 29.07.2019 по 23.08.2019, основание: Заявление о предоставлении лицензии № 1227 от 16.07.2019</t>
  </si>
  <si>
    <t>АН-22-001381</t>
  </si>
  <si>
    <t>187363</t>
  </si>
  <si>
    <t>22_12801</t>
  </si>
  <si>
    <t>МУНИЦИПАЛЬНОЕ БЮДЖЕТНОЕ ОБЩЕОБРАЗОВАТЕЛЬНОЕ УЧРЕЖДЕНИЕ "ЛЕБЯЖИНСКАЯ ОСНОВНАЯ ОБЩЕОБРАЗОВАТЕЛЬНАЯ ШКОЛА"(МБОУ "ЛЕБЯЖИНСКАЯ ООШ")</t>
  </si>
  <si>
    <t>Почтовый адрес: р-н ПАВЛОВСКИЙ, край АЛТАЙСКИЙ, с. ЛЕБЯЖЬЕ, ул. ЦЕНТРАЛЬНАЯ, д. 42. Юридический адрес: р-н ПАВЛОВСКИЙ, край АЛТАЙСКИЙ, с. ЛЕБЯЖЬЕ, ул. ЦЕНТРАЛЬНАЯ, д. 42</t>
  </si>
  <si>
    <t>2261005504</t>
  </si>
  <si>
    <t>1022202362380</t>
  </si>
  <si>
    <t>22.1243-лиц</t>
  </si>
  <si>
    <t>Акт №170076 от 01.03.2017 срок проведения с 21.02.2017 по 23.03.2017, основание: План 2017 года от 21.02.2017, Акт №190381 от 23.07.2019 срок проведения с 23.07.2019 по 19.08.2019, основание: Заявление о предоставлении лицензии № 1243 от 17.07.2019</t>
  </si>
  <si>
    <t>ACC-22-000364</t>
  </si>
  <si>
    <t>161710</t>
  </si>
  <si>
    <t>22_17670</t>
  </si>
  <si>
    <t>ЕНЬШИН АНТОН ПАВЛОВИЧ</t>
  </si>
  <si>
    <t>222301355200</t>
  </si>
  <si>
    <t>304222316000092</t>
  </si>
  <si>
    <t>22.82-лиц</t>
  </si>
  <si>
    <t>Акт №150013 от 23.01.2015 срок проведения с 12.01.2015 по 06.02.2015, основание: План 2015 года от 12.01.2015, Акт №180175 от 11.10.2018 срок проведения с 11.10.2018 по 08.11.2018, основание: Заявление о переоформлении лицензии № 361 от 10.10.2018</t>
  </si>
  <si>
    <t>АК-22-000845</t>
  </si>
  <si>
    <t>186814</t>
  </si>
  <si>
    <t>22_11470</t>
  </si>
  <si>
    <t>ФАДЕЕВА СВЕТЛАНА ГЕННАДЬЕВНА</t>
  </si>
  <si>
    <t>222209235158</t>
  </si>
  <si>
    <t>304222522100034</t>
  </si>
  <si>
    <t>22.639-лиц</t>
  </si>
  <si>
    <t>Акт №190184 от 03.06.2019 срок проведения с 31.05.2019 по 28.06.2019, основание: Заявление о предоставлении лицензии № 639 от 28.05.2019</t>
  </si>
  <si>
    <t>АН-22-001279</t>
  </si>
  <si>
    <t>187258</t>
  </si>
  <si>
    <t>22_43243</t>
  </si>
  <si>
    <t>СЕЛЬСКОХОЗЯЙСТВЕННЫЙ ПРОИЗВОДСТВЕННЫЙ КООПЕРАТИВ "НИЖНЕ-СУЕТСКИЙ"(СПК "НИЖНЕ-СУЕТСКИЙ")</t>
  </si>
  <si>
    <t>Почтовый адрес: р-он СУЕТСКИЙ, край АЛТАЙСКИЙ, с. НИЖНЯЯ СУЕТКА, ул. ЦЕНТРАЛЬНАЯ, д. 8, факс: 38538-21629. Юридический адрес: р-он СУЕТСКИЙ, край АЛТАЙСКИЙ, с. НИЖНЯЯ СУЕТКА, ул. ЦЕНТРАЛЬНАЯ, д. 8, факс: 38538-21629</t>
  </si>
  <si>
    <t>2275001362</t>
  </si>
  <si>
    <t>1062235010793</t>
  </si>
  <si>
    <t>22.1036-лиц</t>
  </si>
  <si>
    <t>Акт №490084 от 09.07.2019 срок проведения с 05.07.2019 по 01.08.2019, основание: Заявление о предоставлении лицензии № 1036 от 02.07.2019</t>
  </si>
  <si>
    <t>АН-22-001052</t>
  </si>
  <si>
    <t>187021</t>
  </si>
  <si>
    <t>22_19307</t>
  </si>
  <si>
    <t>КОМИТЕТ АДМИНИСТРАЦИИ КАЛМАНСКОГО РАЙОНА ПО ОБРАЗОВАНИЮ(КОМИТЕТ ПО ОБРАЗОВАНИЮ)</t>
  </si>
  <si>
    <t>. Почтовый адрес: р-н КАЛМАНСКИЙ, край АЛТАЙСКИЙ, с. КАЛМАНКА, ул. ЛЕНИНА, д. 24, email: obrazov_klmrn@maill.ru. Юридический адрес: р-н КАЛМАНСКИЙ, край АЛТАЙСКИЙ, с. КАЛМАНКА, ул. ЛЕНИНА, д. 24, email: obrazov_klmrn@maill.ru</t>
  </si>
  <si>
    <t>2246000212</t>
  </si>
  <si>
    <t>1022202768554</t>
  </si>
  <si>
    <t>22.816-лиц</t>
  </si>
  <si>
    <t>Акт №190259 от 21.06.2019 срок проведения с 21.06.2019 по 18.07.2019, основание: Заявление о предоставлении лицензии № 816 от 17.06.2019</t>
  </si>
  <si>
    <t>АН-22-000822</t>
  </si>
  <si>
    <t>186799</t>
  </si>
  <si>
    <t>22_31073</t>
  </si>
  <si>
    <t>МУНИЦИПАЛЬНОЕ БЮДЖЕТНОЕ ОБЩЕОБРАЗОВАТЕЛЬНОЕ УЧРЕЖДЕНИЕ "КАРАМЫШЕВСКАЯ СРЕДНЯЯ ОБЩЕОБРАЗОВАТЕЛЬНАЯ ШКОЛА" ЗМЕИНОГОРСКОГО РАЙОНА АЛТАЙСКОГО КРАЯ(МБОУ "КАРАМЫШЕВСКАЯ СОШ")</t>
  </si>
  <si>
    <t>Почтовый адрес: Р-ОН ЗМЕИНОГОРСКИЙ, КРАЙ АЛТАЙСКИЙ, с. КАРАМЫШЕВО, ул. ШКОЛЬНАЯ, д. 16, тел.: 8-38587-26316. Юридический адрес: Р-ОН ЗМЕИНОГОРСКИЙ, КРАЙ АЛТАЙСКИЙ, с. КАРАМЫШЕВО, ул. ШКОЛЬНАЯ, д. 16, тел.: 8-38587-26316</t>
  </si>
  <si>
    <t>2206002372</t>
  </si>
  <si>
    <t>1022200728802</t>
  </si>
  <si>
    <t>22.587-лиц</t>
  </si>
  <si>
    <t>Акт №151239/31073 от 12.10.2015 срок проведения с 01.10.2015 по 27.10.2015, основание: План 2015 года от 01.10.2015, Акт №390080/31073 от 28.05.2019 срок проведения с 28.05.2019 по 25.06.2019, основание: Заявление о предоставлении лицензии № 587 от 27.05.2019</t>
  </si>
  <si>
    <t>АН-22-001016</t>
  </si>
  <si>
    <t>186982</t>
  </si>
  <si>
    <t>22_13831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</si>
  <si>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"БАРНАУЛЬСКИЙ ЦЕНТР ПОМОЩИ ДЕТЯМ, ОСТАВШИМСЯ БЕЗ ПОПЕЧЕНИЯ РОДИТЕЛЕЙ, №3"(КГБУ "БАРНАУЛЬСКИЙ ЦЕНТР ПОМОЩИ ДЕТЯМ, ОСТАВШИМСЯ БЕЗ ПОПЕЧЕНИЯ РОДИТЕЛЕЙ, №3")</t>
  </si>
  <si>
    <t>. Почтовый адрес: край АЛТАЙСКИЙ, г. БАРНАУЛ, ул. ЮРИНА, д. 218. Юридический адрес: край АЛТАЙСКИЙ, г. БАРНАУЛ, ул. ЮРИНА, д. 218</t>
  </si>
  <si>
    <t>2223021791</t>
  </si>
  <si>
    <t>1022201385172</t>
  </si>
  <si>
    <t>22.796-лиц</t>
  </si>
  <si>
    <t>Акт №190245 от 17.06.2019 срок проведения с 17.06.2019 по 12.07.2019, основание: Заявление о предоставлении лицензии № 796 от 13.06.2019</t>
  </si>
  <si>
    <t>АН-22-001447</t>
  </si>
  <si>
    <t>187425</t>
  </si>
  <si>
    <t>22_40853</t>
  </si>
  <si>
    <t>МУНИЦИПАЛЬНОЕ БЮДЖЕТНОЕ ОБЩЕОБРАЗОВАТЕЛЬНОЕ УЧРЕЖДЕНИЕ "ХАБАРСКАЯ СРЕДНЯЯ ОБЩЕОБРАЗОВАТЕЛЬНАЯ ШКОЛА №2"(МБОУ "ХАБАРСКАЯ СРЕДНЯЯ ОБЩЕОБРАЗОВАТЕЛЬНАЯ ШКОЛА № 2")</t>
  </si>
  <si>
    <t>Почтовый адрес: р-н ХАБАРСКИЙ, край АЛТАЙСКИЙ, с. ХАБАРЫ, ул. ЛЕНИНА, д. 54. Юридический адрес: р-н ХАБАРСКИЙ, край АЛТАЙСКИЙ, с. ХАБАРЫ, ул. ЛЕНИНА, д. 54</t>
  </si>
  <si>
    <t>2286001702</t>
  </si>
  <si>
    <t>1022202893668</t>
  </si>
  <si>
    <t>22.1214-лиц</t>
  </si>
  <si>
    <t>Акт №151182 от 15.09.2015 срок проведения с 15.09.2015 по 12.10.2015, основание: План 2015 года от 15.09.2015, Акт №490112 от 12.08.2019 срок проведения с 06.08.2019 по 02.09.2019, основание: Заявление о предоставлении лицензии № 1214 от 31.07.2019</t>
  </si>
  <si>
    <t>АН-22-001593</t>
  </si>
  <si>
    <t>187576</t>
  </si>
  <si>
    <t>22_25096</t>
  </si>
  <si>
    <t>КОМИТЕТ ТРОИЦКОГО  РАЙОНА АЛТАЙСКОГО КРАЯ ПО СОЦИАЛЬНОЙ ПОЛИТИКЕ(КОМИТЕТ ТРОИЦКОГО  РАЙОНА АЛТАЙСКОГО КРАЯ ПО СОЦИАЛЬНОЙ ПОЛИТИКЕ)</t>
  </si>
  <si>
    <t>Почтовый адрес: р-н ТРОИЦКИЙ, край АЛТАЙСКИЙ, с. ТРОИЦКОЕ, пр. ЛЕНИНА, д. 6, тел.: 8-960-948-15-92. Юридический адрес: р-н ТРОИЦКИЙ, край АЛТАЙСКИЙ, с. ТРОИЦКОЕ, пр. ЛЕНИНА, д. 6, тел.: 8-960-948-15-92</t>
  </si>
  <si>
    <t>2281005485</t>
  </si>
  <si>
    <t>1082208001413</t>
  </si>
  <si>
    <t>22.1656-лиц</t>
  </si>
  <si>
    <t>Акт №290215/25096 от 21.10.2019 срок проведения с 21.10.2019 по 18.11.2019, основание: Заявление о предоставлении лицензии № 1656 от 17.10.2019</t>
  </si>
  <si>
    <t>АН-22-001739</t>
  </si>
  <si>
    <t>187714</t>
  </si>
  <si>
    <t>04_82109</t>
  </si>
  <si>
    <t>МУНИЦИПАЛЬНОЕ БЮДЖЕТНОЕ ОБЩЕОБРАЗОВАТЕЛЬНОЕ УЧРЕЖДЕНИЕ "ПАСПАРТИНСКАЯ СРЕДНЯЯ ОБЩЕОБРАЗОВАТЕЛЬНАЯ ШКОЛА ИМ.А.Г. КАЛКИНА"(МБОУ "ПАСПАРТИНСКАЯ СОШ ИМ.А.Г. КАЛКИНА")</t>
  </si>
  <si>
    <t>Почтовый адрес: р-н УЛАГАНСКИЙ, Республика АЛТАЙ, с. ПАСПАРТА, ул. КУЮКОВА, д. 62. Юридический адрес: р-н УЛАГАНСКИЙ, Республика АЛТАЙ, с. ПАСПАРТА, ул. КУЮКОВА, д. 62</t>
  </si>
  <si>
    <t>0402910000</t>
  </si>
  <si>
    <t>1030400509083</t>
  </si>
  <si>
    <t>Акт №800025/82109 от 27.03.2020 срок проведения с 23.03.2020 по 17.04.2020, основание: Заявление о предоставлении лицензии № 270 от 13.03.2020</t>
  </si>
  <si>
    <t>ACC-22-000394</t>
  </si>
  <si>
    <t>161737</t>
  </si>
  <si>
    <t>22_50219</t>
  </si>
  <si>
    <t>УСТЬ-КАЛМАНСКОЕ МУНИЦИПАЛЬНОЕ АВТОТРАНСПОРТНОЕ ПРЕДПРИЯТИЕ ПО ПЕРЕВОЗКЕ ПАССАЖИРОВ(УСТЬ-КАЛМАНСКОЕ МАТПП)</t>
  </si>
  <si>
    <t>Адрес хранения документов: р-н УСТЬ-КАЛМАНСКИЙ, край АЛТАЙСКИЙ, с. УСТЬ-КАЛМАНКА, ул. ЛЕНИНА, д. 70, факс: 8(385-99)29-4-03. Почтовый адрес: р-н УСТЬ-КАЛМАНСКИЙ, край АЛТАЙСКИЙ, с. УСТЬ-КАЛМАНКА, ул. ЛЕНИНА, д. 70, факс: 8(385-99)29-4-03. Юридический адрес: р-н УСТЬ-КАЛМАНСКИЙ, край АЛТАЙСКИЙ, с. УСТЬ-КАЛМАНКА, ул. ЛЕНИНА, д. 70, факс: 8(385-99)29-4-03. Почтовый адрес: РАЙОН УСТЬ-КАЛМАНСКИЙ, КРАЙ АЛТАЙСКИЙ, СЕЛО УСТЬ-КАЛМАНКА, УЛИЦА ЛЕНИНА, ДОМ 70. Юридический адрес: РАЙОН УСТЬ-КАЛМАНСКИЙ, КРАЙ АЛТАЙСКИЙ, СЕЛО УСТЬ-КАЛМАНКА, УЛИЦА ЛЕНИНА, ДОМ 70</t>
  </si>
  <si>
    <t>2284005518</t>
  </si>
  <si>
    <t>1032200580268</t>
  </si>
  <si>
    <t>22.143-лиц</t>
  </si>
  <si>
    <t>Акт №590134 от 03.12.2019 срок проведения с 25.11.2019 по 20.12.2019, основание: Предписание № 590034 от 04.04.2019</t>
  </si>
  <si>
    <t>АН-22-001019</t>
  </si>
  <si>
    <t>186984</t>
  </si>
  <si>
    <t>22_10641</t>
  </si>
  <si>
    <t>АКЦИОНЕРНОЕ ОБЩЕСТВО "БЕЛОЯРСКИЙ МАЧТОПРОПИТОЧНЫЙ ЗАВОД"(АО "БМПЗ")</t>
  </si>
  <si>
    <t>Почтовый адрес: край АЛТАЙСКИЙ, г. НОВОАЛТАЙСК, ул. ТИМИРЯЗЕВА, д. 150. Юридический адрес: край АЛТАЙСКИЙ, г. НОВОАЛТАЙСК, ул. ТИМИРЯЗЕВА, д. 150</t>
  </si>
  <si>
    <t>2208001977</t>
  </si>
  <si>
    <t>1022200766708</t>
  </si>
  <si>
    <t>22.794-лиц</t>
  </si>
  <si>
    <t>Акт №170147 от 03.04.2017 срок проведения с 07.03.2017 по 04.04.2017, основание: План 2017 года от 07.03.2017, Акт №190247 от 17.06.2019 срок проведения с 17.06.2019 по 12.07.2019, основание: Заявление о предоставлении лицензии № 794 от 13.06.2019</t>
  </si>
  <si>
    <t>ACC-22-000322</t>
  </si>
  <si>
    <t>154081</t>
  </si>
  <si>
    <t>22_31899</t>
  </si>
  <si>
    <t>ОБЩЕСТВО С ОГРАНИЧЕННОЙ ОТВЕТСТВЕННОСТЬЮ "ПОДСОЛНУХ"(ООО "ПОДСОЛНУХ")</t>
  </si>
  <si>
    <t>Почтовый адрес: р-н ЗМЕИНОГОРСКИЙ, край АЛТАЙСКИЙ, с. САВВУШКА, ул. ЗЕЛЕНАЯ, д. 28, кв. 2, тел.: 8-909-505-24-46. Юридический адрес: р-н ЗМЕИНОГОРСКИЙ, край АЛТАЙСКИЙ, с. САВВУШКА, ул. ЗЕЛЕНАЯ, д. 28, кв. 2, тел.: 8-909-505-24-46</t>
  </si>
  <si>
    <t>2206004796</t>
  </si>
  <si>
    <t>1172225015247</t>
  </si>
  <si>
    <t>22.25-лиц</t>
  </si>
  <si>
    <t>Акт №380052/31899 от 23.05.2018 срок проведения с 21.05.2018 по 19.06.2018, основание: Заявление о предоставлении лицензии № 174 от 10.05.2018</t>
  </si>
  <si>
    <t>АН-22-001414</t>
  </si>
  <si>
    <t>187394</t>
  </si>
  <si>
    <t>22_21558</t>
  </si>
  <si>
    <t>МУНИЦИПАЛЬНОЕ БЮДЖЕТНОЕ ОБЩЕОБРАЗОВАТЕЛЬНОЕ УЧРЕЖДЕНИЕ  "ТУМАНОВСКАЯ СРЕДНЯЯ ОБЩЕОБРАЗОВАТЕЛЬНАЯ ШКОЛА"(МБОУ "ТУМАНОВСКАЯ СОШ")</t>
  </si>
  <si>
    <t>Почтовый адрес: р-н СОЛОНЕШЕНСКИЙ, край АЛТАЙСКИЙ, с. ТУМАНОВО, ул. ЗАВОДСКАЯ, д. 14, тел.: 8(38594) 29-4-44, 8-961-235-14-13. Юридический адрес: р-н СОЛОНЕШЕНСКИЙ, край АЛТАЙСКИЙ, с. ТУМАНОВО, ул. ЗАВОДСКАЯ, д. 14, тел.: 8(38594) 29-4-44, 8-961-235-14-13</t>
  </si>
  <si>
    <t>2273003332</t>
  </si>
  <si>
    <t>1022201906407</t>
  </si>
  <si>
    <t>22.1283-лиц</t>
  </si>
  <si>
    <t>Акт №290160/21558 от 06.08.2019 срок проведения с 29.07.2019 по 23.08.2019, основание: Заявление о предоставлении лицензии № 1283 от 25.07.2019</t>
  </si>
  <si>
    <t>ACC-22-000314</t>
  </si>
  <si>
    <t>154074</t>
  </si>
  <si>
    <t>22_21284</t>
  </si>
  <si>
    <t>КОМАРОВА ЮЛИЯ ОЛЕГОВНА</t>
  </si>
  <si>
    <t>220455477130</t>
  </si>
  <si>
    <t>308220407700065</t>
  </si>
  <si>
    <t>Акт №170861 от 26.10.2017 срок проведения с 02.10.2017 по 27.10.2017, основание: Предписание № 170517 от 06.07.2017</t>
  </si>
  <si>
    <t>АН-22-000932</t>
  </si>
  <si>
    <t>186901</t>
  </si>
  <si>
    <t>22_50759</t>
  </si>
  <si>
    <t>МУНИЦИПАЛЬНОЕ КАЗЕННОЕ УЧРЕЖДЕНИЕ ДОПОЛНИТЕЛЬНОГО ОБРАЗОВАНИЯ  "МАМОНТОВСКАЯ ДЕТСКО-ЮНОШЕСКАЯ СПОРТИВНАЯ ШКОЛА"(МКУ ДО "МАМОНТОВСКАЯ ДЮСШ")</t>
  </si>
  <si>
    <t>Почтовый адрес: р-н МАМОНТОВСКИЙ, край АЛТАЙСКИЙ, с. МАМОНТОВО, ул. ПАРТИЗАНСКАЯ, д. 123А. Юридический адрес: р-н МАМОНТОВСКИЙ, край АЛТАЙСКИЙ, с. МАМОНТОВО, ул. ПАРТИЗАНСКАЯ, д. 123А</t>
  </si>
  <si>
    <t>2257002910</t>
  </si>
  <si>
    <t>1022202072815</t>
  </si>
  <si>
    <t>22.701-лиц</t>
  </si>
  <si>
    <t>Акт №160251 от 10.03.2016 срок проведения с 01.03.2016 по 29.03.2016, основание: План 2016 года от 01.03.2016, Акт №590064 от 13.06.2019 срок проведения с 13.06.2019 по 10.07.2019, основание: Заявление о предоставлении лицензии № 701 от 31.05.2019</t>
  </si>
  <si>
    <t>АН-22-001570</t>
  </si>
  <si>
    <t>187552</t>
  </si>
  <si>
    <t>22_21748</t>
  </si>
  <si>
    <t>МУНИЦИПАЛЬНОЕ БЮДЖЕТНОЕ ОБЩЕОБРАЗОВАТЕЛЬНОЕ УЧРЕЖДЕНИЕ "ШУЛЬГИНЛОГСКАЯ СРЕДНЯЯ ОБЩЕОБРАЗОВАТЕЛЬНАЯ ШКОЛА"(МБОУ "ШУЛЬГИНЛОГСКАЯ СОШ")</t>
  </si>
  <si>
    <t>Почтовый адрес: р-н СОВЕТСКИЙ, край АЛТАЙСКИЙ, с. ШУЛЬГИН ЛОГ, ул. ШКОЛЬНАЯ, д. 35, тел.: 8-960-967-65-02. Юридический адрес: р-н СОВЕТСКИЙ, край АЛТАЙСКИЙ, с. ШУЛЬГИН ЛОГ, ул. ШКОЛЬНАЯ, д. 35, тел.: 8-960-967-65-02</t>
  </si>
  <si>
    <t>2272003587</t>
  </si>
  <si>
    <t>1022202667882</t>
  </si>
  <si>
    <t>22.1561-лиц</t>
  </si>
  <si>
    <t>Акт №290208/21748 от 27.09.2019 срок проведения с 27.09.2019 по 24.10.2019, основание: Заявление о предоставлении лицензии № 1561 от 24.09.2019</t>
  </si>
  <si>
    <t>АК-22-001589</t>
  </si>
  <si>
    <t>187572</t>
  </si>
  <si>
    <t>22_31996</t>
  </si>
  <si>
    <t>БУКРЕЕВ СЕРГЕЙ ВЛАДИМИРОВИЧ</t>
  </si>
  <si>
    <t>226501540366</t>
  </si>
  <si>
    <t>319222500084606</t>
  </si>
  <si>
    <t>22.1390-лиц</t>
  </si>
  <si>
    <t>Акт №390177/31996 от 15.10.2019 срок проведения с 11.10.2019 по 08.11.2019, основание: Заявление о предоставлении лицензии № 1390 от 10.10.2019</t>
  </si>
  <si>
    <t>АК-22-000731</t>
  </si>
  <si>
    <t>186734</t>
  </si>
  <si>
    <t>22_21125</t>
  </si>
  <si>
    <t>ТЫРЫШКИН АЛЕКСЕЙ МИХАЙЛОВИЧ</t>
  </si>
  <si>
    <t>220300869181</t>
  </si>
  <si>
    <t>317222500088359</t>
  </si>
  <si>
    <t>22.525-лиц</t>
  </si>
  <si>
    <t>Акт №290054/21125 от 23.05.2019 срок проведения с 23.05.2019 по 20.06.2019, основание: Заявление о предоставлении лицензии № 525 от 17.05.2019</t>
  </si>
  <si>
    <t>АН-22-000634</t>
  </si>
  <si>
    <t>186661</t>
  </si>
  <si>
    <t>81674</t>
  </si>
  <si>
    <t>ФЕДЕРАЛЬНОЕ ГОСУДАРСТВЕННОЕ БЮДЖЕТНОЕ УЧРЕЖДЕНИЕ ТУБЕРКУЛЕЗНЫЙ САНАТОРИЙ "ЧЕМАЛ" МИНИСТЕРСТВА ЗДРАВООХРАНЕНИЯ РОССИЙСКОЙ ФЕДЕРАЦИИ(ФГБУ ТС "ЧЕМАЛ" МИНЗДРАВА РОССИИ)</t>
  </si>
  <si>
    <t>Почтовый адрес: р-н ЧЕМАЛЬСКИЙ, РЕСПУБЛИКА  АЛТАЙ, с. ЧЕМАЛ, ул. КУРОРТНАЯ, д. 1, email: chemal@rambler.ru. Юридический адрес: р-н ЧЕМАЛЬСКИЙ, РЕСПУБЛИКА  АЛТАЙ, с. ЧЕМАЛ, ул. КУРОРТНАЯ, д. 1, email: chemal@rambler.ru</t>
  </si>
  <si>
    <t>0410000484</t>
  </si>
  <si>
    <t>1020400664020</t>
  </si>
  <si>
    <t>22.334-лиц</t>
  </si>
  <si>
    <t>Акт №160783/81674 от 24.10.2016 срок проведения с 03.10.2016 по 28.10.2016, основание: План 2016 года от 03.10.2016, Акт №890022 от 25.04.2019 срок проведения с 25.04.2019 по 29.05.2019, основание: Заявление о переоформлении лицензии № 334 от 22.04.2019</t>
  </si>
  <si>
    <t>ACC-22-000319</t>
  </si>
  <si>
    <t>154079</t>
  </si>
  <si>
    <t>22_21008</t>
  </si>
  <si>
    <t>СИНЮКОВА ИРИНА ВИКТОРОВНА</t>
  </si>
  <si>
    <t>220406773708</t>
  </si>
  <si>
    <t>304220403600133</t>
  </si>
  <si>
    <t>22.33-лиц</t>
  </si>
  <si>
    <t>Акт №171046 от 28.12.2017 срок проведения с 18.12.2017 по 19.01.2018, основание: Предписание № 170805 от 06.10.2017</t>
  </si>
  <si>
    <t>АН-22-001451</t>
  </si>
  <si>
    <t>187429</t>
  </si>
  <si>
    <t>22_21522</t>
  </si>
  <si>
    <t>МУНИЦИПАЛЬНОЕ БЮДЖЕТНОЕ ОБЩЕОБРАЗОВАТЕЛЬНОЕ УЧРЕЖДЕНИЕ СОЛТОНСКАЯ СРЕДНЯЯ ОБЩЕОБРАЗОВАТЕЛЬНАЯ ШКОЛА СОЛТОНСКОГО РАЙОНА АЛТАЙСКОГО КРАЯ(МБОУ  СОЛТОНСКАЯ  СОШ)</t>
  </si>
  <si>
    <t>Почтовый адрес: р-н СОЛТОНСКИЙ, край АЛТАЙСКИЙ, с. СОЛТОН, ул. ДЕМЬЯНА БЕДНОГО, д. 3Б, тел.: 8(38533) 21-1-46, 8-923-713-38-39. Юридический адрес: р-н СОЛТОНСКИЙ, край АЛТАЙСКИЙ, с. СОЛТОН, ул. ДЕМЬЯНА БЕДНОГО, д. 3Б, тел.: 8(38533) 21-1-46, 8-923-713-38-39</t>
  </si>
  <si>
    <t>2274002074</t>
  </si>
  <si>
    <t>1022201946293</t>
  </si>
  <si>
    <t>22.1334-лиц</t>
  </si>
  <si>
    <t>Акт №150704 от 22.05.2015 срок проведения с 29.04.2015 по 17.06.2015, основание: План 2015 года от 20.05.2015, Акт №290165/21552 от 13.08.2019 срок проведения с 06.08.2019 по 02.09.2019, основание: Заявление о предоставлении лицензии № 1334 от 05.08.2019</t>
  </si>
  <si>
    <t>АН-22-001440</t>
  </si>
  <si>
    <t>187420</t>
  </si>
  <si>
    <t>22_19340</t>
  </si>
  <si>
    <t>МУНИЦИПАЛЬНОЕ КАЗЕННОЕ УЧРЕЖДЕНИЕ ДОПОЛНИТЕЛЬНОГО ОБРАЗОВАНИЯ "РЕБРИХИНСКАЯ ДЕТСКАЯ ШКОЛА ИСКУССТВ"(МКУДО "РЕБРИХИНСКАЯ ДШИ")</t>
  </si>
  <si>
    <t>Почтовый адрес: р-н РЕБРИХИНСКИЙ, край АЛТАЙСКИЙ, с. РЕБРИХА, ул. ЛЕНИНА, д. 134, тел.: 8(38582) 2-16-93, 8-923-716-39-07. Юридический адрес: р-н РЕБРИХИНСКИЙ, край АЛТАЙСКИЙ, с. РЕБРИХА, ул. ЛЕНИНА, д. 134, тел.: 8(38582) 2-16-93, 8-923-716-39-07</t>
  </si>
  <si>
    <t>2266021940</t>
  </si>
  <si>
    <t>1062261019743</t>
  </si>
  <si>
    <t>22.1338-лиц</t>
  </si>
  <si>
    <t>Акт №190401 от 09.08.2019 срок проведения с 12.08.2019 по 06.09.2019, основание: Заявление о предоставлении лицензии № 1338 от 06.08.2019</t>
  </si>
  <si>
    <t>АК-22-000487</t>
  </si>
  <si>
    <t>186476</t>
  </si>
  <si>
    <t>04_82368</t>
  </si>
  <si>
    <t>КУДАЧИН АЛЕКСЕЙ ВАЛЕРЬЕВИЧ</t>
  </si>
  <si>
    <t>041104975760</t>
  </si>
  <si>
    <t>315041100005602</t>
  </si>
  <si>
    <t>22.206-лиц</t>
  </si>
  <si>
    <t>Акт №151236 от 15.09.2015 срок проведения с 08.09.2015 по 01.10.2015, основание: Заявление о предоставлении лицензии № 192 от 28.08.2015</t>
  </si>
  <si>
    <t>АК-22-000557</t>
  </si>
  <si>
    <t>186436</t>
  </si>
  <si>
    <t>22_21301</t>
  </si>
  <si>
    <t>ОБЩЕСТВО С ОГРАНИЧЕННОЙ ОТВЕТСТВЕННОСТЬЮ "МАГИСТРАЛЬ"(ООО "МАГИСТРАЛЬ")</t>
  </si>
  <si>
    <t>Почтовый адрес: край АЛТАЙСКИЙ, г. БЕЛОКУРИХА, ул. ЛУГОВАЯ, д. 22а. Юридический адрес: край АЛТАЙСКИЙ, г. БЕЛОКУРИХА, ул. АКАДЕМИКА МЯСНИКОВА, д. 24, кв. 83, тел.: 8-905-929-0276, факс: (38577) 23-129</t>
  </si>
  <si>
    <t>2203021680</t>
  </si>
  <si>
    <t>1082203001132</t>
  </si>
  <si>
    <t>22.351-лиц</t>
  </si>
  <si>
    <t>АН-22-001701</t>
  </si>
  <si>
    <t>187677</t>
  </si>
  <si>
    <t>22_82439</t>
  </si>
  <si>
    <t>МУНИЦИПАЛЬНОЕ КАЗЕННОЕ ОБЩЕОБРАЗОВАТЕЛЬНОЕ УЧРЕЖДЕНИЕ "ЧАГАН-УЗУНСКАЯ СРЕДНЯЯ ОБЩЕОБРАЗОВАТЕЛЬНАЯ ШКОЛА ИМ.П.И. ОСЬКИНОЙ(МКОУ "ЧАГАН-УЗУНСКАЯ СОШ ИМ. П.И.ОСЬКИНОЙ")</t>
  </si>
  <si>
    <t>Почтовый адрес: р-н КОШ-АГАЧСКИЙ, край АЛТАЙСКИЙ, с. ЧАГАН-УЗУН, ул. ЦЕНТРАЛЬНАЯ, д. 24. Юридический адрес: р-н КОШ-АГАЧСКИЙ, край АЛТАЙСКИЙ, с. ЧАГАН-УЗУН, ул. ЦЕНТРАЛЬНАЯ, д. 24</t>
  </si>
  <si>
    <t>0401003619</t>
  </si>
  <si>
    <t>1020400508226</t>
  </si>
  <si>
    <t>22.17-лиц</t>
  </si>
  <si>
    <t>Акт №800009/82439 от 24.01.2020 срок проведения с 17.01.2020 по 13.02.2020, основание: Заявление о предоставлении лицензии № 17 от 15.01.2020</t>
  </si>
  <si>
    <t>АН-22-001410</t>
  </si>
  <si>
    <t>187390</t>
  </si>
  <si>
    <t>22_25056</t>
  </si>
  <si>
    <t>МУНИЦИПАЛЬНОЕ БЮДЖЕТНОЕ ОБЩЕОБРАЗОВАТЕЛЬНОЕ УЧРЕЖДЕНИЕ "АНТОНЬЕВСКАЯ СРЕДНЯЯ ОБЩЕОБРАЗОВАТЕЛЬНАЯ ШКОЛА" ПЕТРОПАВЛОВСКОГО РАЙОНА АЛТАЙСКОГО КРАЯ(МБОУ "АНТОНЬЕВСКАЯ СОШ")</t>
  </si>
  <si>
    <t>Почтовый адрес: р-н ПЕТРОПАВЛОВСКИЙ, край АЛТАЙСКИЙ, с. АНТОНЬЕВКА, ул. ШКОЛЬНАЯ, д. 24, тел.: 8(38573) 29-3-52, 8-923-755-38-08. Юридический адрес: р-н ПЕТРОПАВЛОВСКИЙ, край АЛТАЙСКИЙ, с. АНТОНЬЕВКА, ул. ШКОЛЬНАЯ, д. 24, тел.: 8(38573) 29-3-52, 8-923-755-38-08</t>
  </si>
  <si>
    <t>2264001096</t>
  </si>
  <si>
    <t>1022200535708</t>
  </si>
  <si>
    <t>22.1282-лиц</t>
  </si>
  <si>
    <t>Акт №290158/25096 от 05.08.2019 срок проведения с 29.07.2019 по 23.08.2019, основание: Заявление о предоставлении лицензии № 1282 от 25.07.2019</t>
  </si>
  <si>
    <t>АН-22-000913</t>
  </si>
  <si>
    <t>186883</t>
  </si>
  <si>
    <t>22_19298</t>
  </si>
  <si>
    <t>КОМИТЕТ  ПО  ОБРАЗОВАНИЮ  И  МОЛОДЕЖНОЙ  ПОЛИТИКЕ  АДМИНИСТРАЦИИ  ПАВЛОВСКОГО  РАЙОНА  АЛТАЙСКОГО  КРАЯ(КОМИТЕТ ПО ОБРАЗОВАНИЮ И МОЛОДЕЖНОЙ ПОЛИТИКЕ)</t>
  </si>
  <si>
    <t>Почтовый адрес: р-н ПАВЛОВСКИЙ, край АЛТАЙСКИЙ, с. ПАВЛОВСК, ул. ЛЕНИНА, д. 11, email: pavlovskobr@gmail.com, тел.: 8(38581) 2-24-40, 8-929-392-90-03. Юридический адрес: р-н ПАВЛОВСКИЙ, край АЛТАЙСКИЙ, с. ПАВЛОВСК, ул. ЛЕНИНА, д. 11, email: pavlovskobr@gmail.com, тел.: 8(38581) 2-24-40, 8-929-392-90-03</t>
  </si>
  <si>
    <t>2261001732</t>
  </si>
  <si>
    <t>1022202363798</t>
  </si>
  <si>
    <t>22.723-лиц</t>
  </si>
  <si>
    <t>Акт №190221 от 10.06.2019 срок проведения с 10.06.2019 по 08.07.2019, основание: Заявление о предоставлении лицензии № 723 от 06.06.2019</t>
  </si>
  <si>
    <t>АН-22-000619</t>
  </si>
  <si>
    <t>186575</t>
  </si>
  <si>
    <t>22_13823</t>
  </si>
  <si>
    <t>МУНИЦИПАЛЬНОЕ БЮДЖЕТНОЕ УЧРЕЖДЕНИЕ ДОПОЛНИТЕЛЬНОГО ОБРАЗОВАНИЯ "ЦЕНТР РАЗВИТИЯ ТВОРЧЕСТВА ДЕТЕЙ И ЮНОШЕСТВА" ЛЕНИНСКОГО РАЙОНА Г. БАРНАУЛА(МБУДО "ЦРТДИЮ")</t>
  </si>
  <si>
    <t>Почтовый адрес: край АЛТАЙСКИЙ, г. БАРНАУЛ, ул. Г.ИСАКОВА, д. 230/1. Юридический адрес: край АЛТАЙСКИЙ, г. БАРНАУЛ, ул. Г.ИСАКОВА, д. 230/1</t>
  </si>
  <si>
    <t>2223037801</t>
  </si>
  <si>
    <t>1022201393059</t>
  </si>
  <si>
    <t>22.358-лиц</t>
  </si>
  <si>
    <t>Акт №190137 от 08.05.2019 срок проведения с 08.05.2019 по 06.06.2019, основание: Заявление о предоставлении лицензии № 358 от 25.04.2019</t>
  </si>
  <si>
    <t>АН-22-001371</t>
  </si>
  <si>
    <t>187352</t>
  </si>
  <si>
    <t>22_50691</t>
  </si>
  <si>
    <t>МУНИЦИПАЛЬНОЕ БЮДЖЕТНОЕ ОБЩЕОБРАЗОВАТЕЛЬНОЕ УЧРЕЖДЕНИЕ "ТУЛАТИНСКАЯ СРЕДНЯЯ ОБЩЕОБРАЗОВАТЕЛЬНАЯ ШКОЛА"(МБОУ "ТУЛАТИНСКАЯ СОШ")</t>
  </si>
  <si>
    <t>Почтовый адрес: р-н ЧАРЫШСКИЙ, край АЛТАЙСКИЙ, с. ТУЛАТА, ул. ЦЕНТРАЛЬНАЯ, д. 31. Юридический адрес: р-н ЧАРЫШСКИЙ, край АЛТАЙСКИЙ, с. ТУЛАТА, ул. ЦЕНТРАЛЬНАЯ, д. 31</t>
  </si>
  <si>
    <t>2288002050</t>
  </si>
  <si>
    <t>1022202955268</t>
  </si>
  <si>
    <t>22.1241-лиц</t>
  </si>
  <si>
    <t>Акт №590092 от 22.07.2019 срок проведения с 22.07.2019 по 16.08.2019, основание: Заявление о предоставлении лицензии № 1241 от 17.07.2019</t>
  </si>
  <si>
    <t>ACC-22-000351</t>
  </si>
  <si>
    <t>154112</t>
  </si>
  <si>
    <t>22_17249</t>
  </si>
  <si>
    <t>ОБЩЕСТВО С ОГРАНИЧЕННОЙ ОТВЕТСТВЕННОСТЬЮ "НОВОЕЛОВСКАЯ ПТИЦЕФАБРИКА"(ООО "НПТФ")</t>
  </si>
  <si>
    <t>Почтовый адрес: Тальменский район, Алтайский край, с.Новоперуново, тел.: 8(38591)35-3-86. Юридический адрес: Тальменский район, Алтайский край, с.Новоперуново, тел.: 8(38591)35-3-86</t>
  </si>
  <si>
    <t>2277009462</t>
  </si>
  <si>
    <t>1042201140541</t>
  </si>
  <si>
    <t>22.84-лиц</t>
  </si>
  <si>
    <t>Акт №140301 от 31.03.2014 срок проведения с 01.03.2014 по 31.03.2014, основание: План 2014 года от 01.03.2014, Акт №190047 от 28.03.2019 срок проведения с 28.03.2019 по 24.04.2019, основание: Заявление о предоставлении лицензии № 22.0013-лиц от 27.03.2019</t>
  </si>
  <si>
    <t>АК-22-000927</t>
  </si>
  <si>
    <t>186912</t>
  </si>
  <si>
    <t>22_40891</t>
  </si>
  <si>
    <t>ЛОЗЕНКО АЛЕКСАНДР СТЕПАНОВИЧ</t>
  </si>
  <si>
    <t>227000467692</t>
  </si>
  <si>
    <t>309221009800062</t>
  </si>
  <si>
    <t>22.657-лиц</t>
  </si>
  <si>
    <t>Акт №490059 от 13.06.2019 срок проведения с 07.06.2019 по 05.07.2019, основание: Заявление о предоставлении лицензии № 657 от 05.06.2019</t>
  </si>
  <si>
    <t>АН-22-001220</t>
  </si>
  <si>
    <t>187197</t>
  </si>
  <si>
    <t>22_21506</t>
  </si>
  <si>
    <t>МУНИЦИПАЛЬНОЕ БЮДЖЕТНОЕ ОБЩЕОБРАЗОВАТЕЛЬНОЕ УЧРЕЖДЕНИЕ "КРАСНОГОРСКАЯ СРЕДНЯЯ ОБЩЕОБРАЗОВАТЕЛЬНАЯ ШКОЛА"(МБОУ "КРАСНОГОРСКАЯ СОШ")</t>
  </si>
  <si>
    <t>Юридический адрес: р-н КРАСНОГОРСКИЙ, край АЛТАЙСКИЙ, с. КРАСНОГОРСКОЕ, ул. СОВЕТСКАЯ, д. 93. Почтовый адрес: р-н КРАСНОГОРСКИЙ, край АЛТАЙСКИЙ, с. КРАСНОГОРСКОЕ, ул. СОВЕТСКАЯ, д. 93</t>
  </si>
  <si>
    <t>2250003417</t>
  </si>
  <si>
    <t>1022201945370</t>
  </si>
  <si>
    <t>22.1003-лиц</t>
  </si>
  <si>
    <t>Акт №150288 от 24.03.2015 срок проведения с 16.03.2015 по 10.04.2015, основание: План 2015 года от 16.03.2015, Акт №290122/21506 от 04.07.2019 срок проведения с 01.07.2019 по 26.07.2019, основание: Заявление о предоставлении лицензии № 1003 от 27.06.2019</t>
  </si>
  <si>
    <t>АК-22-001115</t>
  </si>
  <si>
    <t>187089</t>
  </si>
  <si>
    <t>22_12946</t>
  </si>
  <si>
    <t>КРАЕВОЕ ГОСУДАРСТВЕННОЕ БЮДЖЕТНОЕ ПРОФЕССИОНАЛЬНОЕ ОБРАЗОВАТЕЛЬНОЕ УЧРЕЖДЕНИЕ "АЛТАЙСКОЕ УЧИЛИЩЕ ОЛИМПИЙСКОГО РЕЗЕРВА"(КГБ ПОУ "АЛТАЙСКОЕ УЧИЛИЩЕ ОЛИМПИЙСКОГО РЕЗЕРВА")</t>
  </si>
  <si>
    <t>Почтовый адрес: край АЛТАЙСКИЙ, г. БАРНАУЛ, ул. ТИМУРОВСКАЯ, д. 15, email: altai-uor@yandex.ru. Юридический адрес: край АЛТАЙСКИЙ, г. БАРНАУЛ, ул. ТИМУРОВСКАЯ, д. 15, email: altai-uor@yandex.ru</t>
  </si>
  <si>
    <t>2224048154</t>
  </si>
  <si>
    <t>1022201526544</t>
  </si>
  <si>
    <t>22.943-лиц</t>
  </si>
  <si>
    <t>Акт №190290 от 26.06.2019 срок проведения с 26.06.2019 по 23.07.2019, основание: Заявление о предоставлении лицензии № 943 от 25.06.2019</t>
  </si>
  <si>
    <t>ACC-22-000379</t>
  </si>
  <si>
    <t>161728</t>
  </si>
  <si>
    <t>04_82309</t>
  </si>
  <si>
    <t>САЛМАНОВ АЗИЗ САЛАМ-ОГЛЫ</t>
  </si>
  <si>
    <t>041100005610</t>
  </si>
  <si>
    <t>304041130700029</t>
  </si>
  <si>
    <t>22.44-лиц</t>
  </si>
  <si>
    <t>Акт №170472 от 28.06.2017 срок проведения с 16.06.2017 по 13.07.2017, основание: Предписание № 170372 от 15.05.2017</t>
  </si>
  <si>
    <t>АК-22-001041</t>
  </si>
  <si>
    <t>187012</t>
  </si>
  <si>
    <t>22_19304</t>
  </si>
  <si>
    <t>ОБЩЕСТВО С ОГРАНИЧЕННОЙ ОТВЕТСТВЕННОСТЬЮ "ХОУМСЕРВИС"(ООО "ХОУМСЕРВИС")</t>
  </si>
  <si>
    <t>Почтовый адрес: р-он КАЛМАНСКИЙ, край АЛТАЙСКИЙ, пос. АЛТАЙ, ул. СОВЕТСКАЯ, д. 28, кв. 2. Юридический адрес: р-он КАЛМАНСКИЙ, край АЛТАЙСКИЙ, пос. АЛТАЙ, ул. СОВЕТСКАЯ, д. 28, кв. 2</t>
  </si>
  <si>
    <t>0411160762</t>
  </si>
  <si>
    <t>1120411003283</t>
  </si>
  <si>
    <t>22.803-лиц</t>
  </si>
  <si>
    <t>Акт №190260 от 20.06.2019 срок проведения с 20.06.2019 по 17.07.2019, основание: Заявление о предоставлении лицензии № 803 от 14.06.2019</t>
  </si>
  <si>
    <t>АН-22-001669</t>
  </si>
  <si>
    <t>187646</t>
  </si>
  <si>
    <t>22_50607</t>
  </si>
  <si>
    <t>КРАЕВОЕ ГОСУДАРСТВЕННОЕ БЮДЖЕТНОЕ УЧРЕЖДЕНИЕ СОЦИАЛЬНОГО ОБСЛУЖИВАНИЯ "КРАЕВОЙ СОЦИАЛЬНО- РЕАБИЛИТАЦИОННЫЙ ЦЕНТР ДЛЯ НЕСОВЕРШЕННОЛЕТНИХ "ДРУЖБА"(КГБУСО "КРАЕВОЙ СОЦИАЛЬНО- РЕАБИЛИТАЦИОННЫЙ ЦЕНТР ДЛЯ НЕСОВЕРШЕННОЛЕТНИХ "ДРУЖБА")</t>
  </si>
  <si>
    <t>Почтовый адрес: р-н АЛЕЙСКИЙ, край АЛТАЙСКИЙ, с. ДРУЖБА, ул. ПИОНЕРСКАЯ, д. 40, пом. 1. Юридический адрес: р-н АЛЕЙСКИЙ, край АЛТАЙСКИЙ, с. ДРУЖБА, ул. ПИОНЕРСКАЯ, д. 40, пом. 1</t>
  </si>
  <si>
    <t>2231004655</t>
  </si>
  <si>
    <t>1022200511410</t>
  </si>
  <si>
    <t>22.1889-лиц</t>
  </si>
  <si>
    <t>АН-22-000436</t>
  </si>
  <si>
    <t>186450</t>
  </si>
  <si>
    <t>22_12811</t>
  </si>
  <si>
    <t>МУНИЦИПАЛЬНОЕ КАЗЕННОЕ ОБЩЕОБРАЗОВАТЕЛЬНОЕ УЧРЕЖДЕНИЕ ПОБЕДИМСКАЯ СРЕДНЯЯ ОБЩЕОБРАЗОВАТЕЛЬНАЯ ШКОЛА(МКОУ ПОБЕДИМСКАЯ СОШ)</t>
  </si>
  <si>
    <t>. Почтовый адрес: р-он ТОПЧИХИHСКИЙ, край АЛТАЙСКИЙ, п. ПОБЕДИМ, ул. ЛЕНИНА, д. 20. Юридический адрес: р-он ТОПЧИХИHСКИЙ, край АЛТАЙСКИЙ, п. ПОБЕДИМ, ул. ЛЕНИНА, д. 20</t>
  </si>
  <si>
    <t>2279004332</t>
  </si>
  <si>
    <t>1022202769456</t>
  </si>
  <si>
    <t>22.244-лиц</t>
  </si>
  <si>
    <t>Акт №151543 от 02.12.2015 срок проведения с 02.12.2015 по 29.12.2015, основание: План 2015 года от 02.12.2015, Акт №190078 от 11.04.2019 срок проведения с 12.04.2019 по 16.05.2019, основание: Заявление о предоставлении лицензии № 244 от 10.04.2019</t>
  </si>
  <si>
    <t>ACC-22-000316</t>
  </si>
  <si>
    <t>154076</t>
  </si>
  <si>
    <t>22_23863</t>
  </si>
  <si>
    <t>ГАРИНА ОЛЬГА ИВАНОВНА</t>
  </si>
  <si>
    <t>222700155403</t>
  </si>
  <si>
    <t>304220426800085</t>
  </si>
  <si>
    <t>Акт №170428 от 15.05.2017 срок проведения с 11.05.2017 по 11.05.2017, основание: Предписание № 170278 от 11.04.2017</t>
  </si>
  <si>
    <t>АК-22-000523</t>
  </si>
  <si>
    <t>186499</t>
  </si>
  <si>
    <t>22_51418</t>
  </si>
  <si>
    <t>ШУПТА АЛЕКСАНДР СТЕПАНОВИЧ</t>
  </si>
  <si>
    <t>220100202030</t>
  </si>
  <si>
    <t>304220129600010</t>
  </si>
  <si>
    <t>22.309-лиц</t>
  </si>
  <si>
    <t>Акт №590152 от 31.12.2019 срок проведения с 30.12.2019 по 03.02.2020, основание: Предписание № 590130 от 25.11.2019</t>
  </si>
  <si>
    <t>АН-22-001743</t>
  </si>
  <si>
    <t>187718</t>
  </si>
  <si>
    <t>22_25139</t>
  </si>
  <si>
    <t>СЕЛЬСКОХОЗЯЙСТВЕННЫЙ ПРОИЗВОДСТВЕННЫЙ КООПЕРАТИВ "ХЛЕБОРОБНЫЙ"(СПК "ХЛЕБОРОБНЫЙ")</t>
  </si>
  <si>
    <t>Почтовый адрес: р-н БЫСТРОИСТОКСКИЙ, край АЛТАЙСКИЙ, с. ХЛЕБОРОБНОЕ, ул. ЦЕЛИННАЯ, д. 4, тел.: (8-385-71)  25340. Юридический адрес: р-н БЫСТРОИСТОКСКИЙ, край АЛТАЙСКИЙ, с. ХЛЕБОРОБНОЕ, ул. ЦЕЛИННАЯ, д. 4, тел.: (8-385-71)  25340</t>
  </si>
  <si>
    <t>2237002527</t>
  </si>
  <si>
    <t>1022202668014</t>
  </si>
  <si>
    <t>22.457-лиц</t>
  </si>
  <si>
    <t>Акт №220014/25139 от 07.05.2020 срок проведения с 29.04.2020 по 01.06.2020, основание: Заявление о предоставлении лицензии № 457 от 27.04.2020</t>
  </si>
  <si>
    <t>АН-22-001230</t>
  </si>
  <si>
    <t>187207</t>
  </si>
  <si>
    <t>22_23170</t>
  </si>
  <si>
    <t>ЗАКРЫТОЕ АКЦИОНЕРНОЕ ОБЩЕСТВО "СЕЛЬСКОХОЗЯЙСТВЕННОЕ ПРЕДПРИЯТИЕ "УРОЖАЙНОЕ"(ЗАО "СХП "УРОЖАЙНОЕ")</t>
  </si>
  <si>
    <t>Почтовый адрес: р-н СОВЕТСКИЙ, край АЛТАЙСКИЙ, с. УРОЖАЙНОЕ, ул. ОКТЯБРЬСКАЯ, д. 8, тел.: 8 (38598) 2-43-40, 8-963-523-50-72. Юридический адрес: р-н СОВЕТСКИЙ, край АЛТАЙСКИЙ, с. УРОЖАЙНОЕ, ул. ОКТЯБРЬСКАЯ, д. 8, тел.: 8 (38598) 2-43-40, 8-963-523-50-72</t>
  </si>
  <si>
    <t>2272004340</t>
  </si>
  <si>
    <t>1032201412726</t>
  </si>
  <si>
    <t>22.1031-лиц</t>
  </si>
  <si>
    <t>Акт №290131/23170 от 09.07.2019 срок проведения с 08.07.2019 по 02.08.2019, основание: Заявление о предоставлении лицензии № 1031 от 28.06.2019</t>
  </si>
  <si>
    <t>АН-22-001008</t>
  </si>
  <si>
    <t>186977</t>
  </si>
  <si>
    <t>22_25032</t>
  </si>
  <si>
    <t>МУНИЦИПАЛЬНОЕ КАЗЕННОЕ УЧРЕЖДЕНИЕ "КОМИТЕТ ПО ОБРАЗОВАНИЮ ГОРОДА БЕЛОКУРИХА"(МКУ "КОМИТЕТ ПО ОБРАЗОВАНИЮ Г. БЕЛОКУРИХА")</t>
  </si>
  <si>
    <t>Почтовый адрес: край АЛТАЙСКИЙ, г. БЕЛОКУРИХА, ул. БРАТЬЕВ ЖДАНОВЫХ, д. 9А, email: mouoab@mail.ru, тел.: 8-3857-73-42-36, 8-929-392-65-57. Юридический адрес: край АЛТАЙСКИЙ, г. БЕЛОКУРИХА, ул. БРАТЬЕВ ЖДАНОВЫХ, д. 9А, email: mouoab@mail.ru, тел.: 8-3857-73-42-36, 8-929-392-65-57</t>
  </si>
  <si>
    <t>2203003730</t>
  </si>
  <si>
    <t>1192225006522</t>
  </si>
  <si>
    <t>22.730-лиц</t>
  </si>
  <si>
    <t>АН-22-001547</t>
  </si>
  <si>
    <t>187528</t>
  </si>
  <si>
    <t>22_81751</t>
  </si>
  <si>
    <t>МУНИЦИПАЛЬНОЕ БЮДЖЕТНОЕ ОБЩЕОБРАЗОВАТЕЛЬНОЕ УЧРЕЖДЕНИЕ "КУПЧЕГЕНЬСКАЯ СРЕДНЯЯ ОБЩЕОБРАЗОВАТЕЛЬНАЯ ШКОЛА"(КУПЧЕГЕНЬСКАЯ СРЕДНЯЯ ШКОЛА)</t>
  </si>
  <si>
    <t>Почтовый адрес: р-н ОНГУДАЙСКИЙ, РЕСПУБЛИКА АЛТАЙ, с. КУПЧЕГЕНЬ, ул. ТРАКТОВАЯ, д. 15. Юридический адрес: р-н ОНГУДАЙСКИЙ, РЕСПУБЛИКА АЛТАЙ, с. КУПЧЕГЕНЬ, ул. ТРАКТОВАЯ, д. 15</t>
  </si>
  <si>
    <t>0404005100</t>
  </si>
  <si>
    <t>1020400559035</t>
  </si>
  <si>
    <t>22.1459-лиц</t>
  </si>
  <si>
    <t>Акт №890158 от 04.09.2019 срок проведения с 30.08.2019 по 26.09.2019, основание: Заявление о предоставлении лицензии № 1459 от 28.08.2019</t>
  </si>
  <si>
    <t>АН-22-000954</t>
  </si>
  <si>
    <t>186924</t>
  </si>
  <si>
    <t>22_31081</t>
  </si>
  <si>
    <t>МУНИЦИПАЛЬНОЕ КАЗЕННОЕ ОБЩЕОБРАЗОВАТЕЛЬНОЕ УЧРЕЖДЕНИЕ " ВОЛЧИХИНСКАЯ СРЕДНЯЯ ШКОЛА  №2" ВОЛЧИХИНСКОГО РАЙОНА АЛТАЙСКОГО КРАЯ(МКОУ "ВОЛЧИХИНСКАЯ СШ №2")</t>
  </si>
  <si>
    <t>Юридический адрес: р-н ВОЛЧИХИНСКИЙ, край АЛТАЙСКИЙ, с. ВОЛЧИХА, ул. СОВЕТСКАЯ, д. 118, тел.: 22-2-02. Почтовый адрес: р-н ВОЛЧИХИНСКИЙ, край АЛТАЙСКИЙ, с. ВОЛЧИХА, ул. СОВЕТСКАЯ, д. 118, тел.: 22-2-02</t>
  </si>
  <si>
    <t>2238002880</t>
  </si>
  <si>
    <t>1022202575779</t>
  </si>
  <si>
    <t>22.625-лиц</t>
  </si>
  <si>
    <t>Акт №160450/310081 от 24.05.2016 срок проведения с 16.05.2016 по 10.06.2016, основание: План 2016 года от 16.05.2016, Акт №390103/31081 от 11.06.2019 срок проведения с 10.06.2019 по 08.07.2019, основание: Заявление о предоставлении лицензии № 625 от 07.06.2019</t>
  </si>
  <si>
    <t>АК-22-000458</t>
  </si>
  <si>
    <t>186407</t>
  </si>
  <si>
    <t>22_31745</t>
  </si>
  <si>
    <t>ГЛАВА К(Ф)Х СМИРНОВ ЮРИЙ АЛЕКСАНДРОВИЧ</t>
  </si>
  <si>
    <t>225100137197</t>
  </si>
  <si>
    <t>312225633300047</t>
  </si>
  <si>
    <t>22.254-лиц</t>
  </si>
  <si>
    <t>Акт №380066/31745 от 18.06.2018 срок проведения с 04.06.2018 по 03.07.2018, основание: Заявление о предоставлении лицензии № 216 от 24.05.2018</t>
  </si>
  <si>
    <t>АН-22-001640</t>
  </si>
  <si>
    <t>187621</t>
  </si>
  <si>
    <t>82586</t>
  </si>
  <si>
    <t>МУНИЦИПАЛЬНОЕ БЮДЖЕТНОЕ УЧРЕЖДЕНИЕ ДОПОЛНИТЕЛЬНОГО ОБРАЗОВАНИЯ "УЛАГАНСКАЯ ДЕТСКО-ЮНОШЕСКАЯ СПОРТИВНАЯ ШКОЛА"(МБУ ДО "УЛАГАНСКАЯ ДЮСШ")</t>
  </si>
  <si>
    <t>Почтовый адрес: р-н УЛАГАНСКИЙ, РЕСПУБЛИКА АЛТАЙ, с. УЛАГАН, ул. А.В. САНАА, д. 31. Юридический адрес: р-н УЛАГАНСКИЙ, РЕСПУБЛИКА АЛТАЙ, с. УЛАГАН, ул. А.В. САНАА, д. 31</t>
  </si>
  <si>
    <t>0401007331</t>
  </si>
  <si>
    <t>1090401000227</t>
  </si>
  <si>
    <t>22.1732-лиц</t>
  </si>
  <si>
    <t>Акт №890188/82586 от 26.11.2019 срок проведения с 22.11.2019 по 19.12.2019, основание: Заявление о предоставлении лицензии № 1732 от 18.11.2019</t>
  </si>
  <si>
    <t>АН-22-000808</t>
  </si>
  <si>
    <t>186776</t>
  </si>
  <si>
    <t>22_21576</t>
  </si>
  <si>
    <t>МУНИЦИПАЛЬНОЕ БЮДЖЕТНОЕ ОБЩЕОБРАЗОВАТЕЛЬНОЕ УЧРЕЖДЕНИЕ "ПЕРВОМАЙСКАЯ СРЕДНЯЯ ОБЩЕОБРАЗОВАТЕЛЬНАЯ ШКОЛА №2" БИЙСКОГО РАЙОНА АЛТАЙСКОГО КРАЯ(МБОУ "ПЕРВОМАЙСКАЯ СОШ №2")</t>
  </si>
  <si>
    <t>Почтовый адрес: р-он БИЙСКИЙ, край АЛТАЙСКИЙ, с. ПЕРВОМАЙСКОЕ, ул. СТЕПНАЯ, д. 24А. Юридический адрес: р-он БИЙСКИЙ, край АЛТАЙСКИЙ, с. ПЕРВОМАЙСКОЕ, ул. СТЕПНАЯ, д. 24А</t>
  </si>
  <si>
    <t>2234009588</t>
  </si>
  <si>
    <t>1022201946634</t>
  </si>
  <si>
    <t>22.575-лиц</t>
  </si>
  <si>
    <t>Акт №290063/21576 от 30.05.2019 срок проведения с 28.05.2019 по 25.06.2019, основание: Заявление о предоставлении лицензии № 575 от 24.05.2019</t>
  </si>
  <si>
    <t>АК-22-001022</t>
  </si>
  <si>
    <t>186990</t>
  </si>
  <si>
    <t>22_13205</t>
  </si>
  <si>
    <t>Общество с ограниченной ответственностью "АВТОТРЕЙДИНГ+"(ООО "АВТОТРЕЙДИНГ+")</t>
  </si>
  <si>
    <t>Почтовый адрес: край АЛТАЙСКИЙ, г. БАРНАУЛ, ул. СЕВЕРО-ЗАПАДНАЯ, д. 20, тел.: (3852)505470. Юридический адрес: край АЛТАЙСКИЙ, г. БАРНАУЛ, ул. СЕВЕРО-ЗАПАДНАЯ, д. 20, тел.: (3852)505470</t>
  </si>
  <si>
    <t>2221209558</t>
  </si>
  <si>
    <t>1130411005504</t>
  </si>
  <si>
    <t>22.867-лиц</t>
  </si>
  <si>
    <t>Акт №141273 от 26.09.2014 срок проведения с 25.09.2014 по 23.10.2014, основание: Предписание № 141186 от 16.09.2014</t>
  </si>
  <si>
    <t>АН-22-001350</t>
  </si>
  <si>
    <t>187331</t>
  </si>
  <si>
    <t>22_41134</t>
  </si>
  <si>
    <t>МУНИЦИПАЛЬНОЕ БЮДЖЕТНОЕ ОБЩЕОБРАЗОВАТЕЛЬНОЕ УЧРЕЖДЕНИЕ "ПОЛЕВСКАЯ СРЕДНЯЯ ОБЩЕОБРАЗОВАТЕЛЬНАЯ ШКОЛА"(МБОУ "ПОЛЕВСКАЯ СОШ")</t>
  </si>
  <si>
    <t>Почтовый адрес: р-н НЕМЕЦКИЙ НАЦИОНАЛЬНЫЙ, край АЛТАЙСКИЙ, с. ПОЛЕВОЕ, ул. ШКОЛЬНАЯ, д. 50, тел.: 8(38539) 24-5-16, 8-913-088-65-13. Юридический адрес: р-н НЕМЕЦКИЙ НАЦИОНАЛЬНЫЙ, край АЛТАЙСКИЙ, с. ПОЛЕВОЕ, ул. ШКОЛЬНАЯ, д. 50, тел.: 8(38539) 24-5-16, 8-913-088-65-13</t>
  </si>
  <si>
    <t>2259001735</t>
  </si>
  <si>
    <t>1032200951815</t>
  </si>
  <si>
    <t>22.1177-лиц</t>
  </si>
  <si>
    <t>Акт №490099 от 23.07.2019 срок проведения с 19.07.2019 по 15.08.2019, основание: Заявление о предоставлении лицензии № 1177 от 15.07.2019</t>
  </si>
  <si>
    <t>АН-22-001724</t>
  </si>
  <si>
    <t>187702</t>
  </si>
  <si>
    <t>82598</t>
  </si>
  <si>
    <t>МУНИЦИПАЛЬНОЕ АВТОНОМНОЕ УЧРЕЖДЕНИЕ ДОПОЛНИТЕЛЬНОГО ОБРАЗОВАНИЯ "ДЕТСКО-ЮНОШЕСКАЯ СПОРТИВНАЯ ШКОЛА ИМ. Н.В. КУЛАЧЕВА"(ДЮСШ ИМ. Н.В. КУЛАЧЕВА)</t>
  </si>
  <si>
    <t>Почтовый адрес: р-н ОНГУДАЙСКИЙ, РЕСПУБЛИКА АЛТАЙ, с. ОНГУДАЙ, ул. ЛЕНИНА, д. 13А. Юридический адрес: р-н ОНГУДАЙСКИЙ, РЕСПУБЛИКА АЛТАЙ, с. ОНГУДАЙ, ул. ЛЕНИНА, д. 13А</t>
  </si>
  <si>
    <t>0404006128</t>
  </si>
  <si>
    <t>1040400557856</t>
  </si>
  <si>
    <t>22.183-лиц</t>
  </si>
  <si>
    <t>Акт №800018/82598 от 10.03.2020 срок проведения с 25.02.2020 по 24.03.2020, основание: Заявление о предоставлении лицензии № 183 от 17.02.2020</t>
  </si>
  <si>
    <t>АН-22-001107</t>
  </si>
  <si>
    <t>187087</t>
  </si>
  <si>
    <t>22_30019</t>
  </si>
  <si>
    <t>КРАЕВОЕ ГОСУДАРСТВЕННОЕ БЮДЖЕТНОЕ ПРОФЕССИОНАЛЬНОЕ ОБРАЗОВАТЕЛЬНОЕ УЧРЕЖДЕНИЕ "ЛОКТЕВСКИЙ ТЕХНОЛОГИЧЕСКИЙ ТЕХНИКУМ"(КГБПОУ "ЛОКТЕВСКИЙ ТЕХНОЛОГИЧЕСКИЙ ТЕХНИКУМ")</t>
  </si>
  <si>
    <t>Почтовый адрес: р-он ЛОКТЕВСКИЙ, край АЛТАЙСКИЙ, с. НОВОМИХАЙЛОВКА, ул. ЦЕЛИННАЯ, д. 1А, email: kgoupu79@rambler.ru. Юридический адрес: р-он ЛОКТЕВСКИЙ, край АЛТАЙСКИЙ, с. НОВОМИХАЙЛОВКА, ул. ЦЕЛИННАЯ, д. 1А, email: kgoupu79@rambler.ru</t>
  </si>
  <si>
    <t>2256001960</t>
  </si>
  <si>
    <t>1022202283641</t>
  </si>
  <si>
    <t>22.846-лиц</t>
  </si>
  <si>
    <t>Акт №141301/30019 от 24.11.2014 срок проведения с 01.11.2014 по 28.11.2014, основание: План 2014 года от 01.11.2014, Акт №390134/30019 от 25.06.2019 срок проведения с 25.06.2019 по 22.07.2019, основание: Заявление о предоставлении лицензии № 846 от 24.06.2019</t>
  </si>
  <si>
    <t>АН-22-000865</t>
  </si>
  <si>
    <t>186837</t>
  </si>
  <si>
    <t>22_31940</t>
  </si>
  <si>
    <t>КОМИТЕТ ПО ОБРАЗОВАНИЮ АДМИНИСТРАЦИИ ЛОКТЕВСКОГО РАЙОНА АЛТАЙСКОГО КРАЯ(КОМИТЕТ ПО ОБРАЗОВАНИЮ АДМИНИСТРАЦИИ ЛОКТЕВСКОГО РАЙОНА АЛТАЙСКОГО КРАЯ)</t>
  </si>
  <si>
    <t>Почтовый адрес: р-н ЛОКТЕВСКИЙ, край АЛТАЙСКИЙ, г. ГОРНЯК, ул. ГАЙДАРА, д. 29. Юридический адрес: р-н ЛОКТЕВСКИЙ, край АЛТАЙСКИЙ, г. ГОРНЯК, ул. ГАЙДАРА, д. 29</t>
  </si>
  <si>
    <t>2256006823</t>
  </si>
  <si>
    <t>1072256000981</t>
  </si>
  <si>
    <t>22.611-лиц</t>
  </si>
  <si>
    <t>Акт №390087/31940 от 30.05.2019 срок проведения с 29.05.2019 по 26.06.2019, основание: Заявление о предоставлении лицензии № 611 от 28.05.2019</t>
  </si>
  <si>
    <t>АН-22-001577</t>
  </si>
  <si>
    <t>187559</t>
  </si>
  <si>
    <t>22_51826</t>
  </si>
  <si>
    <t>ЗАКРЫТОЕ АКЦОНЕРНОЕ ОБЩЕСТВО "ЯЗЕВСКОЕ ХПП"(ЗАО "ЯЗЕВСКОЕ ХПП")</t>
  </si>
  <si>
    <t>Почтовый адрес: р-н АЛЕЙСКИЙ, край АЛТАЙСКИЙ, ст. ЯЗЕВКА СИБИРСКАЯ, ул. ЦЕЛИННАЯ, д. 14, email: korzhov@22brn.ru. Юридический адрес: р-н АЛЕЙСКИЙ, край АЛТАЙСКИЙ, ст. ЯЗЕВКА СИБИРСКАЯ, ул. ЦЕЛИННАЯ, д. 14, email: korzhov@22brn.ru</t>
  </si>
  <si>
    <t>2231007720</t>
  </si>
  <si>
    <t>1112201000229</t>
  </si>
  <si>
    <t>22.1538-лиц</t>
  </si>
  <si>
    <t>Акт №590122 от 01.10.2019 срок проведения с 01.10.2019 по 28.10.2019, основание: Заявление о предоставлении лицензии № 1538 от 16.09.2019</t>
  </si>
  <si>
    <t>АН-22-001027</t>
  </si>
  <si>
    <t>187000</t>
  </si>
  <si>
    <t>22_61447</t>
  </si>
  <si>
    <t>ОБЩЕСТВО С ОГРАНИЧЕННОЙ ОТВЕТСТВЕННОСТЬЮ "ЗАРИНСКТЕРМОИЗОЛЯЦИЯ"(ООО "ЗАРИНСКТЕРМОИЗОЛЯЦИЯ")</t>
  </si>
  <si>
    <t>. Почтовый адрес: край АЛТАЙСКИЙ, г. ЗАРИНСК, ул. ПРОМЫШЛЕННАЯ, д. 32/4, кв. 2. Юридический адрес: край АЛТАЙСКИЙ, г. ЗАРИНСК, ул. ПРОМЫШЛЕННАЯ, д. 32/4, кв. 2</t>
  </si>
  <si>
    <t>2205010564</t>
  </si>
  <si>
    <t>1072205000339</t>
  </si>
  <si>
    <t>22.812-лиц</t>
  </si>
  <si>
    <t>Акт №690069 от 18.06.2019 срок проведения с 17.06.2019 по 12.07.2019, основание: Заявление о предоставлении лицензии № 812 от 14.06.2019</t>
  </si>
  <si>
    <t>АН-22-001646</t>
  </si>
  <si>
    <t>187625</t>
  </si>
  <si>
    <t>04_82495</t>
  </si>
  <si>
    <t>АВТОНОМНОЕ УЧРЕЖДЕНИЕ РЕСПУБЛИКИ АЛТАЙ "АЛТАЙСКАЯ БАЗА АВИАЦИОННОЙ ОХРАНЫ ЛЕСОВ "АВИАЛЕСООХРАНА"(АУ РА "АВИАЛЕСООХРАНА")</t>
  </si>
  <si>
    <t>Почтовый адрес: р-н МАЙМИНСКИЙ, РЕСПУБЛИКА АЛТАЙ, с. МАЙМА, ТЕРРИТОРИЯ АЭРОПОРТ, факс: 8(388 22)66-8-62. Юридический адрес: р-н МАЙМИНСКИЙ, РЕСПУБЛИКА АЛТАЙ, с. МАЙМА, ТЕРРИТОРИЯ АЭРОПОРТ, факс: 8(388 22)66-8-62</t>
  </si>
  <si>
    <t>0411139760</t>
  </si>
  <si>
    <t>1080411004816</t>
  </si>
  <si>
    <t>22.1735-лиц</t>
  </si>
  <si>
    <t>Акт №160669 от 10.08.2016 срок проведения с 01.08.2016 по 26.08.2016, основание: План 2016 года от 15.08.2016, Акт №890/189 от 02.12.2019 срок проведения с 22.11.2019 по 19.12.2019, основание: Заявление о предоставлении лицензии № 1735 от 20.11.2019</t>
  </si>
  <si>
    <t>ACC-22-000371</t>
  </si>
  <si>
    <t>161717</t>
  </si>
  <si>
    <t>22_31099</t>
  </si>
  <si>
    <t>КОРОЛЕВА НАТАЛЬЯ ВЯЧЕСЛАВОВНА</t>
  </si>
  <si>
    <t>220900112724</t>
  </si>
  <si>
    <t>304220930100360</t>
  </si>
  <si>
    <t>22.34-лиц</t>
  </si>
  <si>
    <t>Акт №150476831099 от 14.04.2015 срок проведения с 14.04.2015 по 14.05.2015, основание: План 2015 года от 14.04.2015, Акт №390032/1099 от 02.04.2019 срок проведения с 01.04.2019 по 26.04.2019, основание: Заявление о предоставлении лицензии № 22.0002-лиц от 28.03.2019</t>
  </si>
  <si>
    <t>АН-22-001289</t>
  </si>
  <si>
    <t>187269</t>
  </si>
  <si>
    <t>31986</t>
  </si>
  <si>
    <t>ОБЩЕСТВО С ОГРАНИЧЕННОЙ ОТВЕТСТВЕННОСТЬЮ "ХЛЕБОПРИЁМНЫЙ ПУНКТ "ЗАРНИЦА"(ООО "ХПП "ЗАРНИЦА)</t>
  </si>
  <si>
    <t>Почтовый адрес: Р-ОН РУБЦОВСКИЙ, КРАЙ АЛТАЙСКИЙ, РАЗЪЕЗД ЗАРНИЦА, УЛИЦА СТЕПНАЯ, ДОМ 1. Юридический адрес: Р-ОН РУБЦОВСКИЙ, КРАЙ АЛТАЙСКИЙ, РАЗЪЕЗД ЗАРНИЦА, УЛИЦА СТЕПНАЯ, ДОМ 1</t>
  </si>
  <si>
    <t>2269009780</t>
  </si>
  <si>
    <t>1142209031733</t>
  </si>
  <si>
    <t>22.1048-лиц</t>
  </si>
  <si>
    <t>Акт №390147/31986 от 09.07.2019 срок проведения с 09.07.2019 по 05.08.2019, основание: Заявление о предоставлении лицензии № 1048 от 08.07.2019</t>
  </si>
  <si>
    <t>АН-22-000616</t>
  </si>
  <si>
    <t>186573</t>
  </si>
  <si>
    <t>22_60496</t>
  </si>
  <si>
    <t>ОБЩЕСТВО С ОГРАНИЧЕННОЙ ОТВЕТСТВЕННОСТЬЮ  "КЫТМАНОВСКОЕ"(ООО "КЫТМАНОВСКОЕ")</t>
  </si>
  <si>
    <t>Почтовый адрес: р-он КЫТМАНОВСКИЙ, край АЛТАЙСКИЙ, п. ОКТЯБРЬСКИЙ, ул. СОВЕТСКАЯ, д. 4. Юридический адрес: р-он КЫТМАНОВСКИЙ, край АЛТАЙСКИЙ, п. ОКТЯБРЬСКИЙ, ул. СОВЕТСКАЯ, д. 4</t>
  </si>
  <si>
    <t>2255003026</t>
  </si>
  <si>
    <t>1082205000020</t>
  </si>
  <si>
    <t>22.373-лиц</t>
  </si>
  <si>
    <t>Акт №690066 от 01.07.2019 срок проведения с 01.07.2019 по 26.07.2019, основание: План 2019 года от 01.07.2019, Акт №600013 от 12.03.2020 срок проведения с 02.03.2020 по 27.03.2020, основание: Предписание № 600003 от 14.01.2020</t>
  </si>
  <si>
    <t>АН-22-000988</t>
  </si>
  <si>
    <t>186960</t>
  </si>
  <si>
    <t>22_13967</t>
  </si>
  <si>
    <t>МУНИЦИПАЛЬНОЕ БЮДЖЕТНОЕ УЧРЕЖДЕНИЕ КУЛЬТУРЫ Г. НОВОАЛТАЙСКА "КУЛЬТУРНО-ДОСУГОВЫЙ ЦЕНТР "КОСМОС"(МБУК "КДЦ")</t>
  </si>
  <si>
    <t>Почтовый адрес: край АЛТАЙСКИЙ, г. НОВОАЛТАЙСК, ул. КОСМОНАВТОВ, д. 16, email: mbuk-kosmos@mail.ru. Юридический адрес: край АЛТАЙСКИЙ, г. НОВОАЛТАЙСК, ул. КОСМОНАВТОВ, д. 16, email: mbuk-kosmos@mail.ru</t>
  </si>
  <si>
    <t>2208010957</t>
  </si>
  <si>
    <t>1032201771612</t>
  </si>
  <si>
    <t>22.717-лиц</t>
  </si>
  <si>
    <t>Акт №180143 от 19.09.2018 срок проведения с 12.09.2018 по 09.10.2018, основание: План 2018 года от 12.09.2018, Акт №190213 от 10.06.2019 срок проведения с 10.06.2019 по 08.07.2019, основание: Заявление о предоставлении лицензии № 717 от 05.06.2019</t>
  </si>
  <si>
    <t>АК-22-000800</t>
  </si>
  <si>
    <t>186781</t>
  </si>
  <si>
    <t>22_82374</t>
  </si>
  <si>
    <t>ВАЖЕНИНА МАРИНА НИКОЛАЕВНА</t>
  </si>
  <si>
    <t>040801100813</t>
  </si>
  <si>
    <t>316040000052240</t>
  </si>
  <si>
    <t>22.430-лиц</t>
  </si>
  <si>
    <t>Акт №160376 от 29.04.2016 срок проведения с 28.03.2016 по 29.03.2016, основание: Заявление о предоставлении лицензии № 80 от 22.03.2016</t>
  </si>
  <si>
    <t>ACC-22-000367</t>
  </si>
  <si>
    <t>161713</t>
  </si>
  <si>
    <t>22_12632</t>
  </si>
  <si>
    <t>МУНИЦИПАЛЬНОЕ УНИТАРНОЕ ПРЕДПРИЯТИЕ "ГОРЭЛЕКТРОТРАНС" Г. БАРНАУЛА(МУП "ГОРЭЛЕКТРОТРАНС" Г.БАРНАУЛА)</t>
  </si>
  <si>
    <t>Почтовый адрес: край АЛТАЙСКИЙ, г. БАРНАУЛ, ул. ГРИДАСОВА, 5, email: office@barnget.ru, тел.: 469956. Юридический адрес: край АЛТАЙСКИЙ, г. БАРНАУЛ, ул. ГРИДАСОВА, 5, email: office@barnget.ru, тел.: 469956</t>
  </si>
  <si>
    <t>2222048208</t>
  </si>
  <si>
    <t>1052202260110</t>
  </si>
  <si>
    <t>22.87-лиц</t>
  </si>
  <si>
    <t>Акт №140461 от 04.04.2014 срок проведения с 01.04.2014 по 28.04.2014, основание: План 2014 года от 01.04.2014, Акт №190043 от 28.03.2019 срок проведения с 28.03.2019 по 24.04.2019, основание: Заявление о предоставлении лицензии № 22.0010-лиц от 27.03.2019</t>
  </si>
  <si>
    <t>АН-22-001452</t>
  </si>
  <si>
    <t>187430</t>
  </si>
  <si>
    <t>22_41196</t>
  </si>
  <si>
    <t>КОМИТЕТ АДМИНИСТРАЦИИ Г. ЯРОВОЕ ПО КУЛЬТУРЕ, СПОРТУ И МОЛОДЕЖНОЙ ПОЛИТИКЕ(КОМИТЕТ ПО КУЛЬТУРЕ, СПОРТУ И МОЛОДЕЖНОЙ ПОЛИТИКЕ)</t>
  </si>
  <si>
    <t>Почтовый адрес: край АЛТАЙСКИЙ, г. ЯРОВОЕ, ул. ГАГАРИНА, д. 7. Юридический адрес: край АЛТАЙСКИЙ, г. ЯРОВОЕ, ул. ГАГАРИНА, д. 7</t>
  </si>
  <si>
    <t>2211001222</t>
  </si>
  <si>
    <t>1022200883451</t>
  </si>
  <si>
    <t>22.1213-лиц</t>
  </si>
  <si>
    <t>Акт №480111 от 05.08.2019 срок проведения с 01.08.2019 по 28.08.2019, основание: Заявление о предоставлении лицензии № 1213 от 29.07.2019</t>
  </si>
  <si>
    <t>АН-22-001615</t>
  </si>
  <si>
    <t>187598</t>
  </si>
  <si>
    <t>22_13769</t>
  </si>
  <si>
    <t>КРАЕВОЕ АВТОНОМНОЕ УЧРЕЖДЕНИЕ "ХОККЕЙНЫЙ КЛУБ "АЛТАЙ"(КАУ "ХК "АЛТАЙ")</t>
  </si>
  <si>
    <t>. Почтовый адрес: край АЛТАЙСКИЙ, г. БАРНАУЛ, пр-т СОЦИАЛИСТИЧЕСКИЙ, д. 93. Почтовый адрес: край АЛТАЙСКИЙ, г. БАРНАУЛ, пр. СИБИРСКИЙ, д. 52, email: RVRomanov@bk.ru, тел.: 8-961-231-41-81. Юридический адрес: край АЛТАЙСКИЙ, г. БАРНАУЛ, пр. СИБИРСКИЙ, д. 52, email: RVRomanov@bk.ru, тел.: 8-961-231-41-81</t>
  </si>
  <si>
    <t>2224148906</t>
  </si>
  <si>
    <t>1112224007290</t>
  </si>
  <si>
    <t>22.1746-лиц</t>
  </si>
  <si>
    <t>Акт №190481 от 15.11.2019 срок проведения с 15.11.2019 по 12.12.2019, основание: Заявление о предоставлении лицензии № 1746 от 13.11.2019</t>
  </si>
  <si>
    <t>АК-22-001321</t>
  </si>
  <si>
    <t>187302</t>
  </si>
  <si>
    <t>22_12005</t>
  </si>
  <si>
    <t>ОБЩЕСТВО С ОГРАНИЧЕННОЙ ОТВЕТСТВЕННОСТЬЮ "ТРАНС-ЛАЙН"(ООО "ТРАНС-ЛАЙН")</t>
  </si>
  <si>
    <t>Юридический адрес: р-он ПЕРВОМАЙСКИЙ, край АЛТАЙСКИЙ, с. ПОВАЛИХА, ул. ПОЛЕВАЯ, д. 23/3, email: 3377121@mail.ru, тел.: 89236477666. Почтовый адрес: край АЛТАЙСКИЙ, г. БАРНАУЛ, ул. ЭМИЛИИ АЛЕКСЕЕВОЙ, д. 67</t>
  </si>
  <si>
    <t>2208011580</t>
  </si>
  <si>
    <t>1042201771468</t>
  </si>
  <si>
    <t>22.782-лиц</t>
  </si>
  <si>
    <t>Акт №150015 от 06.02.2015 срок проведения с 12.01.2015 по 06.02.2015, основание: План 2015 года от 12.01.2015, Акт №190399 от 05.09.2019 срок проведения с 09.08.2019 по 05.09.2019, основание: Предписание № 190121 от 23.05.2019</t>
  </si>
  <si>
    <t>АК-22-001051</t>
  </si>
  <si>
    <t>187027</t>
  </si>
  <si>
    <t>04_80105</t>
  </si>
  <si>
    <t>ТЕПЛОУХОВ ВЛАДИМИР ФЕДОРОВИЧ</t>
  </si>
  <si>
    <t>041100739152</t>
  </si>
  <si>
    <t>407041126800036</t>
  </si>
  <si>
    <t>22.600-лиц</t>
  </si>
  <si>
    <t>Акт №22_140195/80105 от 25.02.2014 срок проведения с 03.02.2014 по 25.02.2014, основание: План 2014 года от 03.02.2014, Акт №890055 от 13.06.2019 срок проведения с 05.06.2019 по 03.07.2019, основание: Заявление о предоставлении лицензии № 80105 от 31.05.2019</t>
  </si>
  <si>
    <t>АН-22-001699</t>
  </si>
  <si>
    <t>187675</t>
  </si>
  <si>
    <t>04_82137</t>
  </si>
  <si>
    <t>МУНИЦИПАЛЬНОЕ КАЗЕННОЕ ОБЩЕОБРАЗОВАТЕЛЬНОЕ УЧРЕЖДЕНИЕ "ТОБЕЛЕРСКАЯ СРЕДНЯЯ ОБЩЕОБРАЗОВАТЕЛЬНАЯ ШКОЛА ИМЕНИ АЛАША КОЖАБАЕВА"(МКОУ "ТОБЕЛЕРСКАЯ СОШ ИМ. А. КОЖАБАЕВА")</t>
  </si>
  <si>
    <t>Почтовый адрес: р-н КОШ-АГАЧСКИЙ, РЕСПУБЛИКА АЛТАЙ, с. ТОБЕЛЕР, ул. ДЖУМАКАНОВА, д. 10А. Юридический адрес: р-н КОШ-АГАЧСКИЙ, РЕСПУБЛИКА АЛТАЙ, с. ТОБЕЛЕР, ул. ДЖУМАКАНОВА, д. 10А</t>
  </si>
  <si>
    <t>0401003633</t>
  </si>
  <si>
    <t>1020400507203</t>
  </si>
  <si>
    <t>Акт №800004 от 21.01.2020 срок проведения с 20.01.2020 по 14.02.2020, основание: Заявление о предоставлении лицензии № 15 от 15.01.2020</t>
  </si>
  <si>
    <t>АН-22-001302</t>
  </si>
  <si>
    <t>187283</t>
  </si>
  <si>
    <t>82561</t>
  </si>
  <si>
    <t>МУНИЦИПАЛЬНОЕ УЧРЕЖДЕНИЕ КУЛЬТУРЫ "ДОМ ТВОРЧЕСТВА И ДОСУГА" МУНИЦИПАЛЬНОГО ОБРАЗОВАНИЯ "ТУРОЧАКСКИЙ РАЙОН" РЕСПУБЛИКИ АЛТАЙ"(ДОМ ТВОРЧЕСТВА И ДОСУГА)</t>
  </si>
  <si>
    <t>. Почтовый адрес: РАЙОН ТУРОЧАКСКИЙ, РЕСПУБЛИКА АЛТАЙ, СЕЛО ТУРОЧАК, УЛ. СОВЕТСКАЯ, Д. 75. Юридический адрес: РАЙОН ТУРОЧАКСКИЙ, РЕСПУБЛИКА АЛТАЙ, СЕЛО ТУРОЧАК, УЛ. СОВЕТСКАЯ, Д. 75</t>
  </si>
  <si>
    <t>0407006863</t>
  </si>
  <si>
    <t>4050400616298</t>
  </si>
  <si>
    <t>22.910-лиц</t>
  </si>
  <si>
    <t>Акт №890098 от 09.07.2019 срок проведения с 26.06.2019 по 23.07.2019, основание: Заявление о предоставлении лицензии № 910 от 19.06.2019</t>
  </si>
  <si>
    <t>АК-22-000453</t>
  </si>
  <si>
    <t>186403</t>
  </si>
  <si>
    <t>22_11094</t>
  </si>
  <si>
    <t>РЕШЕТОВ АНАТОЛИЙ ПАВЛОВИЧ</t>
  </si>
  <si>
    <t>220800012290</t>
  </si>
  <si>
    <t>304220825900011</t>
  </si>
  <si>
    <t>22.256-лиц</t>
  </si>
  <si>
    <t>Акт №170640 от 14.07.2017 срок проведения с 12.07.2017 по 08.08.2017, основание: Предписание № 170485 от 14.06.2017</t>
  </si>
  <si>
    <t>АН-22-001460</t>
  </si>
  <si>
    <t>187438</t>
  </si>
  <si>
    <t>22_19347</t>
  </si>
  <si>
    <t>МУНИЦИПАЛЬНОЕ КАЗЁННОЕ ОБЩЕОБРАЗОВАТЕЛЬНОЕ УЧРЕЖДЕНИЕ КЛЮЧЕВСКАЯ ОСНОВНАЯ ОБЩЕОБРАЗОВАТЕЛЬНАЯ ШКОЛА ТЮМЕНЦЕВСКОГО РАЙОНА АЛТАЙСКОГО КРАЯ(МКОУ КЛЮЧЕВСКАЯ ООШ)</t>
  </si>
  <si>
    <t>Почтовый адрес: р-н ТЮМЕНЦЕВСКИЙ, край АЛТАЙСКИЙ, с. КЛЮЧИ, ул. ЗАПОРОЖСКАЯ, д. 15А, тел.: 8-961-982-49-53. Юридический адрес: р-н ТЮМЕНЦЕВСКИЙ, край АЛТАЙСКИЙ, с. КЛЮЧИ, ул. ЗАПОРОЖСКАЯ, д. 15А, тел.: 8-961-982-49-53</t>
  </si>
  <si>
    <t>2282003000</t>
  </si>
  <si>
    <t>1022202565660</t>
  </si>
  <si>
    <t>22.1406-лиц</t>
  </si>
  <si>
    <t>Акт №190405 от 13.08.2019 срок проведения с 13.08.2019 по 09.09.2019, основание: Заявление о предоставлении лицензии № 1406 от 12.08.2019</t>
  </si>
  <si>
    <t>АН-22-000676</t>
  </si>
  <si>
    <t>186695</t>
  </si>
  <si>
    <t>22_12763</t>
  </si>
  <si>
    <t>МУНИЦИПАЛЬНОЕ КАЗЕННОЕ ОБЩЕОБРАЗОВАТЕЛЬНОЕ УЧРЕЖДЕНИЕ "НОВООЗЕРСКАЯ СРЕДНЯЯ ОБЩЕОБРАЗОВАТЕЛЬНАЯ ШКОЛА"  ТАЛЬМЕНСКОГО  РАЙОНА  АЛТАЙСКОГО  КРАЯ(МКОУ "НОВООЗЕРСКАЯ СОШ")</t>
  </si>
  <si>
    <t>Почтовый адрес: р-н ТАЛЬМЕНСКИЙ, край АЛТАЙСКИЙ, ст. ОЗЕРКИ, ул. КАЛИНИНА, д. 15, email: novoozersckaya@yandex.ru, тел.: 8(38591) 3-31-55, 8-960-937-23-10. Юридический адрес: р-н ТАЛЬМЕНСКИЙ, край АЛТАЙСКИЙ, ст. ОЗЕРКИ, ул. КАЛИНИНА, д. 15, email: novoozersckaya@yandex.ru, тел.: 8(38591) 3-31-55, 8-960-937-23-10</t>
  </si>
  <si>
    <t>2277007088</t>
  </si>
  <si>
    <t>1022202734608</t>
  </si>
  <si>
    <t>22.447-лиц</t>
  </si>
  <si>
    <t>Акт №190148 от 16.05.2019 срок проведения с 16.05.2019 по 13.06.2019, основание: Заявление о предоставлении лицензии № 447 от 08.05.2019</t>
  </si>
  <si>
    <t>АН-22-001186</t>
  </si>
  <si>
    <t>187241</t>
  </si>
  <si>
    <t>22_41174</t>
  </si>
  <si>
    <t>МУНИЦИПАЛЬНОЕ БЮДЖЕТНОЕ ОБЩЕОБРАЗОВАТЕЛЬНОЕ УЧРЕЖДЕНИЕ "СЕВЕРСКАЯ СРЕДНЯЯ ОБЩЕОБРАЗОВАТЕЛЬНАЯ ШКОЛА" КЛЮЧЕВСКОГО РАЙОНА АЛТАЙСКОГО КРАЯ(МБОУ "СЕВЕРСКАЯ СОШ")</t>
  </si>
  <si>
    <t>Почтовый адрес: р-он КЛЮЧЕВСКИЙ, край АЛТАЙСКИЙ, с. СЕВЕРКА, ул. ОКТЯБРЬСКАЯ, д. 8. Юридический адрес: р-он КЛЮЧЕВСКИЙ, край АЛТАЙСКИЙ, с. СЕВЕРКА, ул. ОКТЯБРЬСКАЯ, д. 8</t>
  </si>
  <si>
    <t>2248004195</t>
  </si>
  <si>
    <t>1022202315222</t>
  </si>
  <si>
    <t>22.860-лиц</t>
  </si>
  <si>
    <t>Акт №480083 от 13.09.2018 срок проведения с 05.09.2018 по 02.10.2018, основание: План 2018 года от 05.09.2018, Акт №490068 от 02.07.2019 срок проведения с 24.06.2019 по 19.07.2019, основание: Заявление о предоставлении лицензии № 860 от 18.06.2019</t>
  </si>
  <si>
    <t>АК-22-000459</t>
  </si>
  <si>
    <t>186464</t>
  </si>
  <si>
    <t>04_81191</t>
  </si>
  <si>
    <t>БЕССОНОВА ОЛЬГА ДМИТРИЕВНА</t>
  </si>
  <si>
    <t>041102922971</t>
  </si>
  <si>
    <t>304041111700010</t>
  </si>
  <si>
    <t>22.104-лиц</t>
  </si>
  <si>
    <t>Акт №890009 от 05.04.2019 срок проведения с 05.04.2019 по 07.05.2019, основание: Заявление о предоставлении лицензии № 104 от 03.04.2019</t>
  </si>
  <si>
    <t>АН-22-001246</t>
  </si>
  <si>
    <t>187223</t>
  </si>
  <si>
    <t>22_12870</t>
  </si>
  <si>
    <t>МУНИЦИПАЛЬНОЕ КАЗЕННОЕ ОБЩЕОБРАЗОВАТЕЛЬНОЕ УЧРЕЖДЕНИЕ "ПАНОВСКАЯ СРЕДНЯЯ ОБЩЕОБРАЗОВАТЕЛЬНАЯ ШКОЛА" РЕБРИХИНСКОГО РАЙОНА АЛТАЙСКОГО КРАЯ(МКОУ "ПАНОВСКАЯ СОШ")</t>
  </si>
  <si>
    <t>Почтовый адрес: р-н РЕБРИХИНСКИЙ, край АЛТАЙСКИЙ, с. ПАНОВО, ул. КУЗБАСС, д. 1, тел.: 8(38582) 23-7-87, 8-960-952-31-33. Юридический адрес: р-н РЕБРИХИНСКИЙ, край АЛТАЙСКИЙ, с. ПАНОВО, ул. КУЗБАСС, д. 1, тел.: 8(38582) 23-7-87, 8-960-952-31-33</t>
  </si>
  <si>
    <t>2266004254</t>
  </si>
  <si>
    <t>1022202564438</t>
  </si>
  <si>
    <t>22.1082-лиц</t>
  </si>
  <si>
    <t>Акт №160753 от 11.10.2016 срок проведения с 03.10.2016 по 28.10.2016, основание: План 2016 года от 03.10.2016, Акт №190331 от 08.07.2019 срок проведения с 08.07.2019 по 02.08.2019, основание: Заявление о предоставлении лицензии № 1082 от 03.07.2019</t>
  </si>
  <si>
    <t>АН-22-001102</t>
  </si>
  <si>
    <t>187081</t>
  </si>
  <si>
    <t>22_31148</t>
  </si>
  <si>
    <t>МУНИЦИПАЛЬНОЕ КАЗЕННОЕ ОБЩЕОБРАЗОВАТЕЛЬНОЕ УЧРЕЖДЕНИЕ "ВОСТРОВСКАЯ СРЕДНЯЯ ШКОЛА" ВОЛЧИХИНСКОГО РАЙОНА АЛТАЙСКОГО КРАЯ(МКОУ "ВОСТРОВСКАЯ СШ")</t>
  </si>
  <si>
    <t>Адрес парковки: с. ВОСТРОВО. Почтовый адрес: р-он ВОЛЧИХИНСКИЙ, край АЛТАЙСКИЙ, с. ВОСТРОВО, ул. МОЛОДЕЖНАЯ, д. 2Г, email: vostrovosh@mail.ru. Юридический адрес: р-он ВОЛЧИХИНСКИЙ, край АЛТАЙСКИЙ, с. ВОСТРОВО, ул. МОЛОДЕЖНАЯ, д. 2Г, email: vostrovosh@mail.ru</t>
  </si>
  <si>
    <t>2238002826</t>
  </si>
  <si>
    <t>1022202575911</t>
  </si>
  <si>
    <t>22.848-лиц</t>
  </si>
  <si>
    <t>Акт №140381/31148 от 08.04.2014 срок проведения с 01.04.2014 по 28.04.2014, основание: План 2014 года от 01.04.2014, Акт №390135/31148 от 26.06.2019 срок проведения с 26.06.2019 по 23.07.2019, основание: Заявление о предоставлении лицензии № 848 от 25.06.2019</t>
  </si>
  <si>
    <t>АН-22-000525</t>
  </si>
  <si>
    <t>186500</t>
  </si>
  <si>
    <t>22_12812</t>
  </si>
  <si>
    <t>МУНИЦИПАЛЬНОЕ КАЗЕННОЕ ОБЩЕОБРАЗОВАТЕЛЬНОЕ УЧРЕЖДЕНИЕ ПАРФЁНОВСКАЯ СРЕДНЯЯ ОБЩЕОБРАЗОВАТЕЛЬНАЯ ШКОЛА(МКОУ ПАРФЕНОВСКАЯ СРЕДНЯЯ ОБЩЕОБРАЗОВАТЕЛЬНАЯ ШКОЛА)</t>
  </si>
  <si>
    <t>Почтовый адрес: р-он ТОПЧИХИНСКИЙ, край АЛТАЙСКИЙ, с. ПАРФЕНОВО, ул. ШКОЛЬНАЯ, д. 18, кв. 1, email: parf-tpc@yandex.ru. Юридический адрес: р-он ТОПЧИХИНСКИЙ, край АЛТАЙСКИЙ, с. ПАРФЕНОВО, ул. ШКОЛЬНАЯ, д. 18, кв. 1, email: parf-tpc@yandex.ru</t>
  </si>
  <si>
    <t>2279004572</t>
  </si>
  <si>
    <t>1022202769929</t>
  </si>
  <si>
    <t>22.228-лиц</t>
  </si>
  <si>
    <t>Акт №151540 от 01.12.2015 срок проведения с 01.12.2015 по 28.12.2015, основание: План 2015 года от 01.12.2015, Акт №190082 от 22.04.2019 срок проведения с 16.04.2019 по 20.05.2019, основание: Заявление о предоставлении лицензии № 228 от 09.04.2019</t>
  </si>
  <si>
    <t>АК-22-000775</t>
  </si>
  <si>
    <t>186619</t>
  </si>
  <si>
    <t>22_30578</t>
  </si>
  <si>
    <t>ПИСЬМЕНКО АНАТОЛИЙ ИВАНОВИЧ</t>
  </si>
  <si>
    <t>225800055670</t>
  </si>
  <si>
    <t>304225827200144</t>
  </si>
  <si>
    <t>22.581-лиц</t>
  </si>
  <si>
    <t>Акт №170320/30578 от 24.04.2017 срок проведения с 10.04.2017 по 10.05.2017, основание: Приказ по поручению президента/правительства № ОГ-П12-431 от 27.01.2017</t>
  </si>
  <si>
    <t>АК-22-000587</t>
  </si>
  <si>
    <t>186529</t>
  </si>
  <si>
    <t>22_21544</t>
  </si>
  <si>
    <t>ОБЩЕСТВО С ОГРАНИЧЕННОЙ ОТВЕТСТВЕННОСТЬЮ "НОРД"(ООО "НОРД")</t>
  </si>
  <si>
    <t>Почтовый адрес: край АЛТАЙСКИЙ, г. БИЙСК, ул. КРАСНООКТЯБРЬСКАЯ, д. 27, тел.: 8 (38534) 55-55-72. Юридический адрес: край АЛТАЙСКИЙ, г. БИЙСК, ул. КРАСНООКТЯБРЬСКАЯ, д. 27, тел.: 8 (38534) 55-55-72</t>
  </si>
  <si>
    <t>2204055918</t>
  </si>
  <si>
    <t>1112204003735</t>
  </si>
  <si>
    <t>22.320-лиц</t>
  </si>
  <si>
    <t>Акт №151286 от 22.09.2015 срок проведения с 14.09.2015 по 09.10.2015, основание: Заявление о предоставлении лицензии № 203 от 09.09.2015</t>
  </si>
  <si>
    <t>АН-22-001364</t>
  </si>
  <si>
    <t>187345</t>
  </si>
  <si>
    <t>22_19335</t>
  </si>
  <si>
    <t>МУНИЦИПАЛЬНОЕ БЮДЖЕТНОЕ ОБЩЕОБРАЗОВАТЕЛЬНОЕ УЧРЕЖДЕНИЕ ТЮМЕНЦЕВСКАЯ СРЕДНЯЯ ОБЩЕОБРАЗОВАТЕЛЬНАЯ ШКОЛА ТЮМЕНЦЕВСКОГО РАЙОНА АЛТАЙСКОГО КРАЯ(МБОУ ТЮМЕНЦЕВСКАЯ СОШ)</t>
  </si>
  <si>
    <t>Почтовый адрес: р-н ТЮМЕНЦЕВСКИЙ, край АЛТАЙСКИЙ, с. ТЮМЕНЦЕВО, ул. СТОЛБОВАЯ, д. 17. Юридический адрес: р-н ТЮМЕНЦЕВСКИЙ, край АЛТАЙСКИЙ, с. ТЮМЕНЦЕВО, ул. СТОЛБОВАЯ, д. 17</t>
  </si>
  <si>
    <t>2282002776</t>
  </si>
  <si>
    <t>1022202564010</t>
  </si>
  <si>
    <t>22.1279-лиц</t>
  </si>
  <si>
    <t>Акт №160691 от 06.09.2016 срок проведения с 05.09.2016 по 30.09.2016, основание: План 2016 года от 05.09.2016, Акт №190387 от 26.07.2019 срок проведения с 26.07.2019 по 22.08.2019, основание: Заявление о предоставлении лицензии № 1279 от 25.07.2019</t>
  </si>
  <si>
    <t>АК-22-000618</t>
  </si>
  <si>
    <t>186574</t>
  </si>
  <si>
    <t>22_60282</t>
  </si>
  <si>
    <t>ЧЕРНОВ АЛЕКСАНДР ИВАНОВИЧ</t>
  </si>
  <si>
    <t>224400035067</t>
  </si>
  <si>
    <t>307220502600042</t>
  </si>
  <si>
    <t>22.299-лиц</t>
  </si>
  <si>
    <t>Акт №140163 от 20.02.2014 срок проведения с 03.02.2014 по 28.02.2014, основание: План 2014 года от 03.02.2014, Акт №690046 от 06.05.2019 срок проведения с 29.04.2019 по 31.05.2019, основание: Заявление о предоставлении лицензии № 299 от 17.04.2019</t>
  </si>
  <si>
    <t>АН-22-001121</t>
  </si>
  <si>
    <t>187098</t>
  </si>
  <si>
    <t>22_13280</t>
  </si>
  <si>
    <t>ОБЩЕСТВО С ОГРАНИЧЕННОЙ ОТВЕТСТВЕННОСТЬЮ "ТОРГОВЫЙ ДОМ "АВТОХИТ"(ООО "ТД "АВТОХИТ")</t>
  </si>
  <si>
    <t>Почтовый адрес: край АЛТАЙСКИЙ, г. БАРНАУЛ, ул. ТРАКТОВАЯ, д. 5, email: akb22@akb22.ru, тел.: 8(3852)50-20-20; 8-905-989-7530; 8-961-986-5500. Юридический адрес: край АЛТАЙСКИЙ, г. БАРНАУЛ, ул. ТРАКТОВАЯ, д. 5, email: akb22@akb22.ru, тел.: 8(3852)50-20-20; 8-905-989-7530; 8-961-986-5500</t>
  </si>
  <si>
    <t>2221180073</t>
  </si>
  <si>
    <t>1102225008335</t>
  </si>
  <si>
    <t>22.966-лиц</t>
  </si>
  <si>
    <t>Акт №141247 от 31.10.2014 срок проведения с 30.10.2014 по 28.11.2014, основание: План 2014 года от 30.10.2014, Акт №190296 от 26.06.2019 срок проведения с 27.06.2019 по 24.07.2019, основание: Заявление о предоставлении лицензии № 966 от 25.06.2019</t>
  </si>
  <si>
    <t>АН-22-001291</t>
  </si>
  <si>
    <t>187271</t>
  </si>
  <si>
    <t>22_12617</t>
  </si>
  <si>
    <t>МУНИЦИПАЛЬНОЕ БЮДЖЕТНОЕ ОБЩЕОБРАЗОВАТЕЛЬНОЕ УЧРЕЖДЕНИЕ "ПАВЛОЗАВОДСКАЯ СРЕДНЯЯ ОБЩЕОБРАЗОВАТЕЛЬНАЯ ШКОЛА"(МБОУ "ПАВЛОЗАВОДСКАЯ СОШ")</t>
  </si>
  <si>
    <t>Почтовый адрес: р-он ПАВЛОВСКИЙ, край АЛТАЙСКИЙ, пос. СИБИРСКИЕ ОГНИ, ул. САДОВАЯ, д. 2А, email: elena4020@mail.ru, тел.: 8 (38581) 3-72-24. Юридический адрес: р-он ПАВЛОВСКИЙ, край АЛТАЙСКИЙ, пос. СИБИРСКИЕ ОГНИ, ул. САДОВАЯ, д. 2А, email: elena4020@mail.ru, тел.: 8 (38581) 3-72-24</t>
  </si>
  <si>
    <t>2261006177</t>
  </si>
  <si>
    <t>1022202363644</t>
  </si>
  <si>
    <t>22.1167-лиц</t>
  </si>
  <si>
    <t>Акт №190349 от 15.07.2019 срок проведения с 12.07.2019 по 08.08.2019, основание: Заявление о предоставлении лицензии № 1167 от 10.07.2019</t>
  </si>
  <si>
    <t>ACC-22-000355</t>
  </si>
  <si>
    <t>154115</t>
  </si>
  <si>
    <t>22_21661</t>
  </si>
  <si>
    <t>ОБЩЕСТВО С ОГРАНИЧЕННОЙ ОТВЕТСТВЕННОСТЬЮ "АЛТТРЕЙДТУР"(ООО "АТТ")</t>
  </si>
  <si>
    <t>Юридический адрес: край АЛТАЙСКИЙ, г. БИЙСК, пер. ЧЕМАЛЬСКИЙ, д. 20. Почтовый адрес: край АЛТАЙСКИЙ, г. БИЙСК, ул. ВАЛИ МАКСИМОВОЙ, д. 92, email: alttyr@bk.ru, тел.: 8-963-537-3333</t>
  </si>
  <si>
    <t>2204085045</t>
  </si>
  <si>
    <t>1172225042692</t>
  </si>
  <si>
    <t>22.157-лиц</t>
  </si>
  <si>
    <t>Акт №171015 от 07.12.2017 срок проведения с 01.12.2017 по 28.12.2017, основание: Заявление о предоставлении лицензии № 278 от 20.12.2017</t>
  </si>
  <si>
    <t>АН-22-000965</t>
  </si>
  <si>
    <t>186934</t>
  </si>
  <si>
    <t>22_31976</t>
  </si>
  <si>
    <t>МУНИЦИПАЛЬНОЕ КАЗЕННОЕ ОБЩЕОБРАЗОВАТЕЛЬНОЕ УЧРЕЖДЕНИЕ "КРАСНОЗНАМЕНСКАЯ СРЕДНЯЯ ОБЩЕОБРАЗОВАТЕЛЬНАЯ ШКОЛА" КУРЬИНСКОГО РАЙОНА АЛТАЙСКОГО КРАЯ(МКОУ "КРАСНОЗНАМЕНСКАЯ СРЕДНЯЯ ОБЩЕОБРАЗОВАТЕЛЬНАЯ ШКОЛА")</t>
  </si>
  <si>
    <t>Почтовый адрес: р-н КУРЬИНСКИЙ, край АЛТАЙСКИЙ, с. КРАСНОЗНАМЕНКА, ул. ЛЕНИНА, д. 2. Юридический адрес: р-н КУРЬИНСКИЙ, край АЛТАЙСКИЙ, с. КРАСНОЗНАМЕНКА, ул. ЛЕНИНА, д. 2</t>
  </si>
  <si>
    <t>2254002598</t>
  </si>
  <si>
    <t>1022202217421</t>
  </si>
  <si>
    <t>22.750-лиц</t>
  </si>
  <si>
    <t>Акт №390113/31976 от 13.06.2019 срок проведения с 13.06.2019 по 10.07.2019, основание: Заявление о предоставлении лицензии № 750 от 10.06.2019</t>
  </si>
  <si>
    <t>АН-22-001372</t>
  </si>
  <si>
    <t>187353</t>
  </si>
  <si>
    <t>22_50300</t>
  </si>
  <si>
    <t>МУНИЦИПАЛЬНОЕ КАЗЕННОЕ ОБЩЕОБРАЗОВАТЕЛЬНОЕ УЧРЕЖДЕНИЕ "КРАСНОПАРТИЗАНСКАЯ СРЕДНЯЯ ОБЩЕОБРАЗОВАТЕЛЬНАЯ ШКОЛА"(МКОУ "КРАСНОПАРТИЗАНСКАЯ СОШ")</t>
  </si>
  <si>
    <t>Почтовый адрес: р-н АЛЕЙСКИЙ, край АЛТАЙСКИЙ, п. БОРИХА, ул. ЦЕНТРАЛЬНАЯ, д. 1. Юридический адрес: р-н АЛЕЙСКИЙ, край АЛТАЙСКИЙ, п. БОРИХА, ул. ЦЕНТРАЛЬНАЯ, д. 1</t>
  </si>
  <si>
    <t>2231003764</t>
  </si>
  <si>
    <t>1022200511706</t>
  </si>
  <si>
    <t>22.1242-лиц</t>
  </si>
  <si>
    <t>Акт №150359 от 13.05.2015 срок проведения с 11.05.2015 по 29.05.2015, основание: План 2015 года от 12.05.2015, Акт №590093 от 22.07.2019 срок проведения с 22.07.2019 по 16.08.2019, основание: Заявление о предоставлении лицензии № 1242 от 17.07.2019</t>
  </si>
  <si>
    <t>АК-22-000681</t>
  </si>
  <si>
    <t>186699</t>
  </si>
  <si>
    <t>04_81072</t>
  </si>
  <si>
    <t>СЕЛЕЗНЕВ ЕВГЕНИЙ ПЕТРОВИЧ</t>
  </si>
  <si>
    <t>041100242667</t>
  </si>
  <si>
    <t>304041129900040</t>
  </si>
  <si>
    <t>22.337-лиц</t>
  </si>
  <si>
    <t>Акт №890025 от 26.04.2019 срок проведения с 26.04.2019 по 30.05.2019, основание: Заявление о предоставлении лицензии № 337 от 24.04.2019</t>
  </si>
  <si>
    <t>АН-22-001588</t>
  </si>
  <si>
    <t>187571</t>
  </si>
  <si>
    <t>25091</t>
  </si>
  <si>
    <t>МУНИЦИПАЛЬНОЕ БЮДЖЕТНОЕ УЧРЕЖДЕНИЕ ДОПОЛНИТЕЛЬНОГО ОБРАЗОВАНИЯ "ТРОИЦКАЯ ДЕТСКО-ЮНОШЕСКАЯ СПОРТИВНАЯ ШКОЛА"(МБУДО "ТРОИЦКАЯ ДЕТСКО-ЮНОШЕСКАЯ СПОРТИВНАЯ ШКОЛА")</t>
  </si>
  <si>
    <t>Почтовый адрес: р-н ТРОИЦКИЙ, край АЛТАЙСКИЙ, с. ТРОИЦКОЕ, ул. ПУШКИНА, д. 85, email: sayagor@mail.ru. Юридический адрес: р-н ТРОИЦКИЙ, край АЛТАЙСКИЙ, с. ТРОИЦКОЕ, ул. ПУШКИНА, д. 85, email: sayagor@mail.ru</t>
  </si>
  <si>
    <t>2281004650</t>
  </si>
  <si>
    <t>1022202192880</t>
  </si>
  <si>
    <t>22.1607-лиц</t>
  </si>
  <si>
    <t>Акт №290211/25091 от 08.10.2019 срок проведения с 07.10.2019 по 01.11.2019, основание: Заявление о предоставлении лицензии № 1607 от 04.10.2019</t>
  </si>
  <si>
    <t>АК-22-001160</t>
  </si>
  <si>
    <t>187137</t>
  </si>
  <si>
    <t>82551</t>
  </si>
  <si>
    <t>ПУПЫШЕВ АЛЕКСАНДР СЕРГЕЕВИЧ</t>
  </si>
  <si>
    <t>040701278585</t>
  </si>
  <si>
    <t>318040000007180</t>
  </si>
  <si>
    <t>22.686-лиц</t>
  </si>
  <si>
    <t>Акт №890062 от 19.06.2019 срок проведения с 17.06.2019 по 12.07.2019, основание: Заявление о предоставлении лицензии № 686 от 11.06.2019</t>
  </si>
  <si>
    <t>АН-22-001165</t>
  </si>
  <si>
    <t>187141</t>
  </si>
  <si>
    <t>04_82092</t>
  </si>
  <si>
    <t>МУНИЦИПАЛЬНОЕ БЮДЖЕТНОЕ ОБЩЕОБРАЗОВАТЕЛЬНОЕ УЧРЕЖДЕНИЕ "БЕЛО- АНУЙСКАЯ СРЕДНЯЯ ОБЩЕОБРАЗОВАТЕЛЬНАЯ ШКОЛА ИМЕНИ А.Х. ВЯЗНИКОВА"(МБОУ "БЕЛО-АНУЙСКАЯ СОШ")</t>
  </si>
  <si>
    <t>Почтовый адрес: РАЙОН УСТЬ-КАНСКИЙ, РЕСПУБЛИКА АЛТАЙ, СЕЛО БЕЛЫЙ АНУЙ, УЛ. ЛЕНИНСКАЯ, Д. 3. Юридический адрес: РАЙОН УСТЬ-КАНСКИЙ, РЕСПУБЛИКА АЛТАЙ, СЕЛО БЕЛЫЙ АНУЙ, УЛ. ЛЕНИНСКАЯ, Д. 3</t>
  </si>
  <si>
    <t>0403003910</t>
  </si>
  <si>
    <t>1020400557650</t>
  </si>
  <si>
    <t>22.911-лиц</t>
  </si>
  <si>
    <t>Акт №150378 от 16.04.2015 срок проведения с 08.04.2015 по 06.05.2015, основание: План 2015 года от 08.04.2015, Акт №150844 от 09.07.2015 срок проведения с 29.06.2015 по 24.07.2015, основание: Предписание № 150378 от 16.04.2015</t>
  </si>
  <si>
    <t>АН-22-001117</t>
  </si>
  <si>
    <t>187097</t>
  </si>
  <si>
    <t>22_31071</t>
  </si>
  <si>
    <t>МУНИЦИПАЛЬНОЕ КАЗЕННОЕ ОБЩЕОБРАЗОВАТЕЛЬНОЕ УЧРЕЖДЕНИЕ "НОВОАЛЕЙСКАЯ СРЕДНЯЯ ОБЩЕОБРАЗОВАТЕЛЬНАЯ ШКОЛА" ТРЕТЬЯКОВСКОГО РАЙОНА АЛТАЙСКОГО КРАЯ(МКОУ "НОВОАЛЕЙСКАЯ СОШ")</t>
  </si>
  <si>
    <t>Почтовый адрес: р-н ТРЕТЬЯКОВСКИЙ, КРАЙ АЛТАЙСКИЙ, с. НОВОАЛЕЙСКОЕ, ул. ШКОЛЬНАЯ, д. 26, email: iri4016@yandex.ru, тел.: 8-913-265-4500. Юридический адрес: р-н ТРЕТЬЯКОВСКИЙ, КРАЙ АЛТАЙСКИЙ, с. НОВОАЛЕЙСКОЕ, ул. ШКОЛЬНАЯ, д. 26, email: iri4016@yandex.ru, тел.: 8-913-265-4500</t>
  </si>
  <si>
    <t>2280003622</t>
  </si>
  <si>
    <t>1022200730254</t>
  </si>
  <si>
    <t>22.772-лиц</t>
  </si>
  <si>
    <t>Акт №160451/31071 от 17.05.2016 срок проведения с 16.05.2016 по 10.06.2016, основание: План 2016 года от 16.05.2016, Акт №390122/31071 от 25.06.2019 срок проведения с 18.06.2019 по 15.07.2019, основание: Заявление о предоставлении лицензии № 772 от 17.06.2019</t>
  </si>
  <si>
    <t>ACC-22-000390</t>
  </si>
  <si>
    <t>161726</t>
  </si>
  <si>
    <t>22_60349</t>
  </si>
  <si>
    <t>МУНИЦИПАЛЬНОЕ БЮДЖЕТНОЕ ОБЩЕОБРАЗОВАТЕЛЬНОЕ УЧРЕЖДЕНИЕ "КЫТМАНОВСКАЯ СРЕДНЯЯ ОБЩЕОБРАЗОВАТЕЛЬНАЯ ШКОЛА №1"(МБОУ "КЫТМАНОВСКАЯ СОШ №1")</t>
  </si>
  <si>
    <t>Почтовый адрес: р-н КЫТМАНОВСКИЙ, край АЛТАЙСКИЙ, с. КЫТМАНОВО, ул. КОМСОМОЛЬСКАЯ, д. 41, тел.: 83859022159. Юридический адрес: р-н КЫТМАНОВСКИЙ, край АЛТАЙСКИЙ, с. КЫТМАНОВО, ул. КОМСОМОЛЬСКАЯ, д. 41, тел.: 83859022159</t>
  </si>
  <si>
    <t>2255001910</t>
  </si>
  <si>
    <t>1022202103296</t>
  </si>
  <si>
    <t>22.92-лиц</t>
  </si>
  <si>
    <t>Акт №170013 от 12.01.2017 срок проведения с 11.01.2017 по 03.02.2017, основание: План 2017 года от 11.01.2017, Акт №690024 от 02.04.2019 срок проведения с 01.04.2019 по 26.04.2019, основание: Заявление о предоставлении лицензии № 92 от 28.03.2019</t>
  </si>
  <si>
    <t>АК-22-001123</t>
  </si>
  <si>
    <t>187100</t>
  </si>
  <si>
    <t>82547</t>
  </si>
  <si>
    <t>ОБЩЕСТВО С ОГРАНИЧЕННОЙ ОТВЕТСТВЕННОСТЬЮ  "АЛТАЙ ТУР"(ООО "АЛТАЙ ТУР")</t>
  </si>
  <si>
    <t>Почтовый адрес: РЕСПУБЛИКА АЛТАЙ, г. ГОРНО-АЛТАЙСК, пр-т КОММУНИСТИЧЕСКИЙ, д. 176, кв. 62, email: altai.tour@mail.ru, тел.: 8-913-999-7363. Юридический адрес: РЕСПУБЛИКА АЛТАЙ, г. ГОРНО-АЛТАЙСК, пр-т КОММУНИСТИЧЕСКИЙ, д. 176, кв. 62, email: altai.tour@mail.ru, тел.: 8-913-999-7363</t>
  </si>
  <si>
    <t>0411130694</t>
  </si>
  <si>
    <t>1070411000945</t>
  </si>
  <si>
    <t>22.682-лиц</t>
  </si>
  <si>
    <t>Акт №890057/82547 от 20.06.2019 срок проведения с 10.06.2019 по 08.07.2019, основание: Заявление о предоставлении лицензии № 682 от 06.06.2019</t>
  </si>
  <si>
    <t>ACC-22-000398</t>
  </si>
  <si>
    <t>161740</t>
  </si>
  <si>
    <t>22_50161</t>
  </si>
  <si>
    <t>ЗУЕВ ВЛАДИМИР ФЁДОРОВИЧ</t>
  </si>
  <si>
    <t>228800252112</t>
  </si>
  <si>
    <t>304228914100108</t>
  </si>
  <si>
    <t>22.141-лиц</t>
  </si>
  <si>
    <t>Акт №150670 от 25.06.2015 срок проведения с 09.06.2015 по 29.06.2015, основание: Предписание № 150614 от 24.04.2015</t>
  </si>
  <si>
    <t>АН-22-001680</t>
  </si>
  <si>
    <t>187656</t>
  </si>
  <si>
    <t>22_21670</t>
  </si>
  <si>
    <t>КРАЕВОЕ ГОСУДАРСТВЕННОЕ БЮДЖЕТНОЕ ПРОФЕССИОНАЛЬНОЕ ОБРАЗОВАТЕЛЬНОЕ УЧРЕЖДЕНИЕ "СМОЛЕНСКИЙ ЛИЦЕЙ ПРОФЕССИОНАЛЬНОГО ОБРАЗОВАНИЯ"(КГБПОУ  "СМОЛЕНСКИЙ ЛИЦЕЙ ПРОФЕССИОНАЛЬНОГО ОБРАЗОВАНИЯ")</t>
  </si>
  <si>
    <t>Почтовый адрес: р-он СМОЛЕНСКИЙ, край АЛТАЙСКИЙ, с. СМОЛЕНСКОЕ, ул. ЦЕЛИННАЯ, д. 16, email: smolpu@ab.ru. Юридический адрес: р-он СМОЛЕНСКИЙ, край АЛТАЙСКИЙ, с. СМОЛЕНСКОЕ, ул. ЦЕЛИННАЯ, д. 16, email: smolpu@ab.ru</t>
  </si>
  <si>
    <t>2271001516</t>
  </si>
  <si>
    <t>1022202666991</t>
  </si>
  <si>
    <t>Акт №290231/21670 от 15.01.2020 срок проведения с 27.12.2019 по 31.01.2020, основание: Заявление о предоставлении лицензии № 1934 от 24.12.2019</t>
  </si>
  <si>
    <t>АН-22-001049</t>
  </si>
  <si>
    <t>187019</t>
  </si>
  <si>
    <t>22_19310</t>
  </si>
  <si>
    <t>ОБЩЕСТВО С ОГРАНИЧЕННОЙ ОТВЕТСТВЕННОСТЬЮ "ТРАНССВЕТ"(ООО "ТРАНССВЕТ")</t>
  </si>
  <si>
    <t>Почтовый адрес: край АЛТАЙСКИЙ, г. БАРНАУЛ, пр. КАЛИНИНА, д. 39. Юридический адрес: край АЛТАЙСКИЙ, г. БАРНАУЛ, ул. ЯРНЫХ, д. 34, оф. 207, тел.: (3852)505-507, 8-961-230-40-94</t>
  </si>
  <si>
    <t>2224110010</t>
  </si>
  <si>
    <t>1072224001057</t>
  </si>
  <si>
    <t>22.859-лиц</t>
  </si>
  <si>
    <t>Акт №190258 от 21.06.2019 срок проведения с 21.06.2019 по 18.07.2019, основание: Заявление о предоставлении лицензии № 859 от 18.06.2019</t>
  </si>
  <si>
    <t>АК-22-000457</t>
  </si>
  <si>
    <t>186406</t>
  </si>
  <si>
    <t>22_21083</t>
  </si>
  <si>
    <t>КАМБАЛИН АЛЕКСАНДР АЛЕКСЕЕВИЧ</t>
  </si>
  <si>
    <t>222600545336</t>
  </si>
  <si>
    <t>305220433500041</t>
  </si>
  <si>
    <t>22.251-лиц</t>
  </si>
  <si>
    <t>Акт №151488/21083 от 09.11.2015 срок проведения с 06.11.2015 по 03.12.2015, основание: Заявление о предоставлении лицензии № 241 от 02.11.2015</t>
  </si>
  <si>
    <t>ACC-22-000357</t>
  </si>
  <si>
    <t>161701</t>
  </si>
  <si>
    <t>22_30563</t>
  </si>
  <si>
    <t>ЧЕРВИН ГРИГОРИЙ ИВАНОВИЧ</t>
  </si>
  <si>
    <t>226502474356</t>
  </si>
  <si>
    <t>304226516700027</t>
  </si>
  <si>
    <t>22.160-лиц</t>
  </si>
  <si>
    <t>Акт №140697/30563 от 20.05.2014 срок проведения с 16.05.2014 по 16.06.2014, основание: Заявление о предоставлении лицензии № 121 от 07.05.2014</t>
  </si>
  <si>
    <t>АН-22-000974</t>
  </si>
  <si>
    <t>186948</t>
  </si>
  <si>
    <t>22_13348</t>
  </si>
  <si>
    <t>МУНИЦИПАЛЬНОЕ БЮДЖЕТНОЕ ОБЩЕОБРАЗОВАТЕЛЬНОЕ УЧРЕЖДЕНИЕ "ОСНОВНАЯ ОБЩЕОБРАЗОВАТЕЛЬНАЯ ШКОЛА №109"(МБОУ "ООШ №109")</t>
  </si>
  <si>
    <t>Почтовый адрес: край АЛТАЙСКИЙ, г. БАРНАУЛ, п.НОВОМИХАЙЛОВКА, ул. ЦЕНТРАЛЬНАЯ, д. 25, email: sss109@mail.ru, тел.: 8(3852) 31-18-05, факс: 8(3852) 31-18-05. Юридический адрес: край АЛТАЙСКИЙ, г. БАРНАУЛ, п.НОВОМИХАЙЛОВКА, ул. ЦЕНТРАЛЬНАЯ, д. 25, email: sss109@mail.ru, тел.: 8(3852) 31-18-05, факс: 8(3852) 31-18-05</t>
  </si>
  <si>
    <t>2222025930</t>
  </si>
  <si>
    <t>1022201142810</t>
  </si>
  <si>
    <t>22.711-лиц</t>
  </si>
  <si>
    <t>Акт №15095 от 13.02.2015 срок проведения с 04.02.2015 по 04.03.2015, основание: План 2015 года от 04.02.2015, Акт №190212 от 11.06.2019 срок проведения с 10.06.2019 по 08.07.2019, основание: Заявление о предоставлении лицензии № 711 от 05.06.2019</t>
  </si>
  <si>
    <t>АН-22-001660</t>
  </si>
  <si>
    <t>187641</t>
  </si>
  <si>
    <t>82588</t>
  </si>
  <si>
    <t>КАЗЕННОЕ УЧРЕЖДЕНИЕ РЕСПУБЛИКИ АЛТАЙ "УПРАВЛЕНИЕ СОЦИАЛЬНОЙ ПОДДЕРЖКИ НАСЕЛЕНИЯ ЧОЙСКОГО РАЙОНА"(КУ РА "УСПН ЧОЙСКОГО РАЙОНА")</t>
  </si>
  <si>
    <t>Почтовый адрес: р-н ЧОЙСКИЙ, РЕСПУБЛИКА АЛТАЙ, с. ЧОЯ, ул. СОВЕТСКАЯ, д. 5. Юридический адрес: р-н ЧОЙСКИЙ, РЕСПУБЛИКА АЛТАЙ, с. ЧОЯ, ул. СОВЕТСКАЯ, д. 5</t>
  </si>
  <si>
    <t>0407010066</t>
  </si>
  <si>
    <t>1110407000373</t>
  </si>
  <si>
    <t>22.1793-лиц</t>
  </si>
  <si>
    <t>Акт №890193 от 05.12.2019 срок проведения с 04.12.2019 по 31.12.2019, основание: Заявление о предоставлении лицензии № 1793 от 27.11.2019</t>
  </si>
  <si>
    <t>ACC-22-000368</t>
  </si>
  <si>
    <t>161714</t>
  </si>
  <si>
    <t>22_21673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</si>
  <si>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"ТРОИЦКИЙ ЦЕНТР ПОМОЩИ ДЕТЯМ, ОСТАВШИМСЯ БЕЗ ПОПЕЧЕНИЯ РОДИТЕЛЕЙ"(КГБУ "ТРОИЦКИЙ ЦЕНТР ПОМОЩИ ДЕТЯМ, ОСТАВШИМСЯ БЕЗ ПОПЕЧЕНИЯ РОДИТЕЛЕЙ")</t>
  </si>
  <si>
    <t>Почтовый адрес: р-он ТРОИЦКИЙ, край АЛТАЙСКИЙ, с. ТРОИЦКОЕ, ул. КОМСОМОЛЬСКАЯ, д. 74, email: DOMDETEI@MAIL.RU. Юридический адрес: р-он ТРОИЦКИЙ, край АЛТАЙСКИЙ, с. ТРОИЦКОЕ, ул. КОМСОМОЛЬСКАЯ, д. 74, email: DOMDETEI@MAIL.RU</t>
  </si>
  <si>
    <t>2281003015</t>
  </si>
  <si>
    <t>1022202192165</t>
  </si>
  <si>
    <t>22.85-лиц</t>
  </si>
  <si>
    <t>Акт №290015 от 02.04.2019 срок проведения с 01.04.2019 по 26.04.2019, основание: Заявление о предоставлении лицензии № 85 от 26.03.2019</t>
  </si>
  <si>
    <t>ACC-22-000375</t>
  </si>
  <si>
    <t>161721</t>
  </si>
  <si>
    <t>22_23427</t>
  </si>
  <si>
    <t>ЕФИМКИН ВЛАДИМИР АНАТОЛЬЕВИЧ</t>
  </si>
  <si>
    <t>222700624133</t>
  </si>
  <si>
    <t>304220426000109</t>
  </si>
  <si>
    <t>22.151-лиц</t>
  </si>
  <si>
    <t>АН-22-000477</t>
  </si>
  <si>
    <t>186468</t>
  </si>
  <si>
    <t>22_13916</t>
  </si>
  <si>
    <t>КРАЕВОЕ ГОСУДАРСТВЕННОЕ БЮДЖЕТНОЕ ПРОФЕССИОНАЛЬНОЕ ОБРАЗОВАТЕЛЬНОЕ УЧРЕЖДЕНИЕ "АЛТАЙСКИЙ КРАЕВОЙ КОЛЛЕДЖ КУЛЬТУРЫ И ИСКУССТВ"(КГБПОУ "АКККИИ")</t>
  </si>
  <si>
    <t>Почтовый адрес: край АЛТАЙСКИЙ, г. БАРНАУЛ, пр-т СИБИРСКИЙ, д. 44, email: info@kult22.ru, факс: (3852) 36-44-55, 8-913-087-65-91. Юридический адрес: край АЛТАЙСКИЙ, г. БАРНАУЛ, пр-т СИБИРСКИЙ, д. 44, email: info@kult22.ru, факс: (3852) 36-44-55, 8-913-087-65-91</t>
  </si>
  <si>
    <t>2224005312</t>
  </si>
  <si>
    <t>1022201522287</t>
  </si>
  <si>
    <t>22.229-лиц</t>
  </si>
  <si>
    <t>Акт №190086 от 15.04.2019 срок проведения с 15.04.2019 по 17.05.2019, основание: Заявление о предоставлении лицензии № 229 от 09.04.2019</t>
  </si>
  <si>
    <t>АН-22-000826</t>
  </si>
  <si>
    <t>186802</t>
  </si>
  <si>
    <t>22_31946</t>
  </si>
  <si>
    <t>МУНИЦИПАЛЬНОЕ КАЗЕННОЕ ОБЩЕОБРАЗОВАТЕЛЬНОЕ УЧРЕЖДЕНИЕ "САМАРСКАЯ СРЕДНЯЯ ОБЩЕОБРАЗОВАТЕЛЬНАЯ ШКОЛА"(МКОУ "САМАРСКАЯ СОШ")</t>
  </si>
  <si>
    <t>Почтовый адрес: р-н ЛОКТЕВСКИЙ, край АЛТАЙСКИЙ, с. САМАРКА, ул. ЦЕНТРАЛЬНАЯ, д. 79. Юридический адрес: р-н ЛОКТЕВСКИЙ, край АЛТАЙСКИЙ, с. САМАРКА, ул. ЦЕНТРАЛЬНАЯ, д. 79</t>
  </si>
  <si>
    <t>2256004738</t>
  </si>
  <si>
    <t>1022202283290</t>
  </si>
  <si>
    <t>Акт №390086/31946 от 29.05.2019 срок проведения с 29.05.2019 по 26.06.2019, основание: Заявление о предоставлении лицензии № 612 от 28.05.2019</t>
  </si>
  <si>
    <t>АК-22-000882</t>
  </si>
  <si>
    <t>186854</t>
  </si>
  <si>
    <t>22_42290</t>
  </si>
  <si>
    <t>ГОССЕН АЛЕКСАНДР ПЕТРОВИЧ</t>
  </si>
  <si>
    <t>225900007373</t>
  </si>
  <si>
    <t>311221010800042</t>
  </si>
  <si>
    <t>22.368-лиц</t>
  </si>
  <si>
    <t>Акт №49025 от 16.05.2019 срок проведения с 07.05.2019 по 05.06.2019, основание: Заявление о предоставлении лицензии № 368 от 25.04.2019</t>
  </si>
  <si>
    <t>АК-22-000546</t>
  </si>
  <si>
    <t>186439</t>
  </si>
  <si>
    <t>22_50284</t>
  </si>
  <si>
    <t>ИП ФРОЛОВ АНДРЕЙ ВАЛЕНТИНОВИЧ</t>
  </si>
  <si>
    <t>228400666849</t>
  </si>
  <si>
    <t>306228902500040</t>
  </si>
  <si>
    <t>22.349-лиц</t>
  </si>
  <si>
    <t>Акт №160157 от 03.03.2016 срок проведения с 05.02.2016 по 04.03.2016, основание: Заявление о переоформлении лицензии № 34 от 29.01.2016</t>
  </si>
  <si>
    <t>АН-22-001651</t>
  </si>
  <si>
    <t>187633</t>
  </si>
  <si>
    <t>22_30683</t>
  </si>
  <si>
    <t>КРАЕВОЕ ГОСУДАРСТВЕННОЕ БЮДЖЕТНОЕ СТАЦИОНАРНОЕ УЧРЕЖДЕНИЕ СОЦИАЛЬНОГО ОБСЛУЖИВАНИЯ "РУБЦОВСКИЙ СПЕЦИАЛЬНЫЙ ДОМ-ИНТЕРНАТ ДЛЯ ПРЕСТАРЕЛЫХ И ИНВАЛИДОВ"(КГБСУСО "РУБЦОВСКИЙ СПЕЦИАЛЬНЫЙ ДОМ-ИНТЕРНАТ ДЛЯ ПРЕСТАРЕЛЫХ И ИНВАЛИДОВ")</t>
  </si>
  <si>
    <t>Почтовый адрес: край АЛТАЙСКИЙ, г. РУБЦОВСК, ул. РИХАРДА ЗОРГЕ, д. 157, email: internatdom@mail.ru, факс: (38557) 6-41-39. Юридический адрес: край АЛТАЙСКИЙ, г. РУБЦОВСК, ул. РИХАРДА ЗОРГЕ, д. 157, email: internatdom@mail.ru, факс: (38557) 6-41-39</t>
  </si>
  <si>
    <t>2209011294</t>
  </si>
  <si>
    <t>1022200806517</t>
  </si>
  <si>
    <t>22.1811-лиц</t>
  </si>
  <si>
    <t>Акт №380001/30683 от 23.01.2018 срок проведения с 10.01.2018 по 06.02.2018, основание: План 2018 года от 10.01.2018, Акт №390184/30683 от 03.12.2019 срок проведения с 03.12.2019 по 30.12.2019, основание: Заявление о предоставлении лицензии № 1811 от 02.12.2019</t>
  </si>
  <si>
    <t>АК-22-000482</t>
  </si>
  <si>
    <t>186473</t>
  </si>
  <si>
    <t>22_12401</t>
  </si>
  <si>
    <t>ОБЩЕСТВО С ОГРАНИЧЕННОЙ ОТВЕТСТВЕННОСТЬЮ "НОВОАЛТАЙСКОЕ ПАССАЖИРСКОЕ ПРЕДПРИЯТИЕ"(ООО "НПП")</t>
  </si>
  <si>
    <t>Юридический адрес: край АЛТАЙСКИЙ, г. НОВОАЛТАЙСК, ул. ТРАКТОВАЯ, д. 66. Почтовый адрес: край АЛТАЙСКИЙ, г. НОВОАЛТАЙСК, ул. ДЕПОВСКАЯ, д. 39</t>
  </si>
  <si>
    <t>2208013228</t>
  </si>
  <si>
    <t>1062208003318</t>
  </si>
  <si>
    <t>22.296-лиц</t>
  </si>
  <si>
    <t>Акт №170924 от 14.12.2017 срок проведения с 20.11.2017 по 15.12.2017, основание: План 2017 года от 01.11.2017, Акт №180041 от 12.04.2018 срок проведения с 20.02.2018 по 20.02.2018, основание: Предписание № 170924 от 14.12.2017</t>
  </si>
  <si>
    <t>ACC-22-000376</t>
  </si>
  <si>
    <t>161703</t>
  </si>
  <si>
    <t>22_12666</t>
  </si>
  <si>
    <t>ОБЩЕСТВО С ОГРАНИЧЕННОЙ ОТВЕТСТВЕННОСТЬЮ "РЕБРИХИНСКОЕ АВТОТРАНСПОРТНОЕ ПРЕДПРИЯТИЕ"(ООО "РЕБРИХИНСКОЕ АТП")</t>
  </si>
  <si>
    <t>Почтовый адрес: р-н РЕБРИХИНСКИЙ, край АЛТАЙСКИЙ, с. РЕБРИХА, ул. ПЕРВОМАЙСКАЯ, д. 56. Юридический адрес: р-н РЕБРИХИНСКИЙ, край АЛТАЙСКИЙ, с. РЕБРИХА, ул. ПЕРВОМАЙСКАЯ, д. 56</t>
  </si>
  <si>
    <t>2266005787</t>
  </si>
  <si>
    <t>1172225030438</t>
  </si>
  <si>
    <t>22.169-лиц</t>
  </si>
  <si>
    <t>Акт №160517 от 20.06.2016 срок проведения с 01.06.2016 по 29.06.2016, основание: План 2016 года от 01.06.2016, Акт №180125 от 10.07.2018 срок проведения с 06.07.2018 по 02.08.2018, основание: Заявление о предоставлении лицензии № 180125/12666 от 05.07.2018</t>
  </si>
  <si>
    <t>АН-22-001419</t>
  </si>
  <si>
    <t>187399</t>
  </si>
  <si>
    <t>22_19328</t>
  </si>
  <si>
    <t>ОБЩЕСТВО С ОГРАНИЧЕННОЙ ОТВЕТСТВЕННОСТЬЮ "ПОВАЛИХИНСКИЙ КОМБИНАТ ЗЕРНОПЕРЕРАБОТКИ "АЛТАЙСКИЕ ЗАКРОМА"(ООО "ПКЗ "АЛТАЙСКИЕ ЗАКРОМА")</t>
  </si>
  <si>
    <t>Почтовый адрес: р-н ПЕРВОМАЙСКИЙ, край АЛТАЙСКИЙ, с. ПОВАЛИХА, ул. БОЛЬНИЧНАЯ, д. 2, тел.: 89132238087. Юридический адрес: р-н ПЕРВОМАЙСКИЙ, край АЛТАЙСКИЙ, с. ПОВАЛИХА, ул. БОЛЬНИЧНАЯ, д. 2, тел.: 89132238087</t>
  </si>
  <si>
    <t>2263023026</t>
  </si>
  <si>
    <t>1042201595578</t>
  </si>
  <si>
    <t>22.1224-лиц</t>
  </si>
  <si>
    <t>Акт №141125 от 09.09.2014 срок проведения с 01.09.2014 по 26.09.2014, основание: План 2014 года от 01.09.2014, Акт №190372 от 31.07.2019 срок проведения с 18.07.2019 по 14.08.2019, основание: Заявление о предоставлении лицензии № 1224 от 16.07.2019</t>
  </si>
  <si>
    <t>АН-22-001756</t>
  </si>
  <si>
    <t>187732</t>
  </si>
  <si>
    <t>51711</t>
  </si>
  <si>
    <t>АКЦИОНЕРНОЕ ОБЩЕСТВО "КОРЧИНОЗЕРНОПРОДУКТ"(АО "КОРЧИНОЗЕРНОПРОДУКТ")</t>
  </si>
  <si>
    <t>Почтовый адрес: р-н МАМОНТОВСКИЙ, КРАЙ АЛТАЙСКИЙ, п. КОМСОМОЛЬСКИЙ, ул. МИНИНА, д. 1, email: taranova@22brn.ru. Юридический адрес: р-н МАМОНТОВСКИЙ, КРАЙ АЛТАЙСКИЙ, п. КОМСОМОЛЬСКИЙ, ул. МИНИНА, д. 1, email: taranova@22brn.ru</t>
  </si>
  <si>
    <t>2257006110</t>
  </si>
  <si>
    <t>1172225019955</t>
  </si>
  <si>
    <t>Акт №500020 от 05.06.2020 срок проведения с 04.06.2020 по 02.07.2020, основание: Заявление о предоставлении лицензии № 550 от 01.06.2020</t>
  </si>
  <si>
    <t>АН-22-001309</t>
  </si>
  <si>
    <t>187290</t>
  </si>
  <si>
    <t>22_19316</t>
  </si>
  <si>
    <t>ТУМАЙКИН ВАДИМ МИХАЙЛОВИЧ</t>
  </si>
  <si>
    <t>222308982400</t>
  </si>
  <si>
    <t>319222500048920</t>
  </si>
  <si>
    <t>22.1023-лиц</t>
  </si>
  <si>
    <t>Акт №190315 от 19.07.2019 срок проведения с 02.07.2019 по 29.07.2019, основание: Заявление о предоставлении лицензии № 1023 от 28.06.2019</t>
  </si>
  <si>
    <t>АН-22-001138</t>
  </si>
  <si>
    <t>187116</t>
  </si>
  <si>
    <t>22_25033</t>
  </si>
  <si>
    <t>ОБЩЕСТВО С ОГРАНИЧЕННОЙ ОТВЕТСТВЕННОСТЬЮ "БИЙСКИЙ ЗАВОД СТЕКЛОПЛАСТИКОВ"(ООО "БЗС")</t>
  </si>
  <si>
    <t>Почтовый адрес: край АЛТАЙСКИЙ, г. БИЙСК, ул. ЛЕНИНГРАДСКАЯ, д. 60/1, email: snab@bzs.ru, тел.: 8(3854) 448997, 8-913-223-90-33, факс: 8(3854) 45-02-83. Юридический адрес: край АЛТАЙСКИЙ, г. БИЙСК, ул. ЛЕНИНГРАДСКАЯ, д. 60/1, email: snab@bzs.ru, тел.: 8(3854) 448997, 8-913-223-90-33, факс: 8(3854) 45-02-83</t>
  </si>
  <si>
    <t>2227005374</t>
  </si>
  <si>
    <t>1022200557675</t>
  </si>
  <si>
    <t>22.807-лиц</t>
  </si>
  <si>
    <t>АК-22-001421</t>
  </si>
  <si>
    <t>187401</t>
  </si>
  <si>
    <t>22_13307</t>
  </si>
  <si>
    <t>СКОСОРЕВ ПЕТР ПЕТРОВИЧ</t>
  </si>
  <si>
    <t>224500622502</t>
  </si>
  <si>
    <t>314220423300030</t>
  </si>
  <si>
    <t>22.1137-лиц</t>
  </si>
  <si>
    <t>Акт №890123 от 31.07.2019 срок проведения с 10.07.2019 по 06.08.2019, основание: Заявление о предоставлении лицензии № 1137 от 08.07.2019</t>
  </si>
  <si>
    <t>АК-22-001037</t>
  </si>
  <si>
    <t>187009</t>
  </si>
  <si>
    <t>22_60026</t>
  </si>
  <si>
    <t>МУНИЦИПАЛЬНОЕ УНИТАРНОЕ ПРЕДПРИЯТИЕ " КЫТМАНОВСКОЕ АВТОТРАНСПОРТНОЕ ПРЕДПРИЯТИЕ"(МУП "КЫТМАНОВСКОЕ АТП")</t>
  </si>
  <si>
    <t>Почтовый адрес: р-он КЫТМАHОВСКИЙ, край АЛТАЙСКИЙ, с. КЫТМАHОВО, ул. СОВЕТСКАЯ, д. 100. Юридический адрес: р-он КЫТМАHОВСКИЙ, край АЛТАЙСКИЙ, с. КЫТМАHОВО, ул. СОВЕТСКАЯ, д. 100</t>
  </si>
  <si>
    <t>2255001082</t>
  </si>
  <si>
    <t>1022202102504</t>
  </si>
  <si>
    <t>22.936-лиц</t>
  </si>
  <si>
    <t>Акт №680024 от 14.05.2018 срок проведения с 04.05.2018 по 01.06.2018, основание: План 2018 года от 04.05.2018, Акт №170951 от 07.11.2017 срок проведения с 03.11.2017 по 30.11.2017, основание: Предписание № 170852 от 19.10.2017</t>
  </si>
  <si>
    <t>АК-22-001755</t>
  </si>
  <si>
    <t>187731</t>
  </si>
  <si>
    <t>51710</t>
  </si>
  <si>
    <t>МУНИЦИПАЛЬНОЕ УНИТАРНОЕ ПРЕДПРИЯТИЕ РОМАНОВСКОГО РАЙОНА АЛТАЙСКОГО КРАЯ "ТЕПЛОСЕРВИС"(МУП "ТЕПЛОСЕРВИС")</t>
  </si>
  <si>
    <t>Почтовый адрес: РАЙОН РОМАНОВСКИЙ, КРАЙ АЛТАЙСКИЙ, с. РОМАНОВО, ул. ЗАХАРОВА, д. 71, email: rom_tc@mail.ru, тел.: +7(385)612-23-06. Юридический адрес: РАЙОН РОМАНОВСКИЙ, КРАЙ АЛТАЙСКИЙ, с. РОМАНОВО, ул. ЗАХАРОВА, д. 71, email: rom_tc@mail.ru, тел.: +7(385)612-23-06</t>
  </si>
  <si>
    <t>2268002855</t>
  </si>
  <si>
    <t>1172225046840</t>
  </si>
  <si>
    <t>Акт №500019 от 05.06.2020 срок проведения с 28.05.2020 по 25.06.2020, основание: Заявление о предоставлении лицензии № 484 от 14.05.2020</t>
  </si>
  <si>
    <t>АК-22-000766</t>
  </si>
  <si>
    <t>186611</t>
  </si>
  <si>
    <t>22_21689</t>
  </si>
  <si>
    <t>ДМИТРИЕВА СВЕТЛАНА ВЛАДИМИРОВНА</t>
  </si>
  <si>
    <t>220414449180</t>
  </si>
  <si>
    <t>317222500084490</t>
  </si>
  <si>
    <t>22.627-лиц</t>
  </si>
  <si>
    <t>Акт №280018 от 26.02.2018 срок проведения с 12.02.2018 по 14.03.2018, основание: Заявление о предоставлении лицензии № 30 от 31.01.2018</t>
  </si>
  <si>
    <t>АК-22-001546</t>
  </si>
  <si>
    <t>187527</t>
  </si>
  <si>
    <t>04_82378</t>
  </si>
  <si>
    <t>ОБЩЕСТВО  С  ОГРАНИЧЕННОЙ  ОТВЕТСТВЕННОСТЬЮ  АТП  "БЫСТРОИСТОКСКОЕ"(ООО АТП "БЫСТРОИСТОКСКОЕ")</t>
  </si>
  <si>
    <t>Почтовый адрес: РЕСПУБЛИКА АЛТАЙ, г. ГОРНО-АЛТАЙСК, пер. ЯСНЫЙ, д. 17, кв. 1. Юридический адрес: РЕСПУБЛИКА АЛТАЙ, г. ГОРНО-АЛТАЙСК, пер. ЯСНЫЙ, д. 17, кв. 1</t>
  </si>
  <si>
    <t>0411174282</t>
  </si>
  <si>
    <t>1150411003544</t>
  </si>
  <si>
    <t>22.1458-лиц</t>
  </si>
  <si>
    <t>Акт №160460 от 28.04.2016 срок проведения с 28.04.2016 по 28.04.2016, основание: Заявление о предоставлении лицензии № 132 от 15.04.2016</t>
  </si>
  <si>
    <t>АН-22-001191</t>
  </si>
  <si>
    <t>187168</t>
  </si>
  <si>
    <t>22_13443</t>
  </si>
  <si>
    <t>ОБЩЕСТВО С ОГРАНИЧЕННОЙ ОТВЕТСТВЕННОСТЬЮ "АГРОФИРМА "ЧЕРЕМНОВСКАЯ"(ООО "АГРОФИРМА "ЧЕРЕМНОВСКАЯ")</t>
  </si>
  <si>
    <t>Почтовый адрес: р-он ПАВЛОВСКИЙ, край АЛТАЙСКИЙ, с. ЧЕРЕМНОЕ, пер. СТАНЦИОННЫЙ, д. 1. Юридический адрес: р-он ПАВЛОВСКИЙ, край АЛТАЙСКИЙ, с. ЧЕРЕМНОЕ, пер. СТАНЦИОННЫЙ, д. 1</t>
  </si>
  <si>
    <t>2261007678</t>
  </si>
  <si>
    <t>1062261021130</t>
  </si>
  <si>
    <t>22.1032-лиц</t>
  </si>
  <si>
    <t>Акт №150920 от 20.07.2015 срок проведения с 01.07.2015 по 28.07.2015, основание: План 2015 года от 03.07.2015, Акт №190314 от 03.07.2019 срок проведения с 02.07.2019 по 29.07.2019, основание: Заявление о предоставлении лицензии № 1032 от 28.06.2019</t>
  </si>
  <si>
    <t>АН-22-001050</t>
  </si>
  <si>
    <t>187020</t>
  </si>
  <si>
    <t>22_19308</t>
  </si>
  <si>
    <t>КРАЕВОЕ ГОСУДАРСТВЕННОЕ БЮДЖЕТНОЕ ПРОФЕССИОНАЛЬНОЕ ОБРАЗОВАТЕЛЬНОЕ УЧРЕЖДЕНИЕ "АЛТАЙСКИЙ ТРАНСПОРТНЫЙ ТЕХНИКУМ"(КГБПОУ "АЛТАЙСКИЙ ТРАНСПОРТНЫЙ ТЕХНИКУМ")</t>
  </si>
  <si>
    <t>. Почтовый адрес: край АЛТАЙСКИЙ, г. БАРНАУЛ, ул. ЮРИНА, д. 166, email: npopul@mail.ru. Юридический адрес: край АЛТАЙСКИЙ, г. БАРНАУЛ, ул. ЮРИНА, д. 166, email: npopul@mail.ru</t>
  </si>
  <si>
    <t>2223014610</t>
  </si>
  <si>
    <t>1022201394050</t>
  </si>
  <si>
    <t>22.834-лиц</t>
  </si>
  <si>
    <t>Акт №160827 от 07.12.2016 срок проведения с 10.11.2016 по 07.12.2016, основание: План 2016 года от 10.11.2016, Акт №190257 от 21.06.2019 срок проведения с 21.06.2019 по 18.07.2019, основание: Заявление о предоставлении лицензии № 834 от 18.06.2019</t>
  </si>
  <si>
    <t>ACC-22-000402</t>
  </si>
  <si>
    <t>161744</t>
  </si>
  <si>
    <t>22_21063</t>
  </si>
  <si>
    <t>АЛЕХИН ВАЛЕРИЙ ИВАНОВИЧ</t>
  </si>
  <si>
    <t>222700153646</t>
  </si>
  <si>
    <t>304220417400220</t>
  </si>
  <si>
    <t>22.152-лиц</t>
  </si>
  <si>
    <t>Акт №140277 от 13.03.2014 срок проведения с 03.03.2014 по 28.03.2014, основание: План 2014 года от 01.03.2014, Акт №151416 от 19.10.2015 срок проведения с 15.10.2015 по 12.11.2015, основание: Предписание № 151229 от 11.09.2015</t>
  </si>
  <si>
    <t>АН-22-001578</t>
  </si>
  <si>
    <t>187560</t>
  </si>
  <si>
    <t>22_51827</t>
  </si>
  <si>
    <t>КРАЕВОЕ ГОСУДАРСТВЕННОЕ БЮДЖЕТНОЕ  ОБЩЕОБРАЗОВАТЕЛЬНОЕ УЧРЕЖДЕНИЕ ДЛЯ ОБУЧАЮЩИХСЯ, ВОСПИТАННИКОВ С ОГРАНИЧЕННЫМИ ВОЗМОЖНОСТЯМИ ЗДОРОВЬЯ "ЗАВЬЯЛОВСКАЯ ОБЩЕОБРАЗОВАТЕЛЬНАЯ ШКОЛА-ИНТЕРНАТ"(КГБОУ "ЗАВЬЯЛОВСКАЯ ОБЩЕОБРАЗОВАТЕЛЬНАЯ ШКОЛА-ИНТЕРНАТ")</t>
  </si>
  <si>
    <t>Почтовый адрес: р-н ЗАВЬЯЛОВСКИЙ, край АЛТАЙСКИЙ, с. ЗАВЬЯЛОВО, ул. КАЛИНИНА, д. 1, email: interzvl@rambler.ru. Юридический адрес: р-н ЗАВЬЯЛОВСКИЙ, край АЛТАЙСКИЙ, с. ЗАВЬЯЛОВО, ул. КАЛИНИНА, д. 1, email: interzvl@rambler.ru</t>
  </si>
  <si>
    <t>2241001580</t>
  </si>
  <si>
    <t>1022202072243</t>
  </si>
  <si>
    <t>22.1549-лиц</t>
  </si>
  <si>
    <t>Акт №160073 от 27.01.2016 срок проведения с 18.01.2016 по 11.02.2016, основание: План 2016 года от 18.01.2016, Акт №590123 от 01.10.2019 срок проведения с 01.10.2019 по 28.10.2019, основание: Заявление о предоставлении лицензии № 1549 от 20.09.2019</t>
  </si>
  <si>
    <t>АН-22-000860</t>
  </si>
  <si>
    <t>186847</t>
  </si>
  <si>
    <t>22_40649</t>
  </si>
  <si>
    <t>МУНИЦИПАЛЬНОЕ БЮДЖЕТНОЕ ОБЩЕОБРАЗОВАТЕЛЬНОЕ УЧРЕЖДЕНИЕ "АНАНЬЕВСКАЯ СРЕДНЯЯ ОБЩЕОБРАЗОВАТЕЛЬНАЯ ШКОЛА" КУЛУНДИНСКОГО РАЙОНА АЛТАЙСКОГО КРАЯ(МБОУ АСОШ)</t>
  </si>
  <si>
    <t>Почтовый адрес: р-он КУЛУНДИНСКИЙ, край АЛТАЙСКИЙ, с. АНАНЬЕВКА, ул. ВОСТОЧНАЯ, д. 26, email: ach-69@mail.ru. Юридический адрес: р-он КУЛУНДИНСКИЙ, край АЛТАЙСКИЙ, с. АНАНЬЕВКА, ул. ВОСТОЧНАЯ, д. 26, email: ach-69@mail.ru</t>
  </si>
  <si>
    <t>2253004063</t>
  </si>
  <si>
    <t>1022202239586</t>
  </si>
  <si>
    <t>22.507-лиц</t>
  </si>
  <si>
    <t>Акт №480048 от 22.06.2018 срок проведения с 18.06.2018 по 13.07.2018, основание: План 2018 года от 18.06.2018, Акт №490049 от 05.06.2019 срок проведения с 03.06.2019 по 01.07.2019, основание: Заявление о предоставлении лицензии № 507 от 29.05.2019</t>
  </si>
  <si>
    <t>АН-22-001403</t>
  </si>
  <si>
    <t>187385</t>
  </si>
  <si>
    <t>22_43246</t>
  </si>
  <si>
    <t>МУНИЦИПАЛЬНОЕ КАЗЕННОЕ ОБЩЕОБРАЗОВАТЕЛЬНОЕ УЧРЕЖДЕНИЕ "ВЕЛИЖАНСКАЯ СРЕДНЯЯ ОБЩЕОБРАЗОВАТЕЛЬНАЯ ШКОЛА" ПАНКРУШИХИНСКОГО РАЙОНА АЛТАЙСКОГО КРАЯ(МКОУ "ВЕЛИЖАНСКАЯ СОШ")</t>
  </si>
  <si>
    <t>Почтовый адрес: р-н ПАНКРУШИХИНСКИЙ, край АЛТАЙСКИЙ, с. ВЕЛИЖАНКА, ул. СОВЕТСКАЯ, д. 18. Юридический адрес: р-н ПАНКРУШИХИНСКИЙ, край АЛТАЙСКИЙ, с. ВЕЛИЖАНКА, ул. СОВЕТСКАЯ, д. 18</t>
  </si>
  <si>
    <t>2262002440</t>
  </si>
  <si>
    <t>1022202892898</t>
  </si>
  <si>
    <t>22.1184-лиц</t>
  </si>
  <si>
    <t>Акт №160348 от 15.04.2016 срок проведения с 11.04.2016 по 11.05.2016, основание: План 2016 года от 11.04.2016, Акт №490106 от 29.07.2019 срок проведения с 29.07.2019 по 23.08.2019, основание: Заявление о предоставлении лицензии № 1184 от 19.07.2019</t>
  </si>
  <si>
    <t>АН-22-001193</t>
  </si>
  <si>
    <t>187170</t>
  </si>
  <si>
    <t>22_12607</t>
  </si>
  <si>
    <t>МУНИЦИПАЛЬНОЕ БЮДЖЕТНОЕ ОБЩЕОБРАЗОВАТЕЛЬНОЕ УЧРЕЖДЕНИЕ "КОЛЫВАНСКАЯ СРЕДНЯЯ ОБЩЕОБРАЗОВАТЕЛЬНАЯ ШКОЛА"(МБОУ "КОЛЫВАНСКАЯ СОШ")</t>
  </si>
  <si>
    <t>. Почтовый адрес: р-н ПАВЛОВСКИЙ, край АЛТАЙСКИЙ, с. КОЛЫВАНСКОЕ, ул. ГАГАРИНА, д. 34. Юридический адрес: р-н ПАВЛОВСКИЙ, край АЛТАЙСКИЙ, с. КОЛЫВАНСКОЕ, ул. ГАГАРИНА, д. 34</t>
  </si>
  <si>
    <t>2261005857</t>
  </si>
  <si>
    <t>1022202363435</t>
  </si>
  <si>
    <t>22.1066-лиц</t>
  </si>
  <si>
    <t>Акт №170257 от 07.04.2017 срок проведения с 06.04.2017 по 04.05.2017, основание: План 2017 года от 06.04.2017, Акт №190319 от 04.07.2019 срок проведения с 04.07.2019 по 31.07.2019, основание: Заявление о предоставлении лицензии № 1066 от 02.07.2019</t>
  </si>
  <si>
    <t>АН-22-001275</t>
  </si>
  <si>
    <t>187253</t>
  </si>
  <si>
    <t>22_42237</t>
  </si>
  <si>
    <t>ОБЩЕСТВО С ОГРАНИЧЕННОЙ ОТВЕТСТВЕННОСТЬЮ "РОСТ"(ООО "РОСТ")</t>
  </si>
  <si>
    <t>Почтовый адрес: край АЛТАЙСКИЙ, г. СЛАВГОРОД, ул. КРУПСКАЯ, д. 13А. Юридический адрес: край АЛТАЙСКИЙ, г. СЛАВГОРОД, ул. КРУПСКАЯ, д. 13А</t>
  </si>
  <si>
    <t>2210002015</t>
  </si>
  <si>
    <t>1022200864553</t>
  </si>
  <si>
    <t>22.828-лиц</t>
  </si>
  <si>
    <t>Акт №490126 от 21.10.2019 срок проведения с 01.10.2019 по 28.10.2019, основание: План 2019 года от 01.10.2019, Акт №490139 от 09.12.2019 срок проведения с 02.12.2019 по 27.12.2019, основание: Предписание № 490126 от 21.10.2019</t>
  </si>
  <si>
    <t>АН-22-000790</t>
  </si>
  <si>
    <t>186634</t>
  </si>
  <si>
    <t>22_13957</t>
  </si>
  <si>
    <t>МУНИЦИПАЛЬНОЕ КАЗЕННОЕ ОБЩЕОБРАЗОВАТЕЛЬНОЕ УЧРЕЖДЕНИЕ "ТАЛЬМЕНСКАЯ СРЕДНЯЯ ОБЩЕОБРАЗОВАТЕЛЬНАЯ ШКОЛА №5" ТАЛЬМЕНСКОГО РАЙОНА АЛТАЙСКОГО КРАЯ(МКОУ "ТАЛЬМЕНСКАЯ СОШ №5")</t>
  </si>
  <si>
    <t>Почтовый адрес: р-он ТАЛЬМЕНСКИЙ, край АЛТАЙСКИЙ, с. ТАЛЬМЕНКА, ул. ПАРКОВАЯ, д. 21. Юридический адрес: р-он ТАЛЬМЕНСКИЙ, край АЛТАЙСКИЙ, с. ТАЛЬМЕНКА, ул. ПАРКОВАЯ, д. 21</t>
  </si>
  <si>
    <t>2277004400</t>
  </si>
  <si>
    <t>1022202734542</t>
  </si>
  <si>
    <t>22.565-лиц</t>
  </si>
  <si>
    <t>Акт №190178 от 29.05.2019 срок проведения с 29.05.2019 по 26.06.2019, основание: Заявление о предоставлении лицензии № 565 от 23.05.2019</t>
  </si>
  <si>
    <t>АН-22-001222</t>
  </si>
  <si>
    <t>187199</t>
  </si>
  <si>
    <t>22_19317</t>
  </si>
  <si>
    <t>АКЦИОНЕРНОЕ ОБЩЕСТВО "УЧЕБНО- ОПЫТНОЕ ХОЗЯЙСТВО "ПРИГОРОДНОЕ"(АО "УЧХОЗ "ПРИГОРОДНОЕ")</t>
  </si>
  <si>
    <t>Почтовый адрес: край АЛТАЙСКИЙ, г. БАРНАУЛ, ул. НОВОСИБИРСКАЯ, д. 44. Юридический адрес: край АЛТАЙСКИЙ, г. БАРНАУЛ, ул. НОВОСИБИРСКАЯ, д. 44</t>
  </si>
  <si>
    <t>2222796980</t>
  </si>
  <si>
    <t>1112223007214</t>
  </si>
  <si>
    <t>22.1033-лиц</t>
  </si>
  <si>
    <t>Акт №160212 от 09.03.2016 срок проведения с 01.03.2016 по 29.03.2016, основание: План 2016 года от 01.03.2016, Акт №190310 от 02.07.2019 срок проведения с 02.07.2019 по 29.07.2019, основание: Заявление о предоставлении лицензии № 1033 от 28.06.2019</t>
  </si>
  <si>
    <t>АК-22-000852</t>
  </si>
  <si>
    <t>186818</t>
  </si>
  <si>
    <t>22_14069</t>
  </si>
  <si>
    <t>КАНАКОВ ДАНИИЛ СЕРГЕЕВИЧ</t>
  </si>
  <si>
    <t>226301993030</t>
  </si>
  <si>
    <t>315222500008401</t>
  </si>
  <si>
    <t>22.643-лиц</t>
  </si>
  <si>
    <t>Акт №190194 от 05.06.2019 срок проведения с 05.06.2019 по 03.07.2019, основание: Заявление о предоставлении лицензии № 643 от 29.05.2019</t>
  </si>
  <si>
    <t>АН-22-000863</t>
  </si>
  <si>
    <t>186836</t>
  </si>
  <si>
    <t>22_31282</t>
  </si>
  <si>
    <t>МУНИЦИПАЛЬНОЕ КАЗЁННОЕ ОБЩЕОБРАЗОВАТЕЛЬНОЕ УЧРЕЖДЕНИЕ "ПОСПЕЛИХИНСКАЯ СРЕДНЯЯ ОБЩЕОБРАЗОВАТЕЛЬНАЯ ШКОЛА №2" ПОСПЕЛИХИНСКОГО РАЙОНА АЛТАЙСКОГО КРАЯ(МКОУ "ПОСПЕЛИХИНСКАЯ СОШ №2")</t>
  </si>
  <si>
    <t>Почтовый адрес: р-он ПОСПЕЛИХИНСКИЙ, край АЛТАЙСКИЙ, с. .ПОСПЕЛИХА, пер. 8 МАРТА, д. 48, тел.: 8-385-56-8-81-79. Юридический адрес: р-он ПОСПЕЛИХИНСКИЙ, край АЛТАЙСКИЙ, с. .ПОСПЕЛИХА, пер. 8 МАРТА, д. 48, тел.: 8-385-56-8-81-79</t>
  </si>
  <si>
    <t>2265004082</t>
  </si>
  <si>
    <t>1022202524134</t>
  </si>
  <si>
    <t>22.618-лиц</t>
  </si>
  <si>
    <t>Акт №390098/31282 от 31.05.2019 срок проведения с 31.05.2019 по 28.06.2019, основание: Заявление о предоставлении лицензии № 618 от 30.05.2019</t>
  </si>
  <si>
    <t>АК-22-000806</t>
  </si>
  <si>
    <t>186789</t>
  </si>
  <si>
    <t>22_13323</t>
  </si>
  <si>
    <t>КРЮКОВ ОЛЕГ ВИТАЛЬЕВИЧ</t>
  </si>
  <si>
    <t>222209666926</t>
  </si>
  <si>
    <t>314220827900040</t>
  </si>
  <si>
    <t>22.546-лиц</t>
  </si>
  <si>
    <t>Акт №190177 от 30.05.2019 срок проведения с 28.05.2019 по 25.06.2019, основание: Заявление о предоставлении лицензии № 546 от 21.05.2019</t>
  </si>
  <si>
    <t>АН-22-000925</t>
  </si>
  <si>
    <t>186890</t>
  </si>
  <si>
    <t>22_82388</t>
  </si>
  <si>
    <t>МУНИЦИПАЛЬНОЕ БЮДЖЕТНОЕ ОБЩЕОБРАЗОВАТЕЛЬНОЕ УЧРЕЖДЕНИЕ "КАРАГАЙСКАЯ ОСНОВНАЯ ОБЩЕОБРАЗОВАТЕЛЬНАЯ ШКОЛА"(МБОУ "КАРАГАЙСКАЯ ООШ")</t>
  </si>
  <si>
    <t>Почтовый адрес: р-н УСТЬ-КОКСИНСКИЙ, Республика АЛТАЙ, с. КАРАГАЙ, ул. ШКОЛЬНАЯ, д. 1. Юридический адрес: р-н УСТЬ-КОКСИНСКИЙ, Республика АЛТАЙ, с. КАРАГАЙ, ул. ШКОЛЬНАЯ, д. 1</t>
  </si>
  <si>
    <t>0406003309</t>
  </si>
  <si>
    <t>1020400564777</t>
  </si>
  <si>
    <t>22.423-лиц</t>
  </si>
  <si>
    <t>Акт №890038/82388 от 21.05.2019 срок проведения с 21.05.2019 по 18.06.2019, основание: Заявление о предоставлении лицензии № 423 от 20.05.2019</t>
  </si>
  <si>
    <t>АН-22-000994</t>
  </si>
  <si>
    <t>186965</t>
  </si>
  <si>
    <t>22_41141</t>
  </si>
  <si>
    <t>КРАЕВОЕ ГОСУДАРСТВЕННОЕ БЮДЖЕТНОЕ ПРОФЕССИОНАЛЬНОЕ ОБРАЗОВАТЕЛЬНОЕ УЧРЕЖДЕНИЕ "СЛАВГОРОДСКИЙ ПЕДАГОГИЧЕСКИЙ КОЛЛЕДЖ"(КГБПОУ "СЛАВГОРОДСКИЙ ПЕДАГОГИЧЕСКИЙ КОЛЛЕДЖ")</t>
  </si>
  <si>
    <t>Почтовый адрес: край АЛТАЙСКИЙ, г. СЛАВГОРОД, ул. ЛУНАЧАРСКОГО, д. 146. Юридический адрес: край АЛТАЙСКИЙ, г. СЛАВГОРОД, ул. ЛУНАЧАРСКОГО, д. 146</t>
  </si>
  <si>
    <t>2210002262</t>
  </si>
  <si>
    <t>1022200865455</t>
  </si>
  <si>
    <t>22.671-лиц</t>
  </si>
  <si>
    <t>Акт №151184 от 07.09.2015 срок проведения с 07.09.2015 по 02.10.2015, основание: План 2015 года от 07.09.2015, Акт №490064 от 18.06.2019 срок проведения с 14.06.2019 по 11.07.2019, основание: Заявление о предоставлении лицензии № 671 от 10.06.2019</t>
  </si>
  <si>
    <t>АК-22-000548</t>
  </si>
  <si>
    <t>186512</t>
  </si>
  <si>
    <t>22_31670</t>
  </si>
  <si>
    <t>БАСАК ВЛАДИМИР ВЛАДИМИРОВИЧ</t>
  </si>
  <si>
    <t>226502484146</t>
  </si>
  <si>
    <t>314220105000014</t>
  </si>
  <si>
    <t>22.111-лиц</t>
  </si>
  <si>
    <t>Акт №150625/31670 от 28.04.2015 срок проведения с 24.04.2015 по 26.05.2015, основание: Заявление о предоставлении лицензии № 90 от 15.04.2015</t>
  </si>
  <si>
    <t>АН-22-001580</t>
  </si>
  <si>
    <t>187562</t>
  </si>
  <si>
    <t>22_43384</t>
  </si>
  <si>
    <t>МУНИЦИПАЛЬНОЕ БЮДЖЕТНОЕ УЧРЕЖДЕНИЕ  КУЛЬТУРЫ "ГОРОДСКОЙ ДОМ КУЛЬТУРЫ  ГОРОДА СЛАВГОРОДА"(МБУК ГДК г.СЛАВГОРОДА)</t>
  </si>
  <si>
    <t>Почтовый адрес: край АЛТАЙСКИЙ, г. СЛАВГОРОД, ул. КАРЛА МАРКСА, д. 167, email: kultura.slavgorod@bk.ru, тел.: 8-923-756-1974. Юридический адрес: край АЛТАЙСКИЙ, г. СЛАВГОРОД, ул. КАРЛА МАРКСА, д. 167, email: kultura.slavgorod@bk.ru, тел.: 8-923-756-1974</t>
  </si>
  <si>
    <t>2210007662</t>
  </si>
  <si>
    <t>1072210001390</t>
  </si>
  <si>
    <t>22.1381-лиц</t>
  </si>
  <si>
    <t>Акт №490128 от 09.10.2019 срок проведения с 27.09.2019 по 24.10.2019, основание: Заявление о предоставлении лицензии № 1381 от 20.09.2019</t>
  </si>
  <si>
    <t>ACC-22-000384</t>
  </si>
  <si>
    <t>161732</t>
  </si>
  <si>
    <t>04_80218</t>
  </si>
  <si>
    <t>ЕГОРОВА ЛИЛИЯ ВЛАДИМИРОВНА</t>
  </si>
  <si>
    <t>041101910807</t>
  </si>
  <si>
    <t>307041107500109</t>
  </si>
  <si>
    <t>22.48-лиц</t>
  </si>
  <si>
    <t>Акт №22_140535/80218 от 23.05.2014 срок проведения с 02.05.2014 по 23.05.2014, основание: План 2014 года от 02.05.2014, Акт №160179 от 17.02.2016 срок проведения с 15.02.2016 по 29.02.2016, основание: Сообщение ГИБДД № 47 от 05.02.2016</t>
  </si>
  <si>
    <t>АК-22-000878</t>
  </si>
  <si>
    <t>186772</t>
  </si>
  <si>
    <t>22_21156</t>
  </si>
  <si>
    <t>ЛОПАТИНА ИРИНА ВАЛЕРЬЕВНА</t>
  </si>
  <si>
    <t>220404917538</t>
  </si>
  <si>
    <t>306220419100020</t>
  </si>
  <si>
    <t>22.391-лиц</t>
  </si>
  <si>
    <t>Акт №290046/21156 от 14.05.2019 срок проведения с 13.05.2019 по 07.06.2019, основание: Заявление о предоставлении лицензии № 391 от 30.04.2019</t>
  </si>
  <si>
    <t>АК-22-000733</t>
  </si>
  <si>
    <t>186755</t>
  </si>
  <si>
    <t>04_81514</t>
  </si>
  <si>
    <t>ЕЛЬДЕКОВА ЛАРИСА ПЕТРОВНА</t>
  </si>
  <si>
    <t>040800202080</t>
  </si>
  <si>
    <t>304040830900106</t>
  </si>
  <si>
    <t>22.425-лиц</t>
  </si>
  <si>
    <t>Акт №170612 от 08.08.2017 срок проведения с 08.08.2017 по 04.09.2017, основание: Предписание № 170524 от 05.07.2017</t>
  </si>
  <si>
    <t>АН-22-001111</t>
  </si>
  <si>
    <t>187673</t>
  </si>
  <si>
    <t>22_30143</t>
  </si>
  <si>
    <t>МУНИЦИПАЛЬНОЕ БЮДЖЕТНОЕ ОБЩЕОБРАЗОВАТЕЛЬНОЕ УЧРЕЖДЕНИЕ "УГЛОВСКАЯ СРЕДНЯЯ ОБЩЕОБРАЗОВАТЕЛЬНАЯ ШКОЛА" ИМЕНИ ГЕРОЯ СОВЕТСКОГО СОЮЗА АНТОНА ТРОФИМОВИЧА МАСЛИКОВА(МБОУ УГЛОВСКАЯ СОШ им. А.Т. МАСЛИКОВА)</t>
  </si>
  <si>
    <t>Почтовый адрес: р-он УГЛОВСКИЙ, край АЛТАЙСКИЙ, с. УГЛОВСКОЕ, ул. ЧАПАЕВА, д. 153, email: kornienko_rimc@mail.ru. Юридический адрес: р-он УГЛОВСКИЙ, край АЛТАЙСКИЙ, с. УГЛОВСКОЕ, ул. ЧАПАЕВА, д. 153, email: kornienko_rimc@mail.ru</t>
  </si>
  <si>
    <t>2283003412</t>
  </si>
  <si>
    <t>1022202282244</t>
  </si>
  <si>
    <t>22.768-лиц</t>
  </si>
  <si>
    <t>Акт №150595/30143 от 29.05.2015 срок проведения с 12.05.2015 по 05.06.2015, основание: План 2015 года от 12.05.2015, Акт №300008/30143 от 04.02.2020 срок проведения с 03.02.2020 по 02.03.2020, основание: Заявление о переоформлении лицензии № 127 от 31.01.2020</t>
  </si>
  <si>
    <t>АК-22-001040</t>
  </si>
  <si>
    <t>187011</t>
  </si>
  <si>
    <t>22_12028</t>
  </si>
  <si>
    <t>КРАЕВОЕ ГОСУДАРСТВЕННОЕ БЮДЖЕТНОЕ УЧРЕЖДЕНИЕ СПОРТИВНОЙ ПОДГОТОВКИ "КРАЕВАЯ  СПОРТИВНАЯ ШКОЛА ОЛИМПИЙСКОГО РЕЗЕРВА"(КГБУ СП "КРАЕВАЯ СПОРТИВНАЯ ШКОЛА ОЛИМПИЙСКОГО РЕЗЕРВА")</t>
  </si>
  <si>
    <t>2221013876</t>
  </si>
  <si>
    <t>1022200910698</t>
  </si>
  <si>
    <t>22.883-лиц</t>
  </si>
  <si>
    <t>Акт №190277 от 24.06.2019 срок проведения с 24.06.2019 по 19.07.2019, основание: Заявление о предоставлении лицензии № 883 от 20.06.2019</t>
  </si>
  <si>
    <t>АН-22-000964</t>
  </si>
  <si>
    <t>186933</t>
  </si>
  <si>
    <t>22_31975</t>
  </si>
  <si>
    <t>МУНИЦИПАЛЬНОЕ БЮДЖЕТНОЕ ПРОФЕССИОНАЛЬНОЕ ОБЩЕОБРАЗОВАТЕЛЬНОЕ УЧРЕЖДЕНИЕ "МЕЖШКОЛЬНЫЙ УЧЕБНЫЙ КОМБИНАТ" КУРЬИНСКОГО РАЙОНА АЛТАЙСКОГО КРАЯ(МБПОУ "МУК")</t>
  </si>
  <si>
    <t>Почтовый адрес: р-н КУРЬИНСКИЙ, край АЛТАЙСКИЙ, с. КУРЬЯ, ул. ЮБИЛЕЙНАЯ, д. 19, тел.: 8-38576-23235. Юридический адрес: р-н КУРЬИНСКИЙ, край АЛТАЙСКИЙ, с. КУРЬЯ, ул. ЮБИЛЕЙНАЯ, д. 19, тел.: 8-38576-23235</t>
  </si>
  <si>
    <t>2254002654</t>
  </si>
  <si>
    <t>1022202217223</t>
  </si>
  <si>
    <t>22.749-лиц</t>
  </si>
  <si>
    <t>Акт №150167/32071 от 24.03.2015 срок проведения с 02.03.2015 по 27.03.2015, основание: План 2015 года от 02.03.2015, Акт №390114/31975 от 13.06.2019 срок проведения с 13.06.2019 по 10.07.2019, основание: Заявление о предоставлении лицензии № 749 от 10.06.2019</t>
  </si>
  <si>
    <t>АН-22-000924</t>
  </si>
  <si>
    <t>186888</t>
  </si>
  <si>
    <t>22_33588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</si>
  <si>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 "МАРАЛИХИНСКАЯ  ОБЩЕОБРАЗОВАТЕЛЬНАЯ ШКОЛА-ИНТЕРНАТ"(КГБОУ "МАРАЛИХИНСКАЯ ОБЩЕОБРАЗОВАТЕЛЬНАЯ ШКОЛА-ИНТЕРНАТ")</t>
  </si>
  <si>
    <t>Почтовый адрес: р-н КРАСНОЩЕКОВСКИЙ, край АЛТАЙСКИЙ, с. МАРАЛИХА, ул. 40 ЛЕТ ПОБЕДЫ, д. 57, email: sk1503@mail.ru, тел.: 8(38575) 23-1-12, 8-961-984-34-06, факс: 8(38575) 23-1-22. Юридический адрес: р-н КРАСНОЩЕКОВСКИЙ, край АЛТАЙСКИЙ, с. МАРАЛИХА, ул. 40 ЛЕТ ПОБЕДЫ, д. 57, email: sk1503@mail.ru, тел.: 8(38575) 23-1-12, 8-961-984-34-06, факс: 8(38575) 23-1-22</t>
  </si>
  <si>
    <t>2251002293</t>
  </si>
  <si>
    <t>1022202217432</t>
  </si>
  <si>
    <t>22.694-лиц</t>
  </si>
  <si>
    <t>Акт №390097/33588 от 03.06.2019 срок проведения с 03.06.2019 по 01.07.2019, основание: Заявление о предоставлении лицензии № 694 от 31.05.2019</t>
  </si>
  <si>
    <t>АК-22-000425</t>
  </si>
  <si>
    <t>186446</t>
  </si>
  <si>
    <t>22_13166</t>
  </si>
  <si>
    <t>ОБЩЕСТВО С ОГРАНИЧЕННОЙ ОТВЕТСТВЕННОСТЬЮ "ФОРТУНА"(ООО "ФОРТУНА")</t>
  </si>
  <si>
    <t>Почтовый адрес: край АЛТАЙСКИЙ, г. БАРНАУЛ, ул. ГУЩИНА, д. 73, кв. 6, тел.: 8-905-984-2514; 44-96-60. Юридический адрес: край АЛТАЙСКИЙ, г. БАРНАУЛ, ул. ГУЩИНА, д. 73, кв. 6, тел.: 8-905-984-2514; 44-96-60</t>
  </si>
  <si>
    <t>2221207511</t>
  </si>
  <si>
    <t>1132225014811</t>
  </si>
  <si>
    <t>22.249-лиц</t>
  </si>
  <si>
    <t>Акт №150263 от 27.03.2015 срок проведения с 02.03.2015 по 27.03.2015, основание: План 2015 года от 02.03.2015, Акт №150750 от 25.05.2015 срок проведения с 19.05.2015 по 16.06.2015, основание: Предписание № 150263 от 27.03.2015</t>
  </si>
  <si>
    <t>АК-22-001542</t>
  </si>
  <si>
    <t>187523</t>
  </si>
  <si>
    <t>22_21048</t>
  </si>
  <si>
    <t>ИП КОМАРОВ ДМИТРИЙ СЕРГЕЕВИЧ</t>
  </si>
  <si>
    <t>220404231756</t>
  </si>
  <si>
    <t>305220416500015</t>
  </si>
  <si>
    <t>22.1501-лиц</t>
  </si>
  <si>
    <t>Акт №2901196/21048 от 09.09.2019 срок проведения с 05.09.2019 по 02.10.2019, основание: Заявление о предоставлении лицензии № 1501 от 04.09.2019</t>
  </si>
  <si>
    <t>АН-22-001512</t>
  </si>
  <si>
    <t>187491</t>
  </si>
  <si>
    <t>22_51815</t>
  </si>
  <si>
    <t>КРАЕВОЕ ГОСУДАРСТВЕННОЕ БЮДЖЕТНОЕ ПРОФЕССИОНАЛЬНОЕ ОБРАЗОВАТЕЛЬНОЕ УЧРЕЖДЕНИЕ "УСТЬ-КАЛМАНСКИЙ ЛИЦЕЙ ПРОФЕССИОНАЛЬНОГО ОБРАЗОВАНИЯ"(КГБПОУ "УСТЬ-КАЛМАНСКИЙ ЛИЦЕЙ ПРОФЕССИОНАЛЬНОГО ОБРАЗОВАНИЯ")</t>
  </si>
  <si>
    <t>Почтовый адрес: р-н УСТЬ-КАЛМАНСКИЙ, край АЛТАЙСКИЙ, с. УСТЬ-КАЛМАНКА, ул. ПАРТИЗАНСКАЯ, д. 30. Юридический адрес: р-н УСТЬ-КАЛМАНСКИЙ, край АЛТАЙСКИЙ, с. УСТЬ-КАЛМАНКА, ул. ПАРТИЗАНСКАЯ, д. 30</t>
  </si>
  <si>
    <t>2284003253</t>
  </si>
  <si>
    <t>1022202863462</t>
  </si>
  <si>
    <t>22.1198-лиц</t>
  </si>
  <si>
    <t>Акт №590089 от 17.07.2019 срок проведения с 17.07.2019 по 13.08.2019, основание: Заявление о предоставлении лицензии № 1198 от 15.07.2019</t>
  </si>
  <si>
    <t>ACC-22-000386</t>
  </si>
  <si>
    <t>161733</t>
  </si>
  <si>
    <t>04_80259</t>
  </si>
  <si>
    <t>ЧЕНДЫЕВ ЭЗЕНДЕЙ ГЕННАДЬЕВИЧ</t>
  </si>
  <si>
    <t>040301405006</t>
  </si>
  <si>
    <t>308041118400027</t>
  </si>
  <si>
    <t>22.49-лиц</t>
  </si>
  <si>
    <t>Акт №170778 от 29.09.2017 срок проведения с 19.09.2017 по 16.10.2017, основание: Предписание № 170608 от 14.08.2017</t>
  </si>
  <si>
    <t>АН-22-000659</t>
  </si>
  <si>
    <t>186682</t>
  </si>
  <si>
    <t>22_40896</t>
  </si>
  <si>
    <t>МУНИЦИПАЛЬНОЕ БЮДЖЕТНОЕ ОБЩЕОБРАЗОВАТЕЛЬНОЕ УЧРЕЖДЕНИЕ "БЛАГОВЕЩЕНСКАЯ СРЕДНЯЯ ОБЩЕОБРАЗОВАТЕЛЬНАЯ ШКОЛА №1 ИМЕНИ ПЕТРА ПЕТРОВИЧА КОРЯГИНА" БЛАГОВЕЩЕНСКОГО РАЙОНА АЛТАЙСКОГО КРАЯ(МБОУ БСОШ №1 ИМ. П.П. КОРЯГИНА)</t>
  </si>
  <si>
    <t>Почтовый адрес: р-он БЛАГОВЕЩЕНСКИЙ, край АЛТАЙСКИЙ, р.п. БЛАГОВЕЩЕНКА, ул. ЛЕНИНА, д. 82, email: blgssh1@yandex.ru. Юридический адрес: р-он БЛАГОВЕЩЕНСКИЙ, край АЛТАЙСКИЙ, р.п. БЛАГОВЕЩЕНКА, ул. ЛЕНИНА, д. 82, email: blgssh1@yandex.ru</t>
  </si>
  <si>
    <t>2235006526</t>
  </si>
  <si>
    <t>1032201020125</t>
  </si>
  <si>
    <t>22.70-лиц</t>
  </si>
  <si>
    <t>Акт №480047 от 18.06.2018 срок проведения с 18.06.2018 по 13.07.2018, основание: План 2018 года от 18.06.2018, Акт №490026 от 14.05.2019 срок проведения с 13.05.2019 по 07.06.2019, основание: Заявление о предоставлении лицензии № 70 от 06.05.2019</t>
  </si>
  <si>
    <t>АН-22-001516</t>
  </si>
  <si>
    <t>187495</t>
  </si>
  <si>
    <t>22_40626</t>
  </si>
  <si>
    <t>МУНИЦИПАЛЬНОЕ БЮДЖЕТНОЕ ОБЩЕОБРАЗОВАТЕЛЬНОЕ УЧРЕЖДЕНИЕ "БУРЛИНСКАЯ СРЕДНЯЯ ОБЩЕОБРАЗОВАТЕЛЬНАЯ ШКОЛА" БУРЛИНСКОГО РАЙОНА АЛТАЙСКОГО КРАЯ(МБОУ "БУРЛИНСКАЯ СОШ")</t>
  </si>
  <si>
    <t>Почтовый адрес: р-н БУРЛИНСКИЙ, край АЛТАЙСКИЙ, с. БУРЛА, ул. ПОЧТОВАЯ, д. 29. Юридический адрес: р-н БУРЛИНСКИЙ, край АЛТАЙСКИЙ, с. БУРЛА, ул. ПОЧТОВАЯ, д. 29</t>
  </si>
  <si>
    <t>2236002193</t>
  </si>
  <si>
    <t>1022200882153</t>
  </si>
  <si>
    <t>22.1376-лиц</t>
  </si>
  <si>
    <t>Акт №480103 от 26.11.2018 срок проведения с 02.11.2018 по 30.11.2018, основание: План 2018 года от 02.11.2018, Акт №490118 от 26.08.2019 срок проведения с 23.08.2019 по 19.09.2019, основание: Заявление о предоставлении лицензии № 1376 от 20.08.2019</t>
  </si>
  <si>
    <t>АН-22-001345</t>
  </si>
  <si>
    <t>187326</t>
  </si>
  <si>
    <t>22_33590</t>
  </si>
  <si>
    <t>ГОСУДАРСТВЕННОЕ УНИТАРНОЕ ПРЕДПРИЯТИЕ ДОРОЖНОГО ХОЗЯЙСТВА АЛТАЙСКОГО КРАЯ "ЮГО-ЗАПАДНОЕ ДОРОЖНО-СТРОИТЕЛЬНОЕ УПРАВЛЕНИЕ"(ГУП ДХ АК "ЮГО-ЗАПАДНОЕ ДСУ")</t>
  </si>
  <si>
    <t>Почтовый адрес: край АЛТАЙСКИЙ, г. РУБЦОВСК, ул. УГЛОВСКИЙ ТРАКТ, д. 20. Юридический адрес: край АЛТАЙСКИЙ, г. РУБЦОВСК, ул. УГЛОВСКИЙ ТРАКТ, д. 20</t>
  </si>
  <si>
    <t>2269008200</t>
  </si>
  <si>
    <t>1032202269395</t>
  </si>
  <si>
    <t>22.1248-лиц</t>
  </si>
  <si>
    <t>Акт №151492/32286 от 16.12.2015 срок проведения с 01.12.2015 по 25.12.2015, основание: План 2015 года от 01.12.2015, Акт №390152/33590 от 23.07.2019 срок проведения с 19.07.2019 по 15.08.2019, основание: Заявление о предоставлении лицензии № 1248 от 18.07.2019</t>
  </si>
  <si>
    <t>АК-22-001282</t>
  </si>
  <si>
    <t>187261</t>
  </si>
  <si>
    <t>22_60681</t>
  </si>
  <si>
    <t>ОБЩЕСТВО С ОГРАНИЧЕННОЙ ОТВЕТСТВЕННОСТЬЮ "ДОРМАШ ПЛЮС"(ООО "ДОРМАШ ПЛЮС")</t>
  </si>
  <si>
    <t>Почтовый адрес: край АЛТАЙСКИЙ, г. ЗАРИНСК, ул. ЗЕЛЕНАЯ, д. 55. Юридический адрес: край АЛТАЙСКИЙ, г. ЗАРИНСК, ул. ЗЕЛЕНАЯ, д. 55</t>
  </si>
  <si>
    <t>2205013935</t>
  </si>
  <si>
    <t>1152208000230</t>
  </si>
  <si>
    <t>22.1097-лиц</t>
  </si>
  <si>
    <t>Акт №690080 от 04.07.2019 срок проведения с 04.07.2019 по 31.07.2019, основание: Заявление о предоставлении лицензии № 1097 от 03.07.2019</t>
  </si>
  <si>
    <t>АК-22-000658</t>
  </si>
  <si>
    <t>186687</t>
  </si>
  <si>
    <t>22_31751</t>
  </si>
  <si>
    <t>ОБЩЕСТВО С ОГРАНИЧЕННОЙ ОТВЕТСТВЕННОСТЬЮ "ЛЕНАС"(ООО "ЛЕНАС")</t>
  </si>
  <si>
    <t>Почтовый адрес: р-он РУБЦОВСКИЙ, край АЛТАЙСКИЙ, п. ЗЕЛЕНАЯ ДУБРАВА, ул. ШКОЛЬНАЯ, д. 15, кв. 1. Юридический адрес: р-он РУБЦОВСКИЙ, край АЛТАЙСКИЙ, п. ЗЕЛЕНАЯ ДУБРАВА, ул. ШКОЛЬНАЯ, д. 15, кв. 1</t>
  </si>
  <si>
    <t>2269009910</t>
  </si>
  <si>
    <t>1152225024566</t>
  </si>
  <si>
    <t>22.123-лиц</t>
  </si>
  <si>
    <t>Акт №160031/31751 от 18.01.2016 срок проведения с 28.12.2015 по 01.02.2016, основание: Заявление о предоставлении лицензии № 280 от 23.12.2015</t>
  </si>
  <si>
    <t>АН-22-000690</t>
  </si>
  <si>
    <t>186705</t>
  </si>
  <si>
    <t>22_60353</t>
  </si>
  <si>
    <t>МУНИЦИПАЛЬНОЕ КАЗЕННОЕ ОБЩЕОБРАЗОВАТЕЛЬНОЕ УЧРЕЖДЕНИЕ ЧЕРЕМУШКИНСКАЯ СРЕДНЯЯ ОБЩЕОБРАЗОВАТЕЛЬНАЯ ШКОЛА(МКОУ ЧЕРЕМУШКИНСКАЯ СОШ)</t>
  </si>
  <si>
    <t>Юридический адрес: р-н ЗАЛЕСОВСКИЙ, край АЛТАЙСКИЙ, с. ЧЕРЕМУШКИНО, ул. АНАТОЛИЯ, д. 32, email: chsosch22@yandex.ru, тел.: 8-923-164-63-95, 8-929-345-27-82. Почтовый адрес: р-н ЗАЛЕСОВСКИЙ, край АЛТАЙСКИЙ, с. ЧЕРЕМУШКИНО, ул. АНАТОЛИЯ, д. 32, email: chsosch22@yandex.ru, тел.: 8-923-164-63-95, 8-929-345-27-82</t>
  </si>
  <si>
    <t>2242003124</t>
  </si>
  <si>
    <t>1022202102405</t>
  </si>
  <si>
    <t>22.406-лиц</t>
  </si>
  <si>
    <t>Акт №151168 от 08.09.2015 срок проведения с 04.09.2015 по 01.10.2015, основание: План 2015 года от 04.09.2015, Акт №690048 от 08.05.2019 срок проведения с 07.05.2019 по 05.06.2019, основание: Заявление о предоставлении лицензии № 406 от 06.05.2019</t>
  </si>
  <si>
    <t>АК-22-001122</t>
  </si>
  <si>
    <t>187099</t>
  </si>
  <si>
    <t>22_13071</t>
  </si>
  <si>
    <t>СТРОЕВ ВЯЧЕСЛАВ АЛЕКСАНДРОВИЧ</t>
  </si>
  <si>
    <t>222404643305</t>
  </si>
  <si>
    <t>306222413100024</t>
  </si>
  <si>
    <t>22.977-лиц</t>
  </si>
  <si>
    <t>Акт №190299 от 27.06.2019 срок проведения с 28.06.2019 по 25.07.2019, основание: Заявление о предоставлении лицензии № 977 от 26.06.2019</t>
  </si>
  <si>
    <t>АН-22-000846</t>
  </si>
  <si>
    <t>186827</t>
  </si>
  <si>
    <t>22_60280</t>
  </si>
  <si>
    <t>КРАЕВОЕ ГОСУДАРСТВЕННОЕ БЮДЖЕТНОЕ СТАЦИОНАРНОЕ УЧРЕЖДЕНИЕ СОЦИАЛЬНОГО ОБСЛУЖИВАНИЯ "ПЕЩЕРСКИЙ ПСИХОНЕВРОЛОГИЧЕСКИЙ ИНТЕРНАТ"(КГБСУСО "ПЕЩЕРСКИЙ ПСИХОНЕВРОЛОГИЧЕСКИЙ ИНТЕРНАТ")</t>
  </si>
  <si>
    <t>Почтовый адрес: р-н ЗАЛЕСОВСКИЙ, край АЛТАЙСКИЙ, с. ПЕЩЕРКА, ул. БЕРЕГОВАЯ, д. 31, email: kgbsusoppni@ya.ru, тел.: 8(38592) 26540, 8-929-324-53-26, факс: 8-38592) 26540. Юридический адрес: р-н ЗАЛЕСОВСКИЙ, край АЛТАЙСКИЙ, с. ПЕЩЕРКА, ул. БЕРЕГОВАЯ, д. 31, email: kgbsusoppni@ya.ru, тел.: 8(38592) 26540, 8-929-324-53-26, факс: 8-38592) 26540</t>
  </si>
  <si>
    <t>2242001279</t>
  </si>
  <si>
    <t>1022202101173</t>
  </si>
  <si>
    <t>Акт №150801 от 19.06.2015 срок проведения с 02.06.2015 по 29.07.2015, основание: План 2015 года от 02.06.2015, Акт №690060 от 03.06.2019 срок проведения с 03.06.2019 по 01.07.2019, основание: Заявление о предоставлении лицензии № 561 от 23.05.2019</t>
  </si>
  <si>
    <t>АН-22-001438</t>
  </si>
  <si>
    <t>187418</t>
  </si>
  <si>
    <t>22_25064</t>
  </si>
  <si>
    <t>МУНИЦИПАЛЬНОЕ КАЗЕННОЕ ОБЩЕОБРАЗОВАТЕЛЬНОЕ УЧРЕЖДЕНИЕ "УСТЬ-ИШИНСКАЯ СРЕДНЯЯ ОБЩЕОБРАЗОВАТЕЛЬНАЯ ШКОЛА ИМЕНИ БОРИСА ГОЛОВИНА"(МКОУ "УСТЬ-ИШИНСКАЯ СОШ ИМ. Б. ГОЛОВИНА")</t>
  </si>
  <si>
    <t>Почтовый адрес: р-н КРАСНОГОРСКИЙ, край АЛТАЙСКИЙ, с. УСТЬ-ИША, ул. ОКТЯБРЬСКАЯ, д. 26А, тел.: 8-961-241-03-56. Юридический адрес: р-н КРАСНОГОРСКИЙ, край АЛТАЙСКИЙ, с. УСТЬ-ИША, ул. ОКТЯБРЬСКАЯ, д. 26А, тел.: 8-961-241-03-56</t>
  </si>
  <si>
    <t>2250074048</t>
  </si>
  <si>
    <t>1072234000981</t>
  </si>
  <si>
    <t>22.1316-лиц</t>
  </si>
  <si>
    <t>Акт №290164/25064 от 08.08.2019 срок проведения с 06.08.2019 по 02.09.2019, основание: Заявление о предоставлении лицензии № 1316 от 31.07.2019</t>
  </si>
  <si>
    <t>АК-22-000736</t>
  </si>
  <si>
    <t>187670</t>
  </si>
  <si>
    <t>04_82362</t>
  </si>
  <si>
    <t>БАБАЯКОВА ЕВГЕНИЯ ГЕОРГИЕВНА</t>
  </si>
  <si>
    <t>041101400933</t>
  </si>
  <si>
    <t>315041100000695</t>
  </si>
  <si>
    <t>22.341-лиц</t>
  </si>
  <si>
    <t>Приказ №22.128-лиц от 03.02.2020</t>
  </si>
  <si>
    <t>Акт №890030 от 08.05.2019 срок проведения с 07.05.2019 по 05.06.2019, основание: Заявление о предоставлении лицензии № 341 от 30.04.2019</t>
  </si>
  <si>
    <t>АН-22-001764</t>
  </si>
  <si>
    <t>187741</t>
  </si>
  <si>
    <t>22_40638</t>
  </si>
  <si>
    <t>ОБЩЕСТВО С ОГРАНИЧЕННОЙ ОТВЕТСТВЕННОСТЬЮ "ЖИТНИЦА АЛТАЯ"(ОБЩЕСТВО С ОГРАНИЧЕННОЙ ОТВЕТСТВЕННОСТЬЮ "ЖИТНИЦА АЛТАЯ")</t>
  </si>
  <si>
    <t>Юридический адрес: край АЛТАЙСКИЙ, г. БАРНАУЛ, проезд  ДЕЛОВОЙ, д. 10, оф. 4. Почтовый адрес: край АЛТАЙСКИЙ, г. СЛАВГОРОД, УРИЦКОГО, 17</t>
  </si>
  <si>
    <t>2210006348</t>
  </si>
  <si>
    <t>1032200954455</t>
  </si>
  <si>
    <t>Акт №100005 от 11.02.2020 срок проведения с 03.02.2020 по 28.02.2020, основание: План 2020 года от 01.02.2020, Акт №400008 от 21.07.2020 срок проведения с 15.07.2020 по 11.08.2020, основание: Заявление о предоставлении лицензии № 502 от 10.07.2020</t>
  </si>
  <si>
    <t>АН-22-001625</t>
  </si>
  <si>
    <t>187608</t>
  </si>
  <si>
    <t>04_82122</t>
  </si>
  <si>
    <t>МУНИЦИПАЛЬНОЕ БЮДЖЕТНОЕ ОБЩЕОБРАЗОВАТЕЛЬНОЕ УЧРЕЖДЕНИЕ "ОГНЕВСКАЯ СРЕДНЯЯ ОБЩЕОБРАЗОВАТЕЛЬНАЯ ШКОЛА"(МБОУ "ОГНЕВСКАЯ СОШ")</t>
  </si>
  <si>
    <t>Почтовый адрес: р-н УСТЬ-КОКСИНСКИЙ, РЕСПУБЛИКА АЛТАЙ, с. ОГНЕВКА, ул. ШКОЛЬНАЯ, д. 8. Юридический адрес: р-н УСТЬ-КОКСИНСКИЙ, РЕСПУБЛИКА АЛТАЙ, с. ОГНЕВКА, ул. ШКОЛЬНАЯ, д. 8</t>
  </si>
  <si>
    <t>0406003316</t>
  </si>
  <si>
    <t>1020400564579</t>
  </si>
  <si>
    <t>22.1650-лиц</t>
  </si>
  <si>
    <t>Акт №890177 от 13.11.2019 срок проведения с 08.11.2019 по 05.12.2019, основание: Заявление о предоставлении лицензии № 1650 от 05.11.2019</t>
  </si>
  <si>
    <t>ACC-22-000330</t>
  </si>
  <si>
    <t>154089</t>
  </si>
  <si>
    <t>22_13452</t>
  </si>
  <si>
    <t>ОБЩЕСТВО С ОГРАНИЧЕННОЙ ОТВЕТСТВЕННОСТЬЮ "АЛТАЙ-ФОРЕСТ"(ООО "АЛТАЙ-ФОРЕСТ")</t>
  </si>
  <si>
    <t>Почтовый адрес: р-он ТАЛЬМЕНСКИЙ, край АЛТАЙСКИЙ, с. ЛАРИЧИХА, ул. ТАЛЬМЕНСКАЯ, д. 13А. Юридический адрес: р-он ТАЛЬМЕНСКИЙ, край АЛТАЙСКИЙ, с. ЛАРИЧИХА, ул. ТАЛЬМЕНСКАЯ, д. 13А</t>
  </si>
  <si>
    <t>2277009776</t>
  </si>
  <si>
    <t>1052200812146</t>
  </si>
  <si>
    <t>22.27-лиц</t>
  </si>
  <si>
    <t>Акт №151026 от 17.08.2015 срок проведения с 14.08.2015 по 10.09.2015, основание: План 2015 года от 14.08.2015, Акт №190025 от 15.03.2019 срок проведения с 15.03.2019 по 11.04.2019, основание: Заявление о предоставлении лицензии № 12 от 14.03.2019</t>
  </si>
  <si>
    <t>АН-22-001163</t>
  </si>
  <si>
    <t>187142</t>
  </si>
  <si>
    <t>04_82089</t>
  </si>
  <si>
    <t>МУНИЦИПАЛЬНОЕ БЮДЖЕТНОЕ ОБЩЕОБРАЗОВАТЕЛЬНОЕ УЧРЕЖДЕНИЕ "КОРГОНСКАЯ СРЕДНЯЯ ОБЩЕОБРАЗОВАТЕЛЬНАЯ ШКОЛА"(МБОУ "КОРГОНСКАЯ СОШ")</t>
  </si>
  <si>
    <t>Почтовый адрес: РАЙОН УСТЬ-КАНСКИЙ, РЕСПУБЛИКА АЛТАЙ, СЕЛО КОРГОН, УЛ. НАБЕРЕЖНАЯ, Д. 18. Юридический адрес: РАЙОН УСТЬ-КАНСКИЙ, РЕСПУБЛИКА АЛТАЙ, СЕЛО КОРГОН, УЛ. НАБЕРЕЖНАЯ, Д. 18</t>
  </si>
  <si>
    <t>0403004294</t>
  </si>
  <si>
    <t>1020400557594</t>
  </si>
  <si>
    <t>22.912-лиц</t>
  </si>
  <si>
    <t>Акт №150376 от 16.04.2015 срок проведения с 07.04.2015 по 30.04.2015, основание: План 2015 года от 07.04.2015, Акт №150727/82089 от 26.05.2015 срок проведения с 26.05.2015 по 23.06.2015, основание: Предписание № 150376 от 16.04.2015</t>
  </si>
  <si>
    <t>АН-22-001172</t>
  </si>
  <si>
    <t>187153</t>
  </si>
  <si>
    <t>31144</t>
  </si>
  <si>
    <t>МУНИЦИПАЛЬНОЕ КАЗЕННОЕ ОБЩЕОБРАЗОВАТЕЛЬНОЕ УЧРЕЖДЕНИЕ "МЕЛЬНИКОВСКАЯ СРЕДНЯЯ ОБЩЕОБРАЗОВАТЕЛЬНАЯ ШКОЛА" НОВИЧИХИНСКОГО РАЙОНА АЛТАЙСКОГО КРАЯ(МКОУ "МЕЛЬНИКОВСКАЯ СОШ")</t>
  </si>
  <si>
    <t>Почтовый адрес: р-н НОВИЧИХИНСКИЙ, КРАЙ АЛТАЙСКИЙ, с. МЕЛЬНИКОВО, пер. ШКОЛЬНЫЙ, д. 1, email: melschool@edu22.info, тел.: 8-929-348-9808. Юридический адрес: р-н НОВИЧИХИНСКИЙ, КРАЙ АЛТАЙСКИЙ, с. МЕЛЬНИКОВО, пер. ШКОЛЬНЫЙ, д. 1, email: melschool@edu22.info, тел.: 8-929-348-9808</t>
  </si>
  <si>
    <t>2260002589</t>
  </si>
  <si>
    <t>1022202526070</t>
  </si>
  <si>
    <t>22.1043-лиц</t>
  </si>
  <si>
    <t>Акт №160042/31144 от 25.02.2016 срок проведения с 01.02.2016 по 29.02.2016, основание: План 2016 года от 01.02.2016, Акт №390141/31144 от 03.07.2019 срок проведения с 03.07.2019 по 30.07.2019, основание: Заявление о предоставлении лицензии № 1043 от 02.07.2019</t>
  </si>
  <si>
    <t>АН-22-000908</t>
  </si>
  <si>
    <t>186879</t>
  </si>
  <si>
    <t>22_21671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</si>
  <si>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"БИЙСКАЯ ОБЩЕОБРАЗОВАТЕЛЬНАЯ ШКОЛА-ИНТЕРНАТ №1"(КГБОУ "БИЙСКАЯ ОБЩЕОБРАЗОВАТЕЛЬНАЯ ШКОЛА-ИНТЕРНАТ №1")</t>
  </si>
  <si>
    <t>Почтовый адрес: край АЛТАЙСКИЙ, г. БИЙСК, ул. ИВАНА КРЫЛОВА, д. 32, email: skoshi1@yandex.ru. Юридический адрес: край АЛТАЙСКИЙ, г. БИЙСК, ул. ИВАНА КРЫЛОВА, д. 32, email: skoshi1@yandex.ru</t>
  </si>
  <si>
    <t>2204008065</t>
  </si>
  <si>
    <t>1022200563230</t>
  </si>
  <si>
    <t>22.707-лиц</t>
  </si>
  <si>
    <t>Акт №290082/21671 от 10.06.2019 срок проведения с 06.06.2019 по 04.07.2019, основание: Заявление о предоставлении лицензии № 707 от 04.06.2019</t>
  </si>
  <si>
    <t>АК-22-000807</t>
  </si>
  <si>
    <t>186783</t>
  </si>
  <si>
    <t>22_41587</t>
  </si>
  <si>
    <t>ШТЕЙНГАУЭР ВИКТОР ЭДУАРДОВИЧ</t>
  </si>
  <si>
    <t>227000007007</t>
  </si>
  <si>
    <t>304221004200047</t>
  </si>
  <si>
    <t>22.504-лиц</t>
  </si>
  <si>
    <t>Акт №141579 от 09.12.2014 срок проведения с 09.12.2014 по 13.01.2015, основание: План 2014 года от 09.12.2014, Акт №480020 от 23.03.2018 срок проведения с 14.03.2018 по 10.04.2018, основание: Заявление о переоформлении лицензии № 74 от 23.03.2018</t>
  </si>
  <si>
    <t>АН-22-001248</t>
  </si>
  <si>
    <t>187225</t>
  </si>
  <si>
    <t>22_12636</t>
  </si>
  <si>
    <t>МУНИЦИПАЛЬНОЕ БЮДЖЕТНОЕ ОБЩЕОБРАЗОВАТЕЛЬНОЕ УЧРЕЖДЕНИЕ "ШЕЛАБОЛИХИНСКАЯ СРЕДНЯЯ ОБЩЕОБРАЗОВАТЕЛЬНАЯ ШКОЛА №1 " ШЕЛАБОЛИХИНСКОГО РАЙОНА АЛТАЙСКОГО КРАЯ(МБОУ "ШЕЛАБОЛИХИНСКАЯ СОШ №1")</t>
  </si>
  <si>
    <t>Почтовый адрес: р-н ШЕЛАБОЛИХИНСКИЙ, край АЛТАЙСКИЙ, с. ШЕЛАБОЛИХА, ул. ЛЕНИНА, д. 27. Юридический адрес: р-н ШЕЛАБОЛИХИНСКИЙ, край АЛТАЙСКИЙ, с. ШЕЛАБОЛИХА, ул. ЛЕНИНА, д. 27</t>
  </si>
  <si>
    <t>2290002628</t>
  </si>
  <si>
    <t>1022202362775</t>
  </si>
  <si>
    <t>22.1101-лиц</t>
  </si>
  <si>
    <t>Акт №190330 от 05.07.2019 срок проведения с 05.07.2019 по 01.08.2019, основание: Заявление о предоставлении лицензии № 1101 от 04.07.2019</t>
  </si>
  <si>
    <t>АН-22-001082</t>
  </si>
  <si>
    <t>187059</t>
  </si>
  <si>
    <t>22_60604</t>
  </si>
  <si>
    <t>ОБЩЕСТВО С ОГРАНИЧЕННОЙ ОТВЕТСТВЕННОСТЬЮ "БЛИНОВСКОЕ"(ООО "БЛИНОВСКОЕ")</t>
  </si>
  <si>
    <t>Почтовый адрес: р-он ЗАРИНСКИЙ, край АЛТАЙСКИЙ, с. ЯНОВО, ул. ЦЕНТРАЛЬНАЯ, д. 25, email: blinovskoe.ru@yandex.ru, тел.: 89095063115, факс: 8 (38595) 38452. Юридический адрес: р-он ЗАРИНСКИЙ, край АЛТАЙСКИЙ, с. ЯНОВО, ул. ЦЕНТРАЛЬНАЯ, д. 25, email: blinovskoe.ru@yandex.ru, тел.: 89095063115, факс: 8 (38595) 38452</t>
  </si>
  <si>
    <t>2244005455</t>
  </si>
  <si>
    <t>1092205000128</t>
  </si>
  <si>
    <t>22.865-лиц</t>
  </si>
  <si>
    <t>Акт №140574 от 05.08.2014 срок проведения с 05.08.2014 по 25.08.2014, основание: План 2014 года от 05.08.2014, Акт №690071 от 20.06.2019 срок проведения с 20.06.2019 по 17.07.2019, основание: Заявление о предоставлении лицензии № 865 от 19.06.2019</t>
  </si>
  <si>
    <t>АК-22-000777</t>
  </si>
  <si>
    <t>186620</t>
  </si>
  <si>
    <t>22_30087</t>
  </si>
  <si>
    <t>АКЦИОНЕРНОЕ ОБЩЕСТВО "ВОЛЧИХИНСКОЕ АВТОТРАНСПОРТНОЕ ПРЕДПРИЯТИЕ"(АО "ВОЛЧИХИНСКОЕ АТП")</t>
  </si>
  <si>
    <t>Адрес парковки: КРАЙ АЛТАЙСКИЙ, ГОРОД РУБЦОВССК, УЛИЦА КОМСОМОЛЬСКАЯ, 256. Почтовый адрес: РАЙОН ВОЛЧИХИНСКИЙ, КРАЙ АЛТАЙСКИЙ, СЕЛО ВОЛЧИХА, УЛИЦА СВЕРДЛОВА, Д. 32, тел.: 8(385-65)22-4-03. Юридический адрес: РАЙОН ВОЛЧИХИНСКИЙ, КРАЙ АЛТАЙСКИЙ, СЕЛО ВОЛЧИХА, УЛИЦА СВЕРДЛОВА, Д. 32, тел.: 8(385-65)22-4-03</t>
  </si>
  <si>
    <t>2238001251</t>
  </si>
  <si>
    <t>1022202575812</t>
  </si>
  <si>
    <t>22.589-лиц</t>
  </si>
  <si>
    <t>АН-22-001629</t>
  </si>
  <si>
    <t>187612</t>
  </si>
  <si>
    <t>22_41087</t>
  </si>
  <si>
    <t>КРАЕВОЕ ГОСУДАРСТВЕННОЕ БЮДЖЕТНОЕ УЧРЕЖДЕНИЕ "УПРАВЛЕНИЕ  ВЕТЕРИНАРИИ ГОСУДАРСТВЕННОЙ ВЕТЕРИНАРНОЙ  СЛУЖБЫ АЛТАЙСКОГО КРАЯ ПО Г.СЛАВГОРОДУ И Г.ЯРОВОЕ"(КГБУ" УПРАВЛЕНИЕ ВЕТЕРИНАРИИ ПО Г.СЛАВГОРОДУ И Г.ЯРОВОЕ)</t>
  </si>
  <si>
    <t>Почтовый адрес: край АЛТАЙСКИЙ, г. СЛАВГОРОД, ул. ПЕРВОМАЙСКАЯ, д. 145. Юридический адрес: край АЛТАЙСКИЙ, г. СЛАВГОРОД, ул. ПЕРВОМАЙСКАЯ, д. 145</t>
  </si>
  <si>
    <t>2270001841</t>
  </si>
  <si>
    <t>1022200864982</t>
  </si>
  <si>
    <t>22.1573-лиц</t>
  </si>
  <si>
    <t>Акт №490136 от 19.11.2019 срок проведения с 18.11.2019 по 13.12.2019, основание: Заявление о предоставлении лицензии № 1573 от 13.11.2019</t>
  </si>
  <si>
    <t>АН-22-001604</t>
  </si>
  <si>
    <t>187587</t>
  </si>
  <si>
    <t>22_70076</t>
  </si>
  <si>
    <t>МУНИЦИПАЛЬНОЕ  КАЗЕННОЕ  ОБЩЕОБРАЗОВАТЕЛЬНОЕ  УЧРЕЖДЕНИЕ  "ВОЛЧНО-БУРЛИНСКАЯ  СРЕДНЯЯ  ОБЩЕОБРАЗОВАТЕЛЬНАЯ  ШКОЛА"  КРУТИХИНСКОГО  РАЙОНА  АЛТАЙСКОГО  КРАЯ(МКОУ "ВОЛЧНО-БУРЛИНСКАЯ  СОШ")</t>
  </si>
  <si>
    <t>Почтовый адрес: р-он КРУТИХИНСКИЙ, край АЛТАЙСКИЙ, с. ВОЛЧНО-БУРЛИНСКОЕ, ул. БУРЛИНСКАЯ, д. 27, email: vburla-school@mail.ru. Юридический адрес: р-он КРУТИХИНСКИЙ, край АЛТАЙСКИЙ, с. ВОЛЧНО-БУРЛИНСКОЕ, ул. БУРЛИНСКАЯ, д. 27, email: vburla-school@mail.ru</t>
  </si>
  <si>
    <t>2252002426</t>
  </si>
  <si>
    <t>1022202151575</t>
  </si>
  <si>
    <t>22.1664-лиц</t>
  </si>
  <si>
    <t>Акт №160339 от 11.04.2016 срок проведения с 04.04.2016 по 29.04.2016, основание: План 2016 года от 04.04.2016, Акт №190470 от 30.10.2019 срок проведения с 25.10.2019 по 22.11.2019, основание: Заявление о предоставлении лицензии № 1664 от 23.10.2019</t>
  </si>
  <si>
    <t>АК-22-001125</t>
  </si>
  <si>
    <t>187102</t>
  </si>
  <si>
    <t>22_82487</t>
  </si>
  <si>
    <t>БЫКОВ ДМИТРИЙ АЛЕКСАНДРОВИЧ</t>
  </si>
  <si>
    <t>041000282306</t>
  </si>
  <si>
    <t>319040000005862</t>
  </si>
  <si>
    <t>22.818-лиц</t>
  </si>
  <si>
    <t>Акт №890064 от 19.06.2019 срок проведения с 19.06.2019 по 16.07.2019, основание: Заявление о предоставлении лицензии № 818 от 17.06.2019</t>
  </si>
  <si>
    <t>АК-22-001705</t>
  </si>
  <si>
    <t>187682</t>
  </si>
  <si>
    <t>19446</t>
  </si>
  <si>
    <t>АКЦИОНЕРНОЕ ОБЩЕСТВО "СПОРТКОМПЛЕКС "ОБЬ"(АО "СПОРТКОМПЛЕКС "ОБЬ")</t>
  </si>
  <si>
    <t>Почтовый адрес: край АЛТАЙСКИЙ, г. БАРНАУЛ, ул. ПАПАНИНЦЕВ, д. 96. Юридический адрес: край АЛТАЙСКИЙ, г. БАРНАУЛ, ул. ПАПАНИНЦЕВ, д. 96</t>
  </si>
  <si>
    <t>2221012865</t>
  </si>
  <si>
    <t>1022200907520</t>
  </si>
  <si>
    <t>Акт №100012 от 10.02.2020 срок проведения с 10.02.2020 по 10.03.2020, основание: Заявление о предоставлении лицензии № 147 от 06.02.2020</t>
  </si>
  <si>
    <t>АК-22-000577</t>
  </si>
  <si>
    <t>186548</t>
  </si>
  <si>
    <t>22_31956</t>
  </si>
  <si>
    <t>БОГДАНОВ ВЯЧЕСЛАВ НИКОЛАЕВИЧ</t>
  </si>
  <si>
    <t>220913277057</t>
  </si>
  <si>
    <t>318222500012723</t>
  </si>
  <si>
    <t>22.59-лиц</t>
  </si>
  <si>
    <t>Акт №390043/31956 от 23.04.2019 срок проведения с 22.04.2019 по 24.05.2019, основание: Заявление о предоставлении лицензии № 59 от 18.04.2019</t>
  </si>
  <si>
    <t>ACC-22-000358</t>
  </si>
  <si>
    <t>161707</t>
  </si>
  <si>
    <t>22_11274</t>
  </si>
  <si>
    <t>ОБЩЕСТВО С ОГРАНИЧЕННОЙ ОТВЕТСТВЕННОСТЬЮ  "СОЛГРИ"(ООО "СОЛГРИ")</t>
  </si>
  <si>
    <t>Почтовый адрес: 656922, край АЛТАЙСКИЙ, г. БАРНАУЛ, ул. ПОПОВА, 256, email: solgri_av@rambler.ru, факс: (3852) 465122. Юридический адрес: 656922, край АЛТАЙСКИЙ, г. БАРНАУЛ, ул. ПОПОВА, 256, email: solgri_av@rambler.ru, факс: (3852) 465122</t>
  </si>
  <si>
    <t>2221035380</t>
  </si>
  <si>
    <t>1022200902591</t>
  </si>
  <si>
    <t>22.72-лиц</t>
  </si>
  <si>
    <t>Акт №140737 от 10.06.2014 срок проведения с 01.06.2014 по 01.07.2014, основание: План 2014 года от 01.06.2014, Акт №190132 от 14.05.2019 срок проведения с 14.05.2019 по 10.06.2019, основание: Предписание № 190019 от 25.03.2019</t>
  </si>
  <si>
    <t>АК-22-000430</t>
  </si>
  <si>
    <t>186396</t>
  </si>
  <si>
    <t>22_60479</t>
  </si>
  <si>
    <t>МУНИЦИПАЛЬНОЕ КАЗЕННОЕ ОБЩЕОБРАЗОВАТЕЛЬНОЕ УЧРЕЖДЕНИЕ "НОВОЗЫРЯНОВСКАЯ СРЕДНЯЯ ОБЩЕОБРАЗОВАТЕЛЬНАЯ ШКОЛА ИМЕНИ ГЕРОЯ СОВЕТСКОГО СОЮЗА АЛЕКСЕЯ НИКОЛАЕВИЧА КАЛИНИНА"ЗАРИНСКОГО РАЙОНА АЛТАЙСКОГО КРАЯ(МКОУ "НОВОЗЫРЯНОВСКАЯ СОШ")</t>
  </si>
  <si>
    <t>. Почтовый адрес: р-он ЗАРИНСКИЙ, край АЛТАЙСКИЙ, с. НОВОЗЫРЯНОВО, ул. ШКОЛЬНАЯ, д. 8. Юридический адрес: р-он ЗАРИНСКИЙ, край АЛТАЙСКИЙ, с. НОВОЗЫРЯНОВО, ул. ШКОЛЬНАЯ, д. 8</t>
  </si>
  <si>
    <t>2244003754</t>
  </si>
  <si>
    <t>1022202101723</t>
  </si>
  <si>
    <t>22.181-лиц</t>
  </si>
  <si>
    <t>Акт №170949 от 16.11.2017 срок проведения с 01.11.2017 по 28.11.2017, основание: План 2017 года от 01.11.2017, Акт №690027 от 09.04.2019 срок проведения с 08.04.2019 по 08.05.2019, основание: Заявление о предоставлении лицензии № 181 от 04.04.2019</t>
  </si>
  <si>
    <t>АК-22-001029</t>
  </si>
  <si>
    <t>187010</t>
  </si>
  <si>
    <t>22_40984</t>
  </si>
  <si>
    <t>МАКЛАКОВ АЛЕКСАНДР ВЛАДИМИРОВИЧ</t>
  </si>
  <si>
    <t>224800038305</t>
  </si>
  <si>
    <t>311223532200014</t>
  </si>
  <si>
    <t>22.672-лиц</t>
  </si>
  <si>
    <t>Акт №151187 от 25.09.2015 срок проведения с 15.09.2015 по 12.10.2015, основание: План 2015 года от 15.09.2015, Акт №490065 от 18.06.2019 срок проведения с 14.06.2019 по 11.07.2019, основание: Заявление о предоставлении лицензии № 672 от 11.06.2019</t>
  </si>
  <si>
    <t>АК-22-001676</t>
  </si>
  <si>
    <t>187654</t>
  </si>
  <si>
    <t>22_12715</t>
  </si>
  <si>
    <t>ГОСПОДАРЕНКО ВИТАЛИЙ ВАСИЛЬЕВИЧ</t>
  </si>
  <si>
    <t>222102578106</t>
  </si>
  <si>
    <t>306222127700030</t>
  </si>
  <si>
    <t>22.1-лиц</t>
  </si>
  <si>
    <t>Акт №190502 от 30.12.2019 срок проведения с 26.12.2019 по 30.01.2020, основание: Заявление о предоставлении лицензии № 1938 от 24.12.2019</t>
  </si>
  <si>
    <t>АК-22-000679</t>
  </si>
  <si>
    <t>186586</t>
  </si>
  <si>
    <t>22_18753</t>
  </si>
  <si>
    <t>ЗЕЛЕНЦОВ КОНСТАНТИН ЮРЬЕВИЧ</t>
  </si>
  <si>
    <t>222500643562</t>
  </si>
  <si>
    <t>304222535400171</t>
  </si>
  <si>
    <t>22.516-лиц</t>
  </si>
  <si>
    <t>Акт №141076 от 12.08.2014 срок проведения с 11.08.2014 по 05.09.2014, основание: Заявление о предоставлении лицензии № 219 от 05.08.2014</t>
  </si>
  <si>
    <t>АН-22-000654</t>
  </si>
  <si>
    <t>186676</t>
  </si>
  <si>
    <t>22_31226</t>
  </si>
  <si>
    <t>МУНИЦИПАЛЬНОЕ БЮДЖЕТНОЕ ОБЩЕОБРАЗОВАТЕЛЬНОЕ УЧРЕЖДЕНИЕ "СРЕДНЯЯ ОБЩЕОБРАЗОВАТЕЛЬНАЯ ШКОЛА №10 "КАДЕТСКИЙ КОРПУС ЮНЫХ СПАСАТЕЛЕЙ"(МБОУ СОШ №10 ККЮС)</t>
  </si>
  <si>
    <t>Почтовый адрес: край АЛТАЙСКИЙ, г. РУБЦОВСК, ул. РИХАРДА ЗОРГЕ, д.  121, email: sosh10rub@mail.ru, тел.: 83855764582. Юридический адрес: край АЛТАЙСКИЙ, г. РУБЦОВСК, ул. РИХАРДА ЗОРГЕ, д.  121, email: sosh10rub@mail.ru, тел.: 83855764582</t>
  </si>
  <si>
    <t>2209010815</t>
  </si>
  <si>
    <t>1022200812875</t>
  </si>
  <si>
    <t>22.126-лиц</t>
  </si>
  <si>
    <t>Акт №380033/31226 от 14.05.2018 срок проведения с 07.05.2018 по 01.06.2018, основание: План 2018 года от 07.05.2018, Акт №390061/31226 от 15.05.2019 срок проведения с 15.05.2019 по 11.06.2019, основание: Заявление о предоставлении лицензии № 126 от 14.05.2019</t>
  </si>
  <si>
    <t>АК-22-000748</t>
  </si>
  <si>
    <t>186603</t>
  </si>
  <si>
    <t>22_19290</t>
  </si>
  <si>
    <t>ОБЩЕСТВО С ОГРАНИЧЕННОЙ ОТВЕТСТВЕННОСТЬЮ "ФРАЙБУС ТРАНСПОРТЕ"(ООО "ФРАЙБУС Т")</t>
  </si>
  <si>
    <t>Почтовый адрес: край АЛТАЙСКИЙ, г. БАРHАУЛ, ул. ГЕРМАНА ТИТОВА, д. 56А, офис 1, тел.: 600000 ВЛАДИМИР. Юридический адрес: край АЛТАЙСКИЙ, г. БАРHАУЛ, ул. ГЕРМАНА ТИТОВА, д. 56А, офис 1, тел.: 600000 ВЛАДИМИР</t>
  </si>
  <si>
    <t>2223628184</t>
  </si>
  <si>
    <t>1192225017247</t>
  </si>
  <si>
    <t>22.567-лиц</t>
  </si>
  <si>
    <t>Акт №190175 от 27.05.2019 срок проведения с 27.05.2019 по 24.06.2019, основание: Заявление о предоставлении лицензии № 567 от 23.05.2019</t>
  </si>
  <si>
    <t>АК-22-000469</t>
  </si>
  <si>
    <t>186385</t>
  </si>
  <si>
    <t>04_82381</t>
  </si>
  <si>
    <t>ТАТАРНИКОВ ЕВГЕНИЙ ВЛАДИМИРОВИЧ</t>
  </si>
  <si>
    <t>040801823361</t>
  </si>
  <si>
    <t>316040000053409</t>
  </si>
  <si>
    <t>22.234-лиц</t>
  </si>
  <si>
    <t>Акт №160585 от 05.07.2016 срок проведения с 21.06.2016 по 18.07.2016, основание: Заявление о предоставлении лицензии № 253 от 20.06.2016</t>
  </si>
  <si>
    <t>АК-22-000531</t>
  </si>
  <si>
    <t>186431</t>
  </si>
  <si>
    <t>22_13099</t>
  </si>
  <si>
    <t>ЦЫКУНОВА ЕЛЕНА АНАТОЛЬЕВНА</t>
  </si>
  <si>
    <t>222202036121</t>
  </si>
  <si>
    <t>307222420100042</t>
  </si>
  <si>
    <t>22.252-лиц</t>
  </si>
  <si>
    <t>Акт №190089 от 23.04.2019 срок проведения с 17.04.2019 по 21.05.2019, основание: Заявление о предоставлении лицензии № 252 от 11.04.2019</t>
  </si>
  <si>
    <t>АК-22-001373</t>
  </si>
  <si>
    <t>187354</t>
  </si>
  <si>
    <t>22_50624</t>
  </si>
  <si>
    <t>АНДРЕЕВ ДЕНИС АНАТОЛЬЕВИЧ</t>
  </si>
  <si>
    <t>223101790013</t>
  </si>
  <si>
    <t>310220104600045</t>
  </si>
  <si>
    <t>22.1244-лиц</t>
  </si>
  <si>
    <t>Акт №590094 от 22.07.2019 срок проведения с 22.07.2019 по 16.08.2019, основание: Заявление о предоставлении лицензии № 1244 от 17.07.2019</t>
  </si>
  <si>
    <t>АК-22-000471</t>
  </si>
  <si>
    <t>186386</t>
  </si>
  <si>
    <t>22_12804</t>
  </si>
  <si>
    <t>ИП ЯЩЕНКО РУСЛАН НИКОЛАЕВИЧ</t>
  </si>
  <si>
    <t>222303745501</t>
  </si>
  <si>
    <t>308222218900050</t>
  </si>
  <si>
    <t>22.194-лиц</t>
  </si>
  <si>
    <t>Акт №190074 от 16.04.2019 срок проведения с 15.04.2019 по 17.05.2019, основание: Заявление о предоставлении лицензии № 194 от 04.04.2019</t>
  </si>
  <si>
    <t>АН-22-001563</t>
  </si>
  <si>
    <t>187545</t>
  </si>
  <si>
    <t>22_12106</t>
  </si>
  <si>
    <t>ФЕДЕРАЛЬНОЕ ГОСУДАРСТВЕННОЕ БЮДЖЕТНОЕ ОБРАЗОВАТЕЛЬНОЕ УЧРЕЖДЕНИЕ ВЫСШЕГО ОБРАЗОВАНИЯ "АЛТАЙСКИЙ ГОСУДАРСТВЕННЫЙ АГРАРНЫЙ УНИВЕРСИТЕТ"(ФГБОУ ВО АЛТАЙСКИЙ ГАУ)</t>
  </si>
  <si>
    <t>Почтовый адрес: край АЛТАЙСКИЙ, г. БАРНАУЛ, пр-кт КРАСНОАРМЕЙСКИЙ, д. 98, email: agau@asau.ru. Юридический адрес: край АЛТАЙСКИЙ, г. БАРНАУЛ, пр-кт КРАСНОАРМЕЙСКИЙ, д. 98, email: agau@asau.ru</t>
  </si>
  <si>
    <t>2221016531</t>
  </si>
  <si>
    <t>1022200900479</t>
  </si>
  <si>
    <t>22.1550-лиц</t>
  </si>
  <si>
    <t>Акт №141244 от 06.11.2014 срок проведения с 08.10.2014 по 06.11.2014, основание: План 2014 года от 08.10.2014, Акт №190450 от 23.09.2019 срок проведения с 23.09.2019 по 18.10.2019, основание: Заявление о предоставлении лицензии № 1550 от 20.09.2019</t>
  </si>
  <si>
    <t>АН-22-001418</t>
  </si>
  <si>
    <t>187398</t>
  </si>
  <si>
    <t>22_11548</t>
  </si>
  <si>
    <t>АКЦИОНЕРНОЕ ОБЩЕСТВО "АЛТАЙСКИЕ МАКАРОНЫ"(АО "АЛМАК")</t>
  </si>
  <si>
    <t>Почтовый адрес: край АЛТАЙСКИЙ, г. БАРНАУЛ, ул. ТРАКТОВАЯ, д. 31Б, тел.: 8(3852)46-50-27. Юридический адрес: край АЛТАЙСКИЙ, г. БАРНАУЛ, ул. ТРАКТОВАЯ, д. 31Б, тел.: 8(3852)46-50-27</t>
  </si>
  <si>
    <t>2225001342</t>
  </si>
  <si>
    <t>1022201758369</t>
  </si>
  <si>
    <t>22.1333-лиц</t>
  </si>
  <si>
    <t>Акт №170001 от 13.01.2017 срок проведения с 10.01.2017 по 06.02.2017, основание: План 2017 года от 10.01.2017, Акт №190398 от 06.08.2019 срок проведения с 06.08.2019 по 02.09.2019, основание: Заявление о предоставлении лицензии № 1333 от 05.08.2019</t>
  </si>
  <si>
    <t>АН-22-001375</t>
  </si>
  <si>
    <t>187356</t>
  </si>
  <si>
    <t>22_50097</t>
  </si>
  <si>
    <t>КРАЕВОЕ ГОСУДАРСТВЕННОЕ БЮДЖЕТНОЕ ПРОФЕССИОНАЛЬНОЕ ОБРАЗОВАТЕЛЬНОЕ УЧРЕЖДЕНИЕ "АЛЕЙСКИЙ ТЕХНОЛОГИЧЕСКИЙ ТЕХНИКУМ"(КГБПОУ "АЛЕЙСКИЙ ТЕХНОЛОГИЧЕСКИЙ ТЕХНИКУМ")</t>
  </si>
  <si>
    <t>Почтовый адрес: край АЛТАЙСКИЙ, г. АЛЕЙСК, пер. УЛЬЯНОВСКИЙ, д. 94, факс: 26-4-74. Юридический адрес: край АЛТАЙСКИЙ, г. АЛЕЙСК, пер. УЛЬЯНОВСКИЙ, д. 94, факс: 26-4-74</t>
  </si>
  <si>
    <t>2201003157</t>
  </si>
  <si>
    <t>1022200508098</t>
  </si>
  <si>
    <t>22.1270-лиц</t>
  </si>
  <si>
    <t>Акт №580001 от 29.01.2018 срок проведения с 10.01.2018 по 06.02.2018, основание: План 2018 года от 10.01.2018, Акт №590096 от 25.07.2019 срок проведения с 25.07.2019 по 21.08.2019, основание: Заявление о предоставлении лицензии № 1270 от 23.07.2019</t>
  </si>
  <si>
    <t>АК-22-001553</t>
  </si>
  <si>
    <t>187535</t>
  </si>
  <si>
    <t>22_20689</t>
  </si>
  <si>
    <t>БАЛАБУЕВ ВАДИМ ВИКТОРОВИЧ</t>
  </si>
  <si>
    <t>220401843750</t>
  </si>
  <si>
    <t>304220427300043</t>
  </si>
  <si>
    <t>22.1509-лиц</t>
  </si>
  <si>
    <t>Акт №290200/20689 от 12.09.2019 срок проведения с 10.09.2019 по 07.10.2019, основание: Заявление о предоставлении лицензии № 1509 от 06.09.2019</t>
  </si>
  <si>
    <t>АН-22-001278</t>
  </si>
  <si>
    <t>187257</t>
  </si>
  <si>
    <t>22_61449</t>
  </si>
  <si>
    <t>ОБЩЕСТВО С ОГРАНИЧЕННОЙ ОТВЕТСТВЕННОСТЬЮ "ЧУМЫШСКОЕ"(ООО "ЧУМЫШСКОЕ")</t>
  </si>
  <si>
    <t>Юридический адрес: р-н КЫТМАНОВСКИЙ, край АЛТАЙСКИЙ, с. СТАРАЯ ТАРАБА, ул. ЧЕРЕМНОВА, д. 16. Почтовый адрес: р-н КЫТМАНОВСКИЙ, край АЛТАЙСКИЙ, с. КЫТМАНОВО, ул. СОВЕТСКАЯ, д. 9</t>
  </si>
  <si>
    <t>2255003058</t>
  </si>
  <si>
    <t>1082205000316</t>
  </si>
  <si>
    <t>22.1074-лиц</t>
  </si>
  <si>
    <t>Акт №140751 от 02.06.2014 срок проведения с 01.06.2014 по 27.06.2014, основание: План 2014 года от 01.06.2014, Акт №690077 от 02.07.2019 срок проведения с 02.07.2019 по 29.07.2019, основание: Заявление на выдачу удостоверения допуска № 1074 от 02.07.2019</t>
  </si>
  <si>
    <t>АН-22-001484</t>
  </si>
  <si>
    <t>187463</t>
  </si>
  <si>
    <t>22_82403</t>
  </si>
  <si>
    <t>МУНИЦИПАЛЬНОЕ БЮДЖЕТНОЕ ОБЩЕОБРАЗОВАТЕЛЬНОЕ УЧРЕЖДЕНИЕ "ШАШИКМАНСКАЯ СРЕДНЯЯ ОБЩЕОБРАЗОВАТЕЛЬНАЯ ШКОЛА"(ШАШИКМАНСКАЯ СРЕДНЯЯ ШКОЛА)</t>
  </si>
  <si>
    <t>Почтовый адрес: р-н ОНГУДАЙСКИЙ, РЕСПУБЛИКА АЛТАЙ, с. ШАШИКМАН, ул. ПОБЕДЫ, д. 14. Юридический адрес: р-н ОНГУДАЙСКИЙ, РЕСПУБЛИКА АЛТАЙ, с. ШАШИКМАН, ул. ПОБЕДЫ, д. 14</t>
  </si>
  <si>
    <t>0404005886</t>
  </si>
  <si>
    <t>1040400556602</t>
  </si>
  <si>
    <t>22.1365-лиц</t>
  </si>
  <si>
    <t>Акт №890143 от 20.08.2019 срок проведения с 14.08.2019 по 10.09.2019, основание: Заявление о предоставлении лицензии № 1365 от 09.08.2019</t>
  </si>
  <si>
    <t>АН-22-001489</t>
  </si>
  <si>
    <t>187468</t>
  </si>
  <si>
    <t>22_50755</t>
  </si>
  <si>
    <t>МУНИЦИПАЛЬНОЕ БЮДЖЕТНОЕ УЧРЕЖДЕНИЕ ДОПОЛНИТЕЛЬНОГО ОБРАЗОВАНИЯ ЦЕНТР ДЕТСКОГО ТВОРЧЕСТВА(МБУДОЦДТ)</t>
  </si>
  <si>
    <t>Почтовый адрес: р-н УСТЬ-КАЛМАНСКИЙ, край АЛТАЙСКИЙ, с. УСТЬ-КАЛМАНКА, ул. ЛЕНИНА, д. 39, тел.: 8-906-960-53-15. Юридический адрес: р-н УСТЬ-КАЛМАНСКИЙ, край АЛТАЙСКИЙ, с. УСТЬ-КАЛМАНКА, ул. ЛЕНИНА, д. 39, тел.: 8-906-960-53-15</t>
  </si>
  <si>
    <t>2284003292</t>
  </si>
  <si>
    <t>1022202863132</t>
  </si>
  <si>
    <t>22.1395-лиц</t>
  </si>
  <si>
    <t>Акт №590117 от 13.08.2019 срок проведения с 13.08.2019 по 09.09.2019, основание: Заявление о предоставлении лицензии № 1395 от 09.08.2019</t>
  </si>
  <si>
    <t>АН-22-000998</t>
  </si>
  <si>
    <t>186993</t>
  </si>
  <si>
    <t>22_31838</t>
  </si>
  <si>
    <t>МУНИЦИПАЛЬНОЕ БЮДЖЕТНОЕ ОБЩЕОБРАЗОВАТЕЛЬНОЕ УЧРЕЖДЕНИЕ "КУРЬИНСКАЯ СРЕДНЯЯ ОБЩЕОБРАЗОВАТЕЛЬНАЯ ШКОЛА" ИМЕНИ МИХАИЛА ТИМОФЕЕВИЧА КАЛАШНИКОВА КУРЬИНСКОГО РАЙОНА АЛТАЙСКОГО КРАЯ(МБОУ "КУРЬИНСКАЯ СРЕДНЯЯ ОБЩЕОБРАЗОВАТЕЛЬНАЯ ШКОЛА" ИМ. М.Т.КАЛАШНИКОВА)</t>
  </si>
  <si>
    <t>. Почтовый адрес: р-он КУРЬИНСКИЙ, край АЛТАЙСКИЙ, с. КУРЬЯ, ул. СОВЕТСКАЯ, д. 67, email: kurja-school@yandex.ru. Юридический адрес: р-он КУРЬИНСКИЙ, край АЛТАЙСКИЙ, с. КУРЬЯ, ул. СОВЕТСКАЯ, д. 67, email: kurja-school@yandex.ru</t>
  </si>
  <si>
    <t>2254002252</t>
  </si>
  <si>
    <t>1022202217070</t>
  </si>
  <si>
    <t>22.766-лиц</t>
  </si>
  <si>
    <t>Акт №380003/31838 от 29.01.2018 срок проведения с 10.01.2018 по 06.02.2018, основание: План 2018 года от 10.01.2018, Акт №390117/31838 от 18.06.2019 срок проведения с 18.06.2019 по 15.07.2019, основание: Заявление о предоставлении лицензии № 766 от 14.06.2019</t>
  </si>
  <si>
    <t>АК-22-000672</t>
  </si>
  <si>
    <t>186692</t>
  </si>
  <si>
    <t>04_81290</t>
  </si>
  <si>
    <t>БАЛЯН ДЖОНИК ВАЛЕРИАНОВИЧ</t>
  </si>
  <si>
    <t>040801003016</t>
  </si>
  <si>
    <t>304040830900117</t>
  </si>
  <si>
    <t>22.413-лиц</t>
  </si>
  <si>
    <t>ACC-22-000360</t>
  </si>
  <si>
    <t>161706</t>
  </si>
  <si>
    <t>22_21218</t>
  </si>
  <si>
    <t>СОЛДАТОВ ЮРИЙ НИКОЛАЕВИЧ</t>
  </si>
  <si>
    <t>220408546933</t>
  </si>
  <si>
    <t>307220414400078</t>
  </si>
  <si>
    <t>22.168-лиц</t>
  </si>
  <si>
    <t>Акт №280008 от 07.02.2018 срок проведения с 01.02.2018 по 01.03.2018, основание: Заявление о переоформлении лицензии № 21 от 10.01.2018</t>
  </si>
  <si>
    <t>АН-22-000903</t>
  </si>
  <si>
    <t>186876</t>
  </si>
  <si>
    <t>22_50475</t>
  </si>
  <si>
    <t>МУНИЦИПАЛЬНОЕ КАЗЕННОЕ ОБЩЕОБРАЗОВАТЕЛЬНОЕ УЧРЕЖДЕНИЕ "НИЖНЕГУСИХИНСКАЯ СРЕДНЯЯ ОБЩЕОБРАЗОВАТЕЛЬНАЯ ШКОЛА"(МКОУ "НИЖНЕГУСИХИНСКАЯ СОШ")</t>
  </si>
  <si>
    <t>Почтовый адрес: р-н УСТЬ-ПРИСТАHСКИЙ, край АЛТАЙСКИЙ, с. НИЖНЯЯ ГУСИХА, ул. БЕРЕГОВАЯ, д. 12, email: ngupr@yandex.ru, тел.: 29314,29354, факс: 8(38554)29-3-14. Юридический адрес: р-н УСТЬ-ПРИСТАHСКИЙ, край АЛТАЙСКИЙ, с. НИЖНЯЯ ГУСИХА, ул. БЕРЕГОВАЯ, д. 12, email: ngupr@yandex.ru, тел.: 29314,29354, факс: 8(38554)29-3-14. Почтовый адрес: тел.: 29314,29354. Юридический адрес: тел.: 29314,29354</t>
  </si>
  <si>
    <t>2285004027</t>
  </si>
  <si>
    <t>1022202864155</t>
  </si>
  <si>
    <t>22.515-лиц</t>
  </si>
  <si>
    <t>Акт №580071 от 22.10.2018 срок проведения с 01.10.2018 по 26.10.2018, основание: План 2018 года от 01.10.2018, Акт №560055 от 03.06.2019 срок проведения с 27.05.2019 по 24.06.2019, основание: Заявление о предоставлении лицензии № 515 от 17.05.2019</t>
  </si>
  <si>
    <t>АН-22-001179</t>
  </si>
  <si>
    <t>187158</t>
  </si>
  <si>
    <t>22_21735</t>
  </si>
  <si>
    <t>МУНИЦИПАЛЬНОЕ БЮДЖЕТНОЕ ОБЩЕОБРАЗОВАТЕЛЬНОЕ УЧРЕЖДЕНИЕ "КИРОВСКАЯ СРЕДНЯЯ ОБЩЕОБРАЗОВАТЕЛЬНАЯ ШКОЛА"(МБОУ "КИРОВСКАЯ СОШ")</t>
  </si>
  <si>
    <t>Юридический адрес: р-н СМОЛЕНСКИЙ, край АЛТАЙСКИЙ, п. КИРОВСКИЙ, ул. ЦЕНТРАЛЬНАЯ, д. 1, email: kirovskaya-sh@mail.ru. Почтовый адрес: р-н СМОЛЕНСКИЙ, край АЛТАЙСКИЙ, п. КИРОВСКИЙ, ул. ЦЕНТРАЛЬНАЯ, д. 1, email: kirovskaya-sh@mail.ru</t>
  </si>
  <si>
    <t>2271002848</t>
  </si>
  <si>
    <t>1022202668509</t>
  </si>
  <si>
    <t>22.991-лиц</t>
  </si>
  <si>
    <t>Акт №290009 от 19.03.2019 срок проведения с 01.03.2019 по 29.03.2019, основание: План 2019 года от 01.03.2019, Акт №290100 от 04.07.2019 срок проведения с 20.06.2019 по 17.07.2019, основание: Предписание № 290009 от 19.03.2019</t>
  </si>
  <si>
    <t>АН-22-000861</t>
  </si>
  <si>
    <t>186846</t>
  </si>
  <si>
    <t>22_41181</t>
  </si>
  <si>
    <t>МУНИЦИПАЛЬНОЕ БЮДЖЕТНОЕ УЧРЕЖДЕНИЕ ДОПОЛНИТЕЛЬНОГО ОБРАЗОВАНИЯ "ДЕТСКО-ЮНОШЕСКАЯ СПОРТИВНАЯ ШКОЛА" РОДИНСКОГО РАЙОНА АЛТАЙСКОГО КРАЯ(МБУ ДО "ДЮСШ" РОДИНСКОГО РАЙОНА АЛТАЙСКОГО КРАЯ)</t>
  </si>
  <si>
    <t>Почтовый адрес: р-он РОДИНСКИЙ, край АЛТАЙСКИЙ, с. РОДИНО, ул. ЛЕНИНА, д. 236, email: rodsportshc@gmail.com. Юридический адрес: р-он РОДИНСКИЙ, край АЛТАЙСКИЙ, с. РОДИНО, ул. ЛЕНИНА, д. 236, email: rodsportshc@gmail.com</t>
  </si>
  <si>
    <t>2267004151</t>
  </si>
  <si>
    <t>1022202576890</t>
  </si>
  <si>
    <t>22.506-лиц</t>
  </si>
  <si>
    <t>Акт №490048 от 05.06.2019 срок проведения с 03.06.2019 по 01.07.2019, основание: Заявление о предоставлении лицензии № 506 от 29.05.2019</t>
  </si>
  <si>
    <t>АН-22-000599</t>
  </si>
  <si>
    <t>186535</t>
  </si>
  <si>
    <t>22_10356</t>
  </si>
  <si>
    <t>ФЕДЕРАЛЬНОЕ ГОСУДАРСТВЕННОЕ КАЗЕННОЕ УЧРЕЖДЕНИЕ КОМБИНАТ "ТРУД" УПРАВЛЕНИЯ ФЕДЕРАЛЬНОГО АГЕНСТВА ПО ГОСУДАРСТВЕННЫМ РЕЗЕРВАМ ПО СИБИРСКОМУ ФЕДЕРАЛЬНОМУ ОКРУГУ(ФГКУ КОМБИНАТ "ТРУД" РОСРЕЗЕРВА)</t>
  </si>
  <si>
    <t>Почтовый адрес: 656902, край АЛТАЙСКИЙ, г. БАРНАУЛ, пос. ЛЕСНОЙ, ул.РАДУЖНАЯ, д. 226. Юридический адрес: 656902, край АЛТАЙСКИЙ, г. БАРНАУЛ, пос. ЛЕСНОЙ, ул.РАДУЖНАЯ, д. 226</t>
  </si>
  <si>
    <t>2222019704</t>
  </si>
  <si>
    <t>1022201143271</t>
  </si>
  <si>
    <t>22.362-лиц</t>
  </si>
  <si>
    <t>Акт №190125 от 26.04.2019 срок проведения с 26.04.2019 по 30.05.2019, основание: Заявление о предоставлении лицензии № 190125 от 25.04.2019</t>
  </si>
  <si>
    <t>АН-22-000749</t>
  </si>
  <si>
    <t>186756</t>
  </si>
  <si>
    <t>22_12822</t>
  </si>
  <si>
    <t>МУНИЦИПАЛЬНОЕ БЮДЖЕТНОЕ ОБЩЕОБРАЗОВАТЕЛЬНОЕ УЧРЕЖДЕНИЕ "СРЕДНЯЯ ОБЩЕОБРАЗОВАТЕЛЬНАЯ ШКОЛА №52"(МБОУ "СОШ №52")</t>
  </si>
  <si>
    <t>Почтовый адрес: край АЛТАЙСКИЙ, г. БАРНАУЛ, ул. ТИМУРОВСКАЯ, д. 33, email: kontr52@yandex.ru, тел.: 8(3852) 56-64-05, 56-64-01, 8-906-968-36-67, факс: (3852) 56-64-04. Юридический адрес: край АЛТАЙСКИЙ, г. БАРНАУЛ, ул. ТИМУРОВСКАЯ, д. 33, email: kontr52@yandex.ru, тел.: 8(3852) 56-64-05, 56-64-01, 8-906-968-36-67, факс: (3852) 56-64-04</t>
  </si>
  <si>
    <t>2224043854</t>
  </si>
  <si>
    <t>1022201538479</t>
  </si>
  <si>
    <t>22.523-лиц</t>
  </si>
  <si>
    <t>Акт №190162 от 23.05.2019 срок проведения с 23.05.2019 по 20.06.2019, основание: Заявление о предоставлении лицензии № 523 от 17.05.2019</t>
  </si>
  <si>
    <t>АК-22-000788</t>
  </si>
  <si>
    <t>186640</t>
  </si>
  <si>
    <t>22_60444</t>
  </si>
  <si>
    <t>МИРОШНИКОВ СЕРГЕЙ АНАТОЛЬЕВИЧ</t>
  </si>
  <si>
    <t>224900016312</t>
  </si>
  <si>
    <t>307220833800032</t>
  </si>
  <si>
    <t>22.223-лиц</t>
  </si>
  <si>
    <t>Акт №690061 от 03.06.2019 срок проведения с 03.06.2019 по 17.06.2019, основание: Заявление о предоставлении лицензии № 223 от 08.04.2019</t>
  </si>
  <si>
    <t>АН-22-001487</t>
  </si>
  <si>
    <t>187466</t>
  </si>
  <si>
    <t>22_50402</t>
  </si>
  <si>
    <t>МУНИЦИПАЛЬНОЕ БЮДЖЕТНОЕ ОБЩЕОБРАЗОВАТЕЛЬНОЕ УЧРЕЖДЕНИЕ "ТАМБОВСКАЯ СРЕДНЯЯ ОБЩЕОБРАЗОВАТЕЛЬНАЯ ШКОЛА"(МБОУ "ТАМБОВСКАЯ СОШ")</t>
  </si>
  <si>
    <t>Почтовый адрес: р-н РОМАНОВСКИЙ, край АЛТАЙСКИЙ, пос. ТАМБОВСКИЙ, ул. ШКОЛЬНАЯ, д. 3. Юридический адрес: р-н РОМАНОВСКИЙ, край АЛТАЙСКИЙ, пос. ТАМБОВСКИЙ, ул. ШКОЛЬНАЯ, д. 3</t>
  </si>
  <si>
    <t>2268002037</t>
  </si>
  <si>
    <t>1022202072320</t>
  </si>
  <si>
    <t>22.1429-лиц</t>
  </si>
  <si>
    <t>Акт №170130 от 20.03.2017 срок проведения с 20.03.2017 по 14.04.2017, основание: План 2017 года от 20.03.2017, Акт №590121 от 21.08.2019 срок проведения с 21.08.2019 по 17.09.2019, основание: Заявление о предоставлении лицензии № 1429 от 16.08.2019</t>
  </si>
  <si>
    <t>АН-22-001243</t>
  </si>
  <si>
    <t>187220</t>
  </si>
  <si>
    <t>22_13298</t>
  </si>
  <si>
    <t>ОБЩЕСТВО С ОГРАНИЧЕННОЙ ОТВЕТСТВЕННОСТЬЮ "КОМПАНИЯ ЧИКЕН -ДАК"(ООО "КОМПАНИЯ ЧИКЕН -ДАК")</t>
  </si>
  <si>
    <t>Почтовый адрес: р-он ПАВЛОВСКИЙ, край АЛТАЙСКИЙ, с. ЧЕРЕМНОЕ, ул. ФАБРИЧНАЯ, д. 1. Юридический адрес: р-он ПАВЛОВСКИЙ, край АЛТАЙСКИЙ, с. ЧЕРЕМНОЕ, ул. ФАБРИЧНАЯ, д. 1</t>
  </si>
  <si>
    <t>2224092717</t>
  </si>
  <si>
    <t>1052202173000</t>
  </si>
  <si>
    <t>22.1080-лиц</t>
  </si>
  <si>
    <t>Акт №190333 от 09.07.2019 срок проведения с 09.07.2019 по 05.08.2019, основание: Заявление о предоставлении лицензии № 1080 от 03.07.2019</t>
  </si>
  <si>
    <t>АН-22-001586</t>
  </si>
  <si>
    <t>187569</t>
  </si>
  <si>
    <t>22_82400</t>
  </si>
  <si>
    <t>МУНИЦИПАЛЬНОЕ БЮДЖЕТНОЕ ОБЩЕОБРАЗОВАТЕЛЬНОЕ УЧРЕЖДЕНИЕ "ЕЛОВСКАЯ СРЕДНЯЯ ОБЩЕОБРАЗОВАТЕЛЬНАЯ ШКОЛА ИМ. Э.ПАЛКИНА"(ЕЛОВСКАЯ СРЕДНЯЯ ШКОЛА)</t>
  </si>
  <si>
    <t>Почтовый адрес: РАЙОН ОНГУДАЙСКИЙ, РЕСПУБЛИКА АЛТАЙ, С. ЕЛО, УЛ. ПОЧТОВАЯ, Д. 23, email: eloshkola@mail.ru. Юридический адрес: РАЙОН ОНГУДАЙСКИЙ, РЕСПУБЛИКА АЛТАЙ, С. ЕЛО, УЛ. ПОЧТОВАЯ, Д. 23, email: eloshkola@mail.ru</t>
  </si>
  <si>
    <t>0404005910</t>
  </si>
  <si>
    <t>1040400556635</t>
  </si>
  <si>
    <t>22.1522-лиц</t>
  </si>
  <si>
    <t>Акт №890166 от 30.09.2019 срок проведения с 26.09.2019 по 23.10.2019, основание: Заявление о предоставлении лицензии № 1522 от 24.09.2019</t>
  </si>
  <si>
    <t>АК-22-000625</t>
  </si>
  <si>
    <t>186647</t>
  </si>
  <si>
    <t>82538</t>
  </si>
  <si>
    <t>ГРИШИНА НАТАЛЬЯ ВЛАДИМИРОВНА</t>
  </si>
  <si>
    <t>041101434360</t>
  </si>
  <si>
    <t>311041109000094</t>
  </si>
  <si>
    <t>22.340-лиц</t>
  </si>
  <si>
    <t>Акт №890028/82538 от 30.04.2019 срок проведения с 30.04.2019 по 03.06.2019, основание: Заявление о предоставлении лицензии № 340 от 25.04.2019</t>
  </si>
  <si>
    <t>АН-22-001366</t>
  </si>
  <si>
    <t>187347</t>
  </si>
  <si>
    <t>22_50413</t>
  </si>
  <si>
    <t>МУНИЦИПАЛЬНОЕ БЮДЖЕТНОЕ ОБЩЕОБРАЗОВАТЕЛЬНОЕ УЧРЕЖДЕНИЕ "БОЛЬШЕПАНЮШЕВСКАЯ СРЕДНЯЯ ОБЩЕОБРАЗОВАТЕЛЬНАЯ ШКОЛА"(МБОУ "БОЛЬШЕПАНЮШЕВСКАЯ СОШ")</t>
  </si>
  <si>
    <t>Почтовый адрес: р-н АЛЕЙСКИЙ, край АЛТАЙСКИЙ, с. БОЛЬШЕПАНЮШЕВО, ул. САДОВАЯ, 2Б. Юридический адрес: р-н АЛЕЙСКИЙ, край АЛТАЙСКИЙ, с. БОЛЬШЕПАНЮШЕВО, ул. САДОВАЯ, 2Б</t>
  </si>
  <si>
    <t>2231003612</t>
  </si>
  <si>
    <t>1022200509440</t>
  </si>
  <si>
    <t>22.1223-лиц</t>
  </si>
  <si>
    <t>Акт №140109 от 11.02.2014 срок проведения с 03.02.2014 по 17.02.2014, основание: План 2014 года от 01.02.2014, Акт №590091 от 22.07.2019 срок проведения с 22.07.2019 по 16.08.2019, основание: Заявление о предоставлении лицензии № 1223 от 16.07.2019</t>
  </si>
  <si>
    <t>АН-22-001401</t>
  </si>
  <si>
    <t>187383</t>
  </si>
  <si>
    <t>22_70289</t>
  </si>
  <si>
    <t>МУНИЦИПАЛЬНОЕ КАЗЕННОЕ ОБЩЕОБРАЗОВАТЕЛЬНОЕ УЧРЕЖДЕНИЕ "ПАНКРУШИХИНСКАЯ СРЕДНЯЯ ОБЩЕОБРАЗОВАТЕЛЬНАЯ ШКОЛА" ПАНКРУШИХИНСКОГО РАЙОНА АЛТАЙСКОГО КРАЯ(МКОУ "ПАНКРУШИХИНСКАЯ СОШ")</t>
  </si>
  <si>
    <t>Почтовый адрес: р-н ПАНКРУШИХИНСКИЙ, край АЛТАЙСКИЙ, с. ПАНКРУШИХА, ул. ЗЕЛЕНАЯ, д. 2, email: schoolpankr@yandex.ru. Юридический адрес: р-н ПАНКРУШИХИНСКИЙ, край АЛТАЙСКИЙ, с. ПАНКРУШИХА, ул. ЗЕЛЕНАЯ, д. 2, email: schoolpankr@yandex.ru</t>
  </si>
  <si>
    <t>2262001848</t>
  </si>
  <si>
    <t>1022202892843</t>
  </si>
  <si>
    <t>22.1181-лиц</t>
  </si>
  <si>
    <t>Акт №170287 от 24.04.2017 срок проведения с 11.04.2017 по 11.05.2017, основание: План 2017 года от 11.04.2017, Акт №490104 от 24.07.2019 срок проведения с 19.07.2019 по 15.08.2019, основание: Заявление о предоставлении лицензии № 1181 от 15.07.2019</t>
  </si>
  <si>
    <t>АК-22-001018</t>
  </si>
  <si>
    <t>187014</t>
  </si>
  <si>
    <t>22-19302</t>
  </si>
  <si>
    <t>ОБЩЕСТВО С ОГРАНИЧЕННОЙ ОТВЕТСТВЕННОСТЬЮ "ПРОМЖИЛСТРОЙ"(ООО "ПРОМЖИЛСТРОЙ")</t>
  </si>
  <si>
    <t>Почтовый адрес: край АЛТАЙСКИЙ, г. ЗАРИНСК, ул. ПРОМЫШЛЕННАЯ, д. 9, email: pzs-ok@yandex.ru, тел.: 8-923-650-40-03. Юридический адрес: край АЛТАЙСКИЙ, г. БАРНАУЛ, ул. ЭМИЛИИ АЛЕКСЕЕВОЙ, д. 102, оф. 16, email: pzs-ok@yandex.ru, тел.: 8-923-650-40-03</t>
  </si>
  <si>
    <t>2223626243</t>
  </si>
  <si>
    <t>1182225042251</t>
  </si>
  <si>
    <t>22.752-лиц</t>
  </si>
  <si>
    <t>АН-22-000589</t>
  </si>
  <si>
    <t>186559</t>
  </si>
  <si>
    <t>22_50306</t>
  </si>
  <si>
    <t>МУНИЦИПАЛЬНОЕ КАЗЁННОЕ ОБЩЕОБРАЗОВАТЕЛЬНОЕ УЧРЕЖДЕНИЕ "ОСТРОВНОВСКАЯ СРЕДНЯЯ ОБЩЕОБРАЗОВАТЕЛЬНАЯ ШКОЛА"(МКОУ "ОСТРОВНОВСКАЯ СОШ")</t>
  </si>
  <si>
    <t>Почтовый адрес: р-он МАМОHТОВСКИЙ, край АЛТАЙСКИЙ, с. ОСТРОВНОЕ, ул. ГРЕБЕННИКОВА, д. 34, email: soch@mail.ru. Юридический адрес: р-он МАМОHТОВСКИЙ, край АЛТАЙСКИЙ, с. ОСТРОВНОЕ, ул. ГРЕБЕННИКОВА, д. 34, email: soch@mail.ru</t>
  </si>
  <si>
    <t>2257003127</t>
  </si>
  <si>
    <t>1022202072628</t>
  </si>
  <si>
    <t>22.264-лиц</t>
  </si>
  <si>
    <t>Акт №140291 от 09.04.2014 срок проведения с 08.04.2014 по 22.04.2014, основание: План 2014 года от 08.04.2014, Акт №190090 от 26.04.2019 срок проведения с 17.04.2019 по 21.05.2019, основание: Заявление о предоставлении лицензии № 264 от 12.04.2019</t>
  </si>
  <si>
    <t>АК-22-001028</t>
  </si>
  <si>
    <t>187001</t>
  </si>
  <si>
    <t>22_21262</t>
  </si>
  <si>
    <t>МАТУСОВИЧ ЮРИЙ ПЕТРОВИЧ</t>
  </si>
  <si>
    <t>220411048624</t>
  </si>
  <si>
    <t>308220408400030</t>
  </si>
  <si>
    <t>22.603-лиц</t>
  </si>
  <si>
    <t>Акт №141422/21262 от 05.11.2014 срок проведения с 03.11.2014 по 01.12.2014, основание: План 2014 года от 01.11.2014, Акт №290186 от 25.09.2019 срок проведения с 30.08.2019 по 26.09.2019, основание: Предписание № 290071 от 24.06.2019</t>
  </si>
  <si>
    <t>ACC-22-000387</t>
  </si>
  <si>
    <t>161734</t>
  </si>
  <si>
    <t>04_80472</t>
  </si>
  <si>
    <t>УСОЛЬЦЕВ БОРИС ВИКТОРОВИЧ</t>
  </si>
  <si>
    <t>041100124159</t>
  </si>
  <si>
    <t>304041134900047</t>
  </si>
  <si>
    <t>22.101-лиц</t>
  </si>
  <si>
    <t>АК-22-001155</t>
  </si>
  <si>
    <t>187132</t>
  </si>
  <si>
    <t>22_31770</t>
  </si>
  <si>
    <t>ПЕТРОВ ВЛАДИМИР ИВАНОВИЧ</t>
  </si>
  <si>
    <t>226000837285</t>
  </si>
  <si>
    <t>316222500100650</t>
  </si>
  <si>
    <t>22.853-лиц</t>
  </si>
  <si>
    <t>Акт №160794/31770 от 30.09.2016 срок проведения с 30.09.2016 по 27.10.2016, основание: Заявление о предоставлении лицензии № 374 от 29.09.2016</t>
  </si>
  <si>
    <t>АН-22-001511</t>
  </si>
  <si>
    <t>187490</t>
  </si>
  <si>
    <t>22_50591</t>
  </si>
  <si>
    <t>КОМИТЕТ АДМИНИСТРАЦИИ РОМАНОВСКОГО РАЙОНА ПО ОБРАЗОВАНИЮ(КОМИТЕТ ПО ОБРАЗОВАНИЮ)</t>
  </si>
  <si>
    <t>Почтовый адрес: р-н РОМАНОВСКИЙ, край АЛТАЙСКИЙ, с. РОМАНОВО, ул. СОВЕТСКАЯ, д. 69, тел.: 8-961-233-88-92. Юридический адрес: р-н РОМАНОВСКИЙ, край АЛТАЙСКИЙ, с. РОМАНОВО, ул. СОВЕТСКАЯ, д. 69, тел.: 8-961-233-88-92</t>
  </si>
  <si>
    <t>2268000978</t>
  </si>
  <si>
    <t>1022202072012</t>
  </si>
  <si>
    <t>22.1185-лиц</t>
  </si>
  <si>
    <t>Акт №160090 от 10.02.2016 срок проведения с 03.02.2016 по 03.03.2016, основание: План 2016 года от 03.02.2016, Акт №590087 от 17.07.2019 срок проведения с 17.07.2019 по 13.08.2019, основание: Заявление о предоставлении лицензии № 1185 от 12.07.2019</t>
  </si>
  <si>
    <t>АК-22-001363</t>
  </si>
  <si>
    <t>187344</t>
  </si>
  <si>
    <t>04_82220</t>
  </si>
  <si>
    <t>ДУДИН АЛЕКСАНДР АЛЕКСАНДРОВИЧ</t>
  </si>
  <si>
    <t>041103692463</t>
  </si>
  <si>
    <t>312041103200093</t>
  </si>
  <si>
    <t>22.1016-лиц</t>
  </si>
  <si>
    <t>Акт №22_141171 от 29.10.2014 срок проведения с 03.10.2014 по 29.10.2014, основание: План 2014 года от 03.10.2014, Акт №890109 от 09.07.2019 срок проведения с 02.07.2019 по 29.07.2019, основание: Заявление о предоставлении лицензии № 1016 от 26.06.2019</t>
  </si>
  <si>
    <t>АК-22-001110</t>
  </si>
  <si>
    <t>187085</t>
  </si>
  <si>
    <t>22_14013</t>
  </si>
  <si>
    <t>ОБЩЕСТВО С ОГРАНИЧЕННОЙ ОТВЕТСТВЕННОСТЬЮ "БАРНАУЛ-АВТО"(ООО "БАРНАУЛ-АВТО")</t>
  </si>
  <si>
    <t>Юридический адрес: край АЛТАЙСКИЙ, г. БАРНАУЛ, ул. СИЗОВА, д. 14Б, кв. 26, тел.: 60-00-00. Почтовый адрес: край  АЛТАЙСКИЙ, г. БАРНАУЛ, ул. ТИТОВА, д. 56А</t>
  </si>
  <si>
    <t>2224174166</t>
  </si>
  <si>
    <t>1152224003271</t>
  </si>
  <si>
    <t>22.988-лиц</t>
  </si>
  <si>
    <t>Акт №100016/14013 от 19.03.2020 срок проведения с 25.02.2020 по 24.03.2020, основание: Мотивированное представление № б/н от 14.02.2020</t>
  </si>
  <si>
    <t>ACC-22-000320</t>
  </si>
  <si>
    <t>154080</t>
  </si>
  <si>
    <t>22_31754</t>
  </si>
  <si>
    <t>КОЛУПАЕВ ВАЛЕРИЙ МИХАЙЛОВИЧ</t>
  </si>
  <si>
    <t>220601067914</t>
  </si>
  <si>
    <t>315222500019930</t>
  </si>
  <si>
    <t>22.30-лиц</t>
  </si>
  <si>
    <t>Акт №160177/31754 от 17.02.2016 срок проведения с 15.02.2016 по 16.03.2016, основание: Заявление о предоставлении лицензии № 39 от 09.02.2016</t>
  </si>
  <si>
    <t>АК-22-000646</t>
  </si>
  <si>
    <t>186671</t>
  </si>
  <si>
    <t>22_21018</t>
  </si>
  <si>
    <t>МЕДВЕДЕВА СВЕТЛАНА НИКОЛАЕВНА</t>
  </si>
  <si>
    <t>220411441507</t>
  </si>
  <si>
    <t>305220409800042</t>
  </si>
  <si>
    <t>22.392-лиц</t>
  </si>
  <si>
    <t>Акт №150035 от 28.01.2015 срок проведения с 26.01.2015 по 21.02.2015, основание: План 2015 года от 26.01.2015, Акт №170616 от 13.07.2017 срок проведения с 04.07.2017 по 31.07.2017, основание: Приказ по поручению президента/правительства № ОГ-П12-431 от 27.01.2017</t>
  </si>
  <si>
    <t>АН-22-001249</t>
  </si>
  <si>
    <t>187226</t>
  </si>
  <si>
    <t>22_14119</t>
  </si>
  <si>
    <t>МУНИЦИПАЛЬНОЕ КАЗЕННОЕ ОБЩЕОБРАЗОВАТЕЛЬНОЕ  УЧРЕЖДЕНИЕ "УСТЬ-МОСИХИНСКАЯ СРЕДНЯЯ ОБЩЕОБРАЗОВАТЕЛЬНАЯ ШКОЛА" РЕБРИХИНСКОГО РАЙОНА АЛТАЙСКОГО КРАЯ(МКОУ "УСТЬ-МОСИХИНСКАЯ СОШ")</t>
  </si>
  <si>
    <t>Почтовый адрес: р-н РЕБРИХИНСКИЙ, край АЛТАЙСКИЙ, с. УСТЬ-МОСИХА, ул. ЦЕНТРАЛЬНАЯ, д. 2, тел.: 8(38582) 28-1-96, 8-962-822-88-75. Юридический адрес: р-н РЕБРИХИНСКИЙ, край АЛТАЙСКИЙ, с. УСТЬ-МОСИХА, ул. ЦЕНТРАЛЬНАЯ, д. 2, тел.: 8(38582) 28-1-96, 8-962-822-88-75</t>
  </si>
  <si>
    <t>2266004286</t>
  </si>
  <si>
    <t>1022202564724</t>
  </si>
  <si>
    <t>22.1081-лиц</t>
  </si>
  <si>
    <t>Акт №190332 от 09.07.2019 срок проведения с 09.07.2019 по 05.08.2019, основание: Заявление о предоставлении лицензии № 1081 от 03.07.2019</t>
  </si>
  <si>
    <t>АН-22-001119</t>
  </si>
  <si>
    <t>187095</t>
  </si>
  <si>
    <t>04_81901</t>
  </si>
  <si>
    <t>МУНИЦИПАЛЬНОЕ КАЗЕННОЕ УЧРЕЖДЕНИЕ "ТРАНСПОРТНОЕ СТРОИТЕЛЬНОЕ УЧРЕЖДЕНИЕ " МУНИЦИПАЛЬНОГО ОБРАЗОВАНИЯ "КОШ-АГАЧСКИЙ РАЙОН"(МКУ "ТРАНССТРОЙ " МО "КОШ-АГАЧСКИЙ РАЙОН")</t>
  </si>
  <si>
    <t>Почтовый адрес: р-н КОШ-АГАЧСКИЙ, РЕСПУБЛИКА АЛТАЙ, с. КОШ-АГАЧ, ул. МЕЛИОРАТИВНАЯ, д. 23, email: medtrans1@mail.ru, тел.: 8(388-42)22-8-02. Юридический адрес: р-н КОШ-АГАЧСКИЙ, РЕСПУБЛИКА АЛТАЙ, с. КОШ-АГАЧ, ул. МЕЛИОРАТИВНАЯ, д. 23, email: medtrans1@mail.ru, тел.: 8(388-42)22-8-02</t>
  </si>
  <si>
    <t>0401003841</t>
  </si>
  <si>
    <t>1020400508402</t>
  </si>
  <si>
    <t>22.877-лиц</t>
  </si>
  <si>
    <t>Акт №890067/81901 от 24.06.2019 срок проведения с 20.06.2019 по 17.07.2019, основание: Заявление о предоставлении лицензии № 877 от 17.06.2019</t>
  </si>
  <si>
    <t>АК-22-001196</t>
  </si>
  <si>
    <t>187173</t>
  </si>
  <si>
    <t>22_25045</t>
  </si>
  <si>
    <t>ДАНИЛИН КОНСТАНТИН ВЛАДИМИРОВИЧ</t>
  </si>
  <si>
    <t>220300249759</t>
  </si>
  <si>
    <t>318222500093390</t>
  </si>
  <si>
    <t>22.1034-лиц</t>
  </si>
  <si>
    <t>Акт №290124/25045 от 04.07.2019 срок проведения с 04.07.2019 по 31.07.2019, основание: Заявление о предоставлении лицензии № 1034 от 03.07.2019</t>
  </si>
  <si>
    <t>АН-22-001731</t>
  </si>
  <si>
    <t>187709</t>
  </si>
  <si>
    <t>22_21762</t>
  </si>
  <si>
    <t>КРАЕВОЕ ГОСУДАРСТВЕННОЕ БЮДЖЕТНОЕ УЧРЕЖДЕНИЕ СОЦИАЛЬНОГО ОБСЛУЖИВАНИЯ "КРАЕВОЙ РЕАБИЛИТАЦИОННЫЙ ЦЕНТР ДЛЯ ДЕТЕЙ И ПОДРОСТКОВ С ОГРАНИЧЕННЫМИ ВОЗМОЖНОСТЯМИ "РОДНИК"(КГБУСО "КРАЕВОЙ РЕАБИЛИТАЦИОННЫЙ ЦЕНТР ДЛЯ ДЕТЕЙ И ПОДРОСТКОВ С ОГРАНИЧЕННЫМИ ВОЗМОЖНОСТЯМИ "РОДНИК")</t>
  </si>
  <si>
    <t>Почтовый адрес: край АЛТАЙСКИЙ, г. БИЙСК, ул. СОЦИАЛИСТИЧЕСКАЯ, д. 58/1. Юридический адрес: край АЛТАЙСКИЙ, г. БИЙСК, ул. СОЦИАЛИСТИЧЕСКАЯ, д. 58/1</t>
  </si>
  <si>
    <t>2204010473</t>
  </si>
  <si>
    <t>1032201646817</t>
  </si>
  <si>
    <t>Акт №220012/21762 от 02.04.2020 срок проведения с 26.03.2020 по 22.04.2020, основание: Заявление о предоставлении лицензии № 376 от 24.03.2020</t>
  </si>
  <si>
    <t>АК-22-001003</t>
  </si>
  <si>
    <t>186970</t>
  </si>
  <si>
    <t>22_14200</t>
  </si>
  <si>
    <t>ШУХОВЦОВ ГРИГОРИЙ ВЛАДИМИРОВИЧ</t>
  </si>
  <si>
    <t>222200345558</t>
  </si>
  <si>
    <t>304222235600500</t>
  </si>
  <si>
    <t>22.931-лиц</t>
  </si>
  <si>
    <t>Акт №170926 от 20.11.2017 срок проведения с 01.11.2017 по 29.11.2017, основание: План 2017 года от 01.11.2017, Акт №160361 от 22.03.2016 срок проведения с 22.03.2016 по 18.04.2016, основание: Заявление о предоставлении лицензии № 75 от 18.03.2016</t>
  </si>
  <si>
    <t>АН-22-001167</t>
  </si>
  <si>
    <t>187144</t>
  </si>
  <si>
    <t>04_82311</t>
  </si>
  <si>
    <t>МУНИЦИПАЛЬНОЕ ОБЩЕОБРАЗОВАТЕЛЬНОЕ УЧРЕЖДЕНИЕ "ЭЛИКМАНАРСКАЯ СРЕДНЯЯ ОБЩЕОБРАЗОВАТЕЛЬНАЯ ШКОЛА"(МОУ "ЭЛИКМАНАРСКАЯ СОШ")</t>
  </si>
  <si>
    <t>Почтовый адрес: р-н ЧЕМАЛЬСКИЙ, РЕСПУБЛИКА АЛТАЙ, с. ЭЛЕКМОНАР, ул. СОВЕТСКАЯ, д. 1, email: elikmanar@mail.ru. Юридический адрес: р-н ЧЕМАЛЬСКИЙ, РЕСПУБЛИКА АЛТАЙ, с. ЭЛЕКМОНАР, ул. СОВЕТСКАЯ, д. 1, email: elikmanar@mail.ru</t>
  </si>
  <si>
    <t>0410002650</t>
  </si>
  <si>
    <t>1020400665999</t>
  </si>
  <si>
    <t>22.684-лиц</t>
  </si>
  <si>
    <t>Акт №22_141066 от 24.09.2014 срок проведения с 03.09.2014 по 26.09.2014, основание: План 2014 года от 03.09.2014, Акт №890061 от 17.06.2019 срок проведения с 11.06.2019 по 09.07.2019, основание: Заявление о предоставлении лицензии № 684 от 07.06.2019</t>
  </si>
  <si>
    <t>АК-22-000883</t>
  </si>
  <si>
    <t>186862</t>
  </si>
  <si>
    <t>82545</t>
  </si>
  <si>
    <t>КРЕЧЕТОВ СЕРГЕЙ МИХАЙЛОВИЧ</t>
  </si>
  <si>
    <t>040500023851</t>
  </si>
  <si>
    <t>304040822300142</t>
  </si>
  <si>
    <t>22.597-лиц</t>
  </si>
  <si>
    <t>Акт №890050 от 04.06.2019 срок проведения с 03.06.2019 по 01.07.2019, основание: Заявление о предоставлении лицензии № 597 от 29.05.2019</t>
  </si>
  <si>
    <t>АН-22-001327</t>
  </si>
  <si>
    <t>187308</t>
  </si>
  <si>
    <t>22_40679</t>
  </si>
  <si>
    <t>МУНИЦИПАЛЬНОЕ БЮДЖЕТНОЕ ОБЩЕОБРАЗОВАТЕЛЬНОЕ УЧРЕЖДЕНИЕ "КЛЮЧЕВСКАЯ СРЕДНЯЯ ОБЩЕОБРАЗОВАТЕЛЬНАЯ ШКОЛА № 1" КЛЮЧЕВСКОГО  РАЙОНА  АЛТАЙСКОГО  КРАЯ(МБОУ "КЛЮЧЕВСКАЯ СОШ №1")</t>
  </si>
  <si>
    <t>Почтовый адрес: р-он КЛЮЧЕВСКИЙ, край АЛТАЙСКИЙ, с. КЛЮЧИ, ул. ДЕЛЕГАТСКАЯ, д. 3, тел.: 8(38578) 22-3-77, 8-913-086-22-14, факс: 25-4-16т.. Юридический адрес: р-он КЛЮЧЕВСКИЙ, край АЛТАЙСКИЙ, с. КЛЮЧИ, ул. ДЕЛЕГАТСКАЯ, д. 3, тел.: 8(38578) 22-3-77, 8-913-086-22-14, факс: 25-4-16т.</t>
  </si>
  <si>
    <t>2248004290</t>
  </si>
  <si>
    <t>1022202315080</t>
  </si>
  <si>
    <t>22.1037-лиц</t>
  </si>
  <si>
    <t>Акт №480084 от 12.09.2018 срок проведения с 03.09.2018 по 28.09.2018, основание: План 2018 года от 03.09.2018, Акт №490088 от 16.07.2019 срок проведения с 12.07.2019 по 08.08.2019, основание: Заявление о предоставлении лицензии № 1037 от 08.07.2019</t>
  </si>
  <si>
    <t>АН-22-000705</t>
  </si>
  <si>
    <t>186595</t>
  </si>
  <si>
    <t>22_19286</t>
  </si>
  <si>
    <t>ОБЩЕСТВО С ОГРАНИЧЕННОЙ ОТВЕТСТВЕННОСТЬЮ "ДОРОЖНЫЕ ЗНАКИ АЛТАЯ"(ООО "ДОРОЖНЫЕ ЗНАКИ АЛТАЯ")</t>
  </si>
  <si>
    <t>Почтовый адрес: край АЛТАЙСКИЙ, г. БАРHАУЛ, ул. КОРОЛЕНКО, д. 48, офис 401. Юридический адрес: край АЛТАЙСКИЙ, г. БАРHАУЛ, ул. КОРОЛЕНКО, д. 48, офис 401</t>
  </si>
  <si>
    <t>2224133850</t>
  </si>
  <si>
    <t>1092224003300</t>
  </si>
  <si>
    <t>22.518-лиц</t>
  </si>
  <si>
    <t>Акт №190157 от 20.05.2019 срок проведения с 21.05.2019 по 18.06.2019, основание: Заявление о предоставлении лицензии № 518 от 17.05.2019</t>
  </si>
  <si>
    <t>АН-22-001532</t>
  </si>
  <si>
    <t>187513</t>
  </si>
  <si>
    <t>04_82032</t>
  </si>
  <si>
    <t>МУНИЦИПАЛЬНОЕ БЮДЖЕТНОЕ ОБЩЕОБРАЗОВАТЕЛЬНОЕ УЧРЕЖДЕНИЕ "ВЕРХ-АПШУЯХТИНСКАЯ ОСНОВНАЯ ОБЩЕОБРАЗОВАТЕЛЬНАЯ ШКОЛА ИМЕНИ В.И. ЧАПТЫНОВА"(МБОУ "ВЕРХ-АПШУЯХТИНСКАЯ ООШ ИМ. В.И.ЧАПТЫНОВА")</t>
  </si>
  <si>
    <t>Почтовый адрес: р-н ШЕБАЛИНСКИЙ, РЕСПУБЛИКА АЛТАЙ, с. ВЕРХ-АПШУЯХТА, ул. ЦЕНТРАЛЬНАЯ, д. 45. Юридический адрес: р-н ШЕБАЛИНСКИЙ, РЕСПУБЛИКА АЛТАЙ, с. ВЕРХ-АПШУЯХТА, ул. ЦЕНТРАЛЬНАЯ, д. 45</t>
  </si>
  <si>
    <t>0405003088</t>
  </si>
  <si>
    <t>1030400667384</t>
  </si>
  <si>
    <t>22.1371-лиц</t>
  </si>
  <si>
    <t>Акт №22_141487/82032 от 16.12.2014 срок проведения с 15.12.2014 по 31.12.2014, основание: План 2014 года от 15.12.2014, Акт №890154/82032 от 29.08.2019 срок проведения с 27.08.2019 по 23.09.2019, основание: Заявление о предоставлении лицензии № 1371 от 22.08.2019</t>
  </si>
  <si>
    <t>АН-22-000706</t>
  </si>
  <si>
    <t>186596</t>
  </si>
  <si>
    <t>22_25017</t>
  </si>
  <si>
    <t>КРАЕВОЕ ГОСУДАРСТВЕННОЕ БЮДЖЕТНОЕ УЧРЕЖДЕНИЕ ЗДРАВООХРАНЕНИЯ "САНАТОРНЫЙ ОЗДОРОВИТЕЛЬНЫЙ ЛАГЕРЬ КРУГЛОГОДИЧНОГО ДЕЙСТВИЯ "ЧАЙКА"(КГБУЗ "СОЛКД "ЧАЙКА")</t>
  </si>
  <si>
    <t>Почтовый адрес: р-он БИЙСКИЙ, край АЛТАЙСКИЙ, ул. В 6-ТИ КМ.Ю-В С.МАЛОЕНИСЕЙСКОЕ. Юридический адрес: р-он БИЙСКИЙ, край АЛТАЙСКИЙ, ул. В 6-ТИ КМ.Ю-В С.МАЛОЕНИСЕЙСКОЕ</t>
  </si>
  <si>
    <t>2226025480</t>
  </si>
  <si>
    <t>1022200573482</t>
  </si>
  <si>
    <t>22.444-лиц</t>
  </si>
  <si>
    <t>Акт №170894 от 13.11.2017 срок проведения с 17.10.2017 по 14.11.2017, основание: План 2017 года от 17.10.2017, Акт №290051/25017 от 17.05.2019 срок проведения с 16.05.2019 по 13.06.2019, основание: Заявление о предоставлении лицензии № 444 от 07.05.2019</t>
  </si>
  <si>
    <t>АН-22-001370</t>
  </si>
  <si>
    <t>187351</t>
  </si>
  <si>
    <t>22_51816</t>
  </si>
  <si>
    <t>МУНИЦИПАЛЬНОЕ БЮДЖЕТНОЕ ОБЩЕОБРАЗОВАТЕЛЬНОЕ УЧРЕЖДЕНИЕ "ДРУЖБИНСКАЯ СРЕДНЯЯ ОБЩЕОБРАЗОВАТЕЛЬНАЯ ШКОЛА" АЛЕЙСКОГО РАЙОНА АЛТАЙСКОГО КРАЯ(МБОУ "ДРУЖБИНСКАЯ СОШ")</t>
  </si>
  <si>
    <t>Почтовый адрес: р-н АЛЕЙСКИЙ, край АЛТАЙСКИЙ, с. ДРУЖБА, ул. ШКОЛЬНАЯ, д. 14. Юридический адрес: р-н АЛЕЙСКИЙ, край АЛТАЙСКИЙ, с. ДРУЖБА, ул. ШКОЛЬНАЯ, д. 14</t>
  </si>
  <si>
    <t>2231003669</t>
  </si>
  <si>
    <t>1022200508197</t>
  </si>
  <si>
    <t>22.1222-лиц</t>
  </si>
  <si>
    <t>Акт №590090 от 22.07.2019 срок проведения с 22.07.2019 по 16.08.2019, основание: Заявление о предоставлении лицензии № 1222 от 16.07.2019</t>
  </si>
  <si>
    <t>АН-22-000918</t>
  </si>
  <si>
    <t>186893</t>
  </si>
  <si>
    <t>22_25011</t>
  </si>
  <si>
    <t>МУНИЦИПАЛЬНОЕ БЮДЖЕТНОЕ ОБЩЕОБРАЗОВАТЕЛЬНОЕ УЧРЕЖДЕНИЕ "СРЕДНЯЯ ОБЩЕОБРАЗОВАТЕЛЬНАЯ ШКОЛА №9 ИМЕНИ ГЕРОЯ РОССИЙСКОЙ ФЕДЕРАЦИИ МЕДВЕДЕВА СЕРГЕЯ ЮРЬЕВИЧА"(МБОУ "СОШ №9 ИМЕНИ ГЕРОЯ РОССИЙСКОЙ ФЕДЕРАЦИИ МЕДВЕДЕВА С.Ю.")</t>
  </si>
  <si>
    <t>Почтовый адрес: край АЛТАЙСКИЙ, г. БИЙСК, ул. ГРАЖДАНСКАЯ, д. 198. Юридический адрес: край АЛТАЙСКИЙ, г. БИЙСК, ул. ГРАЖДАНСКАЯ, д. 198</t>
  </si>
  <si>
    <t>2204007713</t>
  </si>
  <si>
    <t>1022200560007</t>
  </si>
  <si>
    <t>22.385-лиц</t>
  </si>
  <si>
    <t>Акт №290080/25011 от 07.06.2019 срок проведения с 04.06.2019 по 02.07.2019, основание: Заявление о предоставлении лицензии № 385 от 29.04.2019</t>
  </si>
  <si>
    <t>АН-22-000614</t>
  </si>
  <si>
    <t>186569</t>
  </si>
  <si>
    <t>22_40907</t>
  </si>
  <si>
    <t>МУНИЦИПАЛЬНОЕ БЮДЖЕТНОЕ ОБЩЕОБРАЗОВАТЕЛЬНОЕ УЧРЕЖДЕНИЕ "ИЛЬИНСКАЯ СРЕДНЯЯ ОБЩЕОБРАЗОВАТЕЛЬНАЯ ШКОЛА"(МБОУ"ИЛЬИНСКАЯ СОШ")</t>
  </si>
  <si>
    <t>. Почтовый адрес: РАЙОН ХАБАРСКИЙ, край АЛТАЙСКИЙ, с. С.НОВОИЛЬИНКА, ул. СЛАВГОРОДСКАЯ, д. 33А. Юридический адрес: РАЙОН ХАБАРСКИЙ, край АЛТАЙСКИЙ, с. С.НОВОИЛЬИНКА, ул. СЛАВГОРОДСКАЯ, д. 33А</t>
  </si>
  <si>
    <t>2286001766</t>
  </si>
  <si>
    <t>1022202891853</t>
  </si>
  <si>
    <t>22.66-лиц</t>
  </si>
  <si>
    <t>Акт №141202 от 02.10.2014 срок проведения с 02.10.2014 по 02.10.2014, основание: План 2014 года от 01.10.2014, Акт №480021 от 29.04.2019 срок проведения с 26.04.2019 по 30.05.2019, основание: Заявление о предоставлении лицензии № 66 от 25.04.2019</t>
  </si>
  <si>
    <t>АН-22-000853</t>
  </si>
  <si>
    <t>186819</t>
  </si>
  <si>
    <t>22_13837</t>
  </si>
  <si>
    <t>МУНИЦИПАЛЬНОЕ БЮДЖЕТНОЕ УЧРЕЖДЕНИЕ ДОПОЛНИТЕЛЬНОГО ОБРАЗОВАНИЯ "ДОМ ХУДОЖЕСТВЕННОГО ТВОРЧЕСТВА ДЕТЕЙ"(МБУ ДО "ДХТД")</t>
  </si>
  <si>
    <t>Почтовый адрес: край АЛТАЙСКИЙ, г. БАРНАУЛ, ул. АНТОНА ПЕТРОВА, д. 233А, email: mbudo.dht@barnaul-obr.ru, тел.: 3852 43-30-40? 89619795474. Юридический адрес: край АЛТАЙСКИЙ, г. БАРНАУЛ, ул. АНТОНА ПЕТРОВА, д. 233А, email: mbudo.dht@barnaul-obr.ru, тел.: 3852 43-30-40? 89619795474</t>
  </si>
  <si>
    <t>2222025842</t>
  </si>
  <si>
    <t>1022201136517</t>
  </si>
  <si>
    <t>22.641-лиц</t>
  </si>
  <si>
    <t>Акт №170847 от 25.10.2017 срок проведения с 25.10.2017 по 22.11.2017, основание: План 2017 года от 25.10.2017, Акт №190192 от 03.06.2019 срок проведения с 03.06.2019 по 01.07.2019, основание: Заявление о предоставлении лицензии № 641 от 29.05.2019</t>
  </si>
  <si>
    <t>АН-22-001000</t>
  </si>
  <si>
    <t>186991</t>
  </si>
  <si>
    <t>22_40111</t>
  </si>
  <si>
    <t>АКЦИОНЕРНОЕ ОБЩЕСТВО "КУЛУНДАКОНСЕРВМОЛОКО"(АО "КУЛУНДАКОНСЕРВМОЛОКО")</t>
  </si>
  <si>
    <t>Почтовый адрес: р-он КУЛУНДИНСКИЙ, край АЛТАЙСКИЙ, с. КУЛУНДА, ул. МОЛОДЕЖНАЯ, д. 1. Юридический адрес: р-он КУЛУНДИНСКИЙ, край АЛТАЙСКИЙ, с. КУЛУНДА, ул. МОЛОДЕЖНАЯ, д. 1</t>
  </si>
  <si>
    <t>2253000164</t>
  </si>
  <si>
    <t>1022202238079</t>
  </si>
  <si>
    <t>22.659-лиц</t>
  </si>
  <si>
    <t>Акт №490061 от 18.06.2019 срок проведения с 14.06.2019 по 11.07.2019, основание: Заявление о предоставлении лицензии № 659 от 10.06.2019</t>
  </si>
  <si>
    <t>АН-22-001164</t>
  </si>
  <si>
    <t>187140</t>
  </si>
  <si>
    <t>82558</t>
  </si>
  <si>
    <t>МУНИЦИПАЛЬНОЕ БЮДЖЕТНОЕ ОБЩЕОБРАЗОВАТЕЛЬНОЕ УЧРЕЖДЕНИЕ "КЫРЛЫКСКАЯ СРЕДНЯЯ ОБЩЕОБРАЗОВАТЕЛЬНАЯ ШКОЛА"(МБОУ "КЫРЛЫКСКАЯ СОШ")</t>
  </si>
  <si>
    <t>Почтовый адрес: р-н УСТЬ-КАНСКИЙ, РЕСПУБЛИКА АЛТАЙ, с. КЫРЛЫК, ул. НАБЕРЕЖНАЯ, д. 147. Юридический адрес: р-н УСТЬ-КАНСКИЙ, РЕСПУБЛИКА АЛТАЙ, с. КЫРЛЫК, ул. НАБЕРЕЖНАЯ, д. 147</t>
  </si>
  <si>
    <t>0403004030</t>
  </si>
  <si>
    <t>1020400557704</t>
  </si>
  <si>
    <t>22.902-лиц</t>
  </si>
  <si>
    <t>Акт №151249 от 08.10.2015 срок проведения с 01.10.2015 по 28.10.2015, основание: План 2015 года от 01.10.2015, Акт №890083 от 28.06.2019 срок проведения с 25.06.2019 по 22.07.2019, основание: Заявление о предоставлении лицензии № 902 от 18.04.2019</t>
  </si>
  <si>
    <t>АН-22-000643</t>
  </si>
  <si>
    <t>186667</t>
  </si>
  <si>
    <t>22_13790</t>
  </si>
  <si>
    <t>КРАЕВОЕ ГОСУДАРСТВЕННОЕ БЮДЖЕТНОЕ ПРОФЕССИОНАЛЬНОЕ ОБРАЗОВАТЕЛЬНОЕ УЧРЕЖДЕНИЕ "АЛТАЙСКИЙ ПОЛИТЕХНИЧЕСКИЙ ТЕХНИКУМ"(КГБПОУ "АЛТАЙСКИЙ ПОЛИТЕХНИЧЕСКИЙ ТЕХНИКУМ")</t>
  </si>
  <si>
    <t>. Почтовый адрес: край АЛТАЙСКИЙ, г. БАРНАУЛ, Р.П.ЮЖНЫЙ, ул. МУСОРГСКОГО, д. 38, факс: (8-3852) 59-07-66. Юридический адрес: край АЛТАЙСКИЙ, г. БАРНАУЛ, Р.П.ЮЖНЫЙ, ул. МУСОРГСКОГО, д. 38, факс: (8-3852) 59-07-66</t>
  </si>
  <si>
    <t>2225020440</t>
  </si>
  <si>
    <t>1032202261035</t>
  </si>
  <si>
    <t>22.394-лиц</t>
  </si>
  <si>
    <t>Акт №190134 от 13.05.2019 срок проведения с 13.05.2019 по 07.06.2019, основание: Заявление о предоставлении лицензии № 394 от 30.04.2019</t>
  </si>
  <si>
    <t>АК-22-000558</t>
  </si>
  <si>
    <t>186522</t>
  </si>
  <si>
    <t>04_80202</t>
  </si>
  <si>
    <t>ТУПИКИН АНДРЕЙ ВЛАДИМИРОВИЧ</t>
  </si>
  <si>
    <t>041101410018</t>
  </si>
  <si>
    <t>305041132600058</t>
  </si>
  <si>
    <t>22.335-лиц</t>
  </si>
  <si>
    <t>Акт №160227 от 24.02.2016 срок проведения с 20.02.2016 по 21.03.2016, основание: Заявление о переоформлении лицензии № 50 от 16.02.2016</t>
  </si>
  <si>
    <t>АК-22-000636</t>
  </si>
  <si>
    <t>186578</t>
  </si>
  <si>
    <t>22_13552</t>
  </si>
  <si>
    <t>ФРЕЙ ВИТАЛИЙ ГЕОРГИЕВИЧ</t>
  </si>
  <si>
    <t>222308848010</t>
  </si>
  <si>
    <t>316222500105006</t>
  </si>
  <si>
    <t>22.445-лиц</t>
  </si>
  <si>
    <t>Акт №160696 от 18.08.2016 срок проведения с 17.08.2016 по 13.09.2016, основание: Заявление о предоставлении лицензии № 334 от 10.08.2016</t>
  </si>
  <si>
    <t>АН-22-000841</t>
  </si>
  <si>
    <t>186825</t>
  </si>
  <si>
    <t>22_21371</t>
  </si>
  <si>
    <t>МУНИЦИПАЛЬНОЕ БЮДЖЕТНОЕ ОБЩЕОБРАЗОВАТЕЛЬНОЕ УЧРЕЖДЕНИЕ  "ЛЕСНАЯ СРЕДНЯЯ ОБЩЕОБРАЗОВАТЕЛЬНАЯ ШКОЛА" БИЙСКОГО  РАЙОНА  АЛТАЙСКОГО  КРАЯ(МБОУ "ЛЕСНАЯ СОШ")</t>
  </si>
  <si>
    <t>Почтовый адрес: р-н БИЙСКИЙ, край АЛТАЙСКИЙ, с. ЛЕСНОЕ, ул. ЛЕСНАЯ, д. 23, email: mou_lesnaya_sosh@mail.ru, тел.: 83854722548, 8-962-814-56-85. Юридический адрес: р-н БИЙСКИЙ, край АЛТАЙСКИЙ, с. ЛЕСНОЕ, ул. ЛЕСНАЯ, д. 23, email: mou_lesnaya_sosh@mail.ru, тел.: 83854722548, 8-962-814-56-85</t>
  </si>
  <si>
    <t>2234004117</t>
  </si>
  <si>
    <t>1022201948548</t>
  </si>
  <si>
    <t>22.569-лиц</t>
  </si>
  <si>
    <t>Акт №160070 от 11.02.2016 срок проведения с 02.02.2016 по 02.03.2016, основание: План 2016 года от 02.02.2016, Акт №290066/21371 от 30.05.2019 срок проведения с 28.05.2019 по 25.06.2019, основание: Заявление о предоставлении лицензии № 569 от 24.05.2019</t>
  </si>
  <si>
    <t>АК-22-001074</t>
  </si>
  <si>
    <t>187048</t>
  </si>
  <si>
    <t>22_25035</t>
  </si>
  <si>
    <t>ГЛАЗКОВ СЕРГЕЙ НИКОЛАЕВИЧ</t>
  </si>
  <si>
    <t>223700241862</t>
  </si>
  <si>
    <t>319222500050687</t>
  </si>
  <si>
    <t>22.866-лиц</t>
  </si>
  <si>
    <t>Акт №290102/25035 от 26.06.2019 срок проведения с 26.06.2019 по 23.07.2019, основание: Заявление о предоставлении лицензии № 866 от 19.06.2019</t>
  </si>
  <si>
    <t>АН-22-001650</t>
  </si>
  <si>
    <t>187629</t>
  </si>
  <si>
    <t>22_19425</t>
  </si>
  <si>
    <t>АДМИНИСТРАЦИЯ РЕБРИХИНСКОГО СЕЛЬСОВЕТА РЕБРИХИНСКОГО РАЙОНА АЛТАЙСКОГО КРАЯ(АДМИНИСТРАЦИЯ РЕБРИХИНСКОГО СЕЛЬСОВЕТА РЕБРИХИНСКОГО РАЙОНА АЛТАЙСКОГО КРАЯ)</t>
  </si>
  <si>
    <t>Почтовый адрес: р-н РЕБРИХИНСКИЙ, край АЛТАЙСКИЙ, с. РЕБРИХА, ул. ДЕМЬЯНА БЕДНОГО, д. 1. Юридический адрес: р-н РЕБРИХИНСКИЙ, край АЛТАЙСКИЙ, с. РЕБРИХА, ул. ДЕМЬЯНА БЕДНОГО, д. 1</t>
  </si>
  <si>
    <t>2266002391</t>
  </si>
  <si>
    <t>1022202563349</t>
  </si>
  <si>
    <t>22.1819-лиц</t>
  </si>
  <si>
    <t>Акт №190491 от 03.12.2019 срок проведения с 03.12.2019 по 30.12.2019, основание: Заявление о предоставлении лицензии № 1819 от 29.11.2019</t>
  </si>
  <si>
    <t>АК-22-001382</t>
  </si>
  <si>
    <t>187364</t>
  </si>
  <si>
    <t>22_70234</t>
  </si>
  <si>
    <t>МЯГКОВ НИКОЛАЙ АЛЕКСЕЕВИЧ</t>
  </si>
  <si>
    <t>228200114939</t>
  </si>
  <si>
    <t>305226119500023</t>
  </si>
  <si>
    <t>22.1295-лиц</t>
  </si>
  <si>
    <t>Акт №190390 от 30.07.2019 срок проведения с 30.07.2019 по 26.08.2019, основание: Заявление о предоставлении лицензии № 1295 от 26.07.2019</t>
  </si>
  <si>
    <t>АН-22-000739</t>
  </si>
  <si>
    <t>186748</t>
  </si>
  <si>
    <t>04_82327</t>
  </si>
  <si>
    <t>ОБЩЕСТВО С ОГРАНИЧЕННОЙ ОТВЕТСТВЕННОСТЬЮ "ТК ТРАНСУГОЛЬ"(ООО "ТК ТРАНСУГОЛЬ")</t>
  </si>
  <si>
    <t>. Почтовый адрес: обл. КЕМЕРОВСКАЯ, г. НОВОКУЗНЕЦК, ул. ПРОМСТРОЕВСКАЯ, д. 54, к. 1, email: tktransugol@mail.ru. Юридический адрес: РЕСПУБЛИКА АЛТАЙ, г. ГОРНО-АЛТАЙСК, ул. ЧОРОС-ГУРКИНА Г.И., д. 40, оф. 11, тел.: 8(3843)45-36-42</t>
  </si>
  <si>
    <t>4217149701</t>
  </si>
  <si>
    <t>1124217010070</t>
  </si>
  <si>
    <t>22.419-лиц</t>
  </si>
  <si>
    <t>Акт №899935 от 20.05.2019 срок проведения с 20.05.2019 по 17.06.2019, основание: Заявление о предоставлении лицензии № 419 от 13.05.2019</t>
  </si>
  <si>
    <t>АН-22-000906</t>
  </si>
  <si>
    <t>186874</t>
  </si>
  <si>
    <t>22_12887</t>
  </si>
  <si>
    <t>МУНИЦИПАЛЬНОЕ БЮДЖЕТНОЕ ОБЩЕОБРАЗОВАТЕЛЬНОЕ УЧРЕЖДЕНИЕ "НАЛОБИХИНСКАЯ СРЕДНЯЯ ОБЩЕОБРАЗОВАТЕЛЬНАЯ ШКОЛА ИМЕНИ А.И.СКУРЛАТОВА"(МБОУ "НАЛОБИХИНСКАЯ СОШ ИМ. А.И.СКУРЛАТОВА")</t>
  </si>
  <si>
    <t>Почтовый адрес: р-н КОСИХИНСКИЙ, край АЛТАЙСКИЙ, с. НАЛОБИХА, ЧАПАЕВА, 50, email: Kiseleva00@list.ru. Юридический адрес: р-н КОСИХИНСКИЙ, край АЛТАЙСКИЙ, с. НАЛОБИХА, ЧАПАЕВА, 50, email: Kiseleva00@list.ru</t>
  </si>
  <si>
    <t>2249004590</t>
  </si>
  <si>
    <t>1022202191440</t>
  </si>
  <si>
    <t>22.731-лиц</t>
  </si>
  <si>
    <t>Акт №140005 от 13.01.2014 срок проведения с 01.01.2014 по 28.01.2014, основание: План 2014 года от 01.01.2014, Акт №190227 от 11.06.2019 срок проведения с 10.06.2019 по 08.07.2019, основание: Заявление о предоставлении лицензии № 731 от 07.06.2019</t>
  </si>
  <si>
    <t>АН-22-001377</t>
  </si>
  <si>
    <t>187357</t>
  </si>
  <si>
    <t>22_21741</t>
  </si>
  <si>
    <t>МУНИЦИПАЛЬНОЕ БЮДЖЕТНОЕ ОБЩЕОБРАЗОВАТЕЛЬНОЕ УЧРЕЖДЕНИЕ "ВЕРХ-ОБСКАЯ СРЕДНЯЯ ОБЩЕОБРАЗОВАТЕЛЬНАЯ ШКОЛА ИМЕНИ МИХАИЛА СЕРГЕЕВИЧА ЕВДОКИМОВА"(МБОУ "ВЕРХ-ОБСКАЯ СОШ ИМ. М.С.ЕВДОКИМОВА")</t>
  </si>
  <si>
    <t>Почтовый адрес: р-н СМОЛЕНСКИЙ, край АЛТАЙСКИЙ, п. ВЕРХ-ОБСКИЙ, ул. ЦЕНТРАЛЬНАЯ, д. 23А. Юридический адрес: р-н СМОЛЕНСКИЙ, край АЛТАЙСКИЙ, п. ВЕРХ-ОБСКИЙ, ул. ЦЕНТРАЛЬНАЯ, д. 23А</t>
  </si>
  <si>
    <t>2271002936</t>
  </si>
  <si>
    <t>1022202670181</t>
  </si>
  <si>
    <t>22.1134-лиц</t>
  </si>
  <si>
    <t>Акт №290202 от 21.10.2019 срок проведения с 01.10.2019 по 28.10.2019, основание: План 2019 года от 01.10.2019, Акт №290229 от 17.12.2019 срок проведения с 04.12.2019 по 31.12.2019, основание: Предписание № 290202 от 21.10.2019</t>
  </si>
  <si>
    <t>АН-22-001144</t>
  </si>
  <si>
    <t>187118</t>
  </si>
  <si>
    <t>22_25038</t>
  </si>
  <si>
    <t>ОБЩЕСТВО С ОГРАНИЧЕННОЙ ОТВЕТСТВЕННОСТЬЮ "ВЕРХ-КАТУНСКАЯ ДРОБИЛЬНО-СОРТИРОВОЧНАЯ ФАБРИКА"(ООО "ВЕРХ-КАТУНСКАЯ ДРОБИЛЬНО-СОРТИРОВОЧНАЯ ФАБРИКА")</t>
  </si>
  <si>
    <t>Почтовый адрес: р-н БИЙСКИЙ, край АЛТАЙСКИЙ, п. ЧУЙСКИЙ. Юридический адрес: р-н БИЙСКИЙ, край АЛТАЙСКИЙ, п. ЧУЙСКИЙ</t>
  </si>
  <si>
    <t>2234009570</t>
  </si>
  <si>
    <t>1022201943653</t>
  </si>
  <si>
    <t>22.897-лиц</t>
  </si>
  <si>
    <t>Акт №290103/25038 от 28.06.2019 срок проведения с 26.06.2019 по 23.07.2019, основание: Заявление о предоставлении лицензии № 897 от 21.06.2019</t>
  </si>
  <si>
    <t>АН-22-001659</t>
  </si>
  <si>
    <t>187640</t>
  </si>
  <si>
    <t>82589</t>
  </si>
  <si>
    <t>КАЗЕННОЕ УЧРЕЖДЕНИЕ РЕСПУБЛИКИ АЛТАЙ "УПРАВЛЕНИЕ СОЦИАЛЬНОЙ ПОДДЕРЖКИ НАСЕЛЕНИЯ ШЕБАЛИНСКОГО РАЙОНА"(КУ РА "УСПН ШЕБАЛИНСКОГО РАЙОНА")</t>
  </si>
  <si>
    <t>Почтовый адрес: р-н ШЕБАЛИНСКИЙ, РЕСПУБЛИКА АЛТАЙ, с. ШЕБАЛИНО, ул. СОВЕТСКАЯ, д. 1. Юридический адрес: р-н ШЕБАЛИНСКИЙ, РЕСПУБЛИКА АЛТАЙ, с. ШЕБАЛИНО, ул. СОВЕТСКАЯ, д. 1</t>
  </si>
  <si>
    <t>0411158153</t>
  </si>
  <si>
    <t>1110411005649</t>
  </si>
  <si>
    <t>22.1795-лиц</t>
  </si>
  <si>
    <t>Акт №890194/82589 от 05.12.2019 срок проведения с 03.12.2019 по 30.12.2019, основание: Заявление о предоставлении лицензии № 1795 от 28.11.2019</t>
  </si>
  <si>
    <t>АН-22-000984</t>
  </si>
  <si>
    <t>186951</t>
  </si>
  <si>
    <t>22_13215</t>
  </si>
  <si>
    <t>АКЦИОНЕРНОЕ ОБЩЕСТВО "СЕТЕВАЯ КОМПАНИЯ АЛТАЙКРАЙЭНЕРГО"(АО "СК АЛТАЙКРАЙЭНЕРГО")</t>
  </si>
  <si>
    <t>Адрес филиала: край АЛТАЙСКИЙ, г. НОВОАЛТАЙСК, ул. ГРИГОРЬЕВА, д. 11. Адрес филиала: край АЛТАЙСКИЙ, г. РУБЦОВСК, ул. КАРЛА МАРКСА, д. 168. Адрес филиала: край АЛТАЙСКИЙ, г. БЕЛОКУРИХА, ул. ИЗУМРУДНАЯ, д. 7. Адрес филиала: край АЛТАЙСКИЙ, г. КАМЕНЬ-НА-ОБИ, ул. ТИТОВА, д. 1. Адрес филиала: р-он КУЛУНДИНСКИЙ, край АЛТАЙСКИЙ, с. КУЛУНДА, ул. СПОРТИВНАЯ, д. 37. Почтовый адрес: 658002, край АЛТАЙСКИЙ, г. БАРНАУЛ, ул. ВОРОВСКОГО, д. 163, email: priemnaya@altke.ru. Юридический адрес: 658002, край АЛТАЙСКИЙ, г. БАРНАУЛ, ул. ВОРОВСКОГО, д. 163, email: priemnaya@altke.ru. Адрес филиала: край АЛТАЙСКИЙ, г. НОВОАЛТАЙСК, ул. ГРИГОРЬЕВА, д. 11</t>
  </si>
  <si>
    <t>2224143922</t>
  </si>
  <si>
    <t>1102224005718</t>
  </si>
  <si>
    <t>22.714-лиц</t>
  </si>
  <si>
    <t>Акт №140269/70380 от 05.03.2014 срок проведения с 05.03.2014 по 24.03.2014, основание: План 2014 года от 05.03.2014, Акт №190215 от 13.06.2019 срок проведения с 11.06.2019 по 09.07.2019, основание: Заявление о предоставлении лицензии № 714 от 05.06.2019</t>
  </si>
  <si>
    <t>ACC-22-000338</t>
  </si>
  <si>
    <t>186713</t>
  </si>
  <si>
    <t>22_61085</t>
  </si>
  <si>
    <t>ОБЩЕСТВО С ОГРАНИЧЕННОЙ ОТВЕТСТВЕННОСТЬЮ "ХОЛОД"(ООО "ХОЛОД")</t>
  </si>
  <si>
    <t>Почтовый адрес: край АЛТАЙСКИЙ, г. ЗАРИНСК, ул. ЗЕЛЕНАЯ, д. 51, тел.: 83859545599. Юридический адрес: край АЛТАЙСКИЙ, г. ЗАРИНСК, ул. ЗЕЛЕНАЯ, д. 51, тел.: 83859545599</t>
  </si>
  <si>
    <t>2205006790</t>
  </si>
  <si>
    <t>1022200704900</t>
  </si>
  <si>
    <t>22.24-лиц</t>
  </si>
  <si>
    <t>Акт №170084 от 07.02.2017 срок проведения с 01.02.2017 по 02.03.2017, основание: План 2017 года от 01.02.2017, Акт №690018 от 20.03.2019 срок проведения с 20.03.2019 по 16.04.2019, основание: Заявление о предоставлении лицензии № 24 от 15.03.2019</t>
  </si>
  <si>
    <t>АК-22-001423</t>
  </si>
  <si>
    <t>187403</t>
  </si>
  <si>
    <t>22_41048</t>
  </si>
  <si>
    <t>БАГАЕВА ТАТЬЯНА ИВАНОВНА</t>
  </si>
  <si>
    <t>223500066540</t>
  </si>
  <si>
    <t>317222500009839</t>
  </si>
  <si>
    <t>22.1211-лиц</t>
  </si>
  <si>
    <t>Акт №190109 от 02.08.2019 срок проведения с 01.08.2019 по 28.08.2019, основание: Заявление о предоставлении лицензии № 1211 от 25.07.2019</t>
  </si>
  <si>
    <t>АК-22-001199</t>
  </si>
  <si>
    <t>187176</t>
  </si>
  <si>
    <t>22_12746</t>
  </si>
  <si>
    <t>ГЕРМАН ЕВГЕНИЙ ВЛАДИМИРОВИЧ</t>
  </si>
  <si>
    <t>224901595302</t>
  </si>
  <si>
    <t>308220824600033</t>
  </si>
  <si>
    <t>22.1006-лиц</t>
  </si>
  <si>
    <t>Акт №150091 от 16.02.2015 срок проведения с 02.02.2015 по 02.03.2015, основание: План 2015 года от 02.02.2015, Акт №190312 от 02.07.2019 срок проведения с 02.07.2019 по 29.07.2019, основание: Заявление о предоставлении лицензии № 1006 от 27.06.2019</t>
  </si>
  <si>
    <t>АН-22-001324</t>
  </si>
  <si>
    <t>187305</t>
  </si>
  <si>
    <t>22_40659</t>
  </si>
  <si>
    <t>СЕЛЬСКОХОЗЯЙСТВЕННАЯ АРТЕЛЬ (КОЛХОЗ) ПЛЕМЗАВОД "СТЕПНОЙ"(СХА ПЗ "СТЕПНОЙ")</t>
  </si>
  <si>
    <t>Почтовый адрес: р-он НЕМЕЦКИЙ НАЦИОНАЛЬНЫЙ, край АЛТАЙСКИЙ, с. ГРИШКОВКА, ул. ЛЕНИНА, д. 81. Юридический адрес: р-он НЕМЕЦКИЙ НАЦИОНАЛЬНЫЙ, край АЛТАЙСКИЙ, с. ГРИШКОВКА, ул. ЛЕНИНА, д. 81</t>
  </si>
  <si>
    <t>2259000185</t>
  </si>
  <si>
    <t>1022200864586</t>
  </si>
  <si>
    <t>22.1038-лиц</t>
  </si>
  <si>
    <t>Акт №490089 от 16.07.2019 срок проведения с 12.07.2019 по 08.08.2019, основание: Заявление о предоставлении лицензии № 1038 от 08.07.2019</t>
  </si>
  <si>
    <t>ACC-22-000315</t>
  </si>
  <si>
    <t>154075</t>
  </si>
  <si>
    <t>22_22672</t>
  </si>
  <si>
    <t>КОНДРАШОВ СЕРГЕЙ ГЕОРГИЕВИЧ</t>
  </si>
  <si>
    <t>222600498301</t>
  </si>
  <si>
    <t>306220422300022</t>
  </si>
  <si>
    <t>Акт №170797 от 04.10.2017 срок проведения с 11.09.2017 по 06.10.2017, основание: Предписание № 170518 от 29.06.2017</t>
  </si>
  <si>
    <t>АН-22-000981</t>
  </si>
  <si>
    <t>186956</t>
  </si>
  <si>
    <t>22_70144</t>
  </si>
  <si>
    <t>МУНИЦИПАЛЬНОЕ КАЗЕННОЕ ОБЩЕОБРАЗОВАТЕЛЬНОЕ УЧРЕЖДЕНИЕ "ТОЛСТОВСКАЯ СРЕДНЯЯ ОБЩЕОБРАЗОВАТЕЛЬНАЯ ШКОЛА"(МКОУ "ТОЛСТОВСКАЯ СОШ")</t>
  </si>
  <si>
    <t>Почтовый адрес: р-он КАМЕНСКИЙ, край АЛТАЙСКИЙ, п. ТОЛСТОВСКИЙ, ул. ЦЕНТРАЛЬНАЯ, д. 47, email: tolstovobr@mail.ru. Юридический адрес: р-он КАМЕНСКИЙ, край АЛТАЙСКИЙ, п. ТОЛСТОВСКИЙ, ул. ЦЕНТРАЛЬНАЯ, д. 47, email: tolstovobr@mail.ru</t>
  </si>
  <si>
    <t>2247003287</t>
  </si>
  <si>
    <t>1022202152631</t>
  </si>
  <si>
    <t>22.577-лиц</t>
  </si>
  <si>
    <t>Акт №151435 от 17.11.2015 срок проведения с 10.11.2015 по 07.12.2015, основание: План 2015 года от 10.11.2015, Акт №190196 от 19.06.2019 срок проведения с 03.06.2019 по 01.07.2019, основание: Заявление о предоставлении лицензии № 577 от 24.05.2019</t>
  </si>
  <si>
    <t>АН-22-001025</t>
  </si>
  <si>
    <t>186996</t>
  </si>
  <si>
    <t>22_19309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</si>
  <si>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 НОВОАЛТАЙСКАЯ ОБЩЕОБРАЗОВАТЕЛЬНАЯ ШКОЛА-ИНТЕРНАТ"(КГБОУ "НОВОАЛТАЙСКАЯ ОБЩЕОБРАЗОВАТЕЛЬНАЯ ШКОЛА-ИНТЕРНАТ")</t>
  </si>
  <si>
    <t>Почтовый адрес: край АЛТАЙСКИЙ, г. НОВОАЛТАЙСК, ул. БАРНАУЛЬСКАЯ, д. 3А. Юридический адрес: край АЛТАЙСКИЙ, г. НОВОАЛТАЙСК, ул. БАРНАУЛЬСКАЯ, д. 3А</t>
  </si>
  <si>
    <t>2208007190</t>
  </si>
  <si>
    <t>1032201771018</t>
  </si>
  <si>
    <t>22.835-лиц</t>
  </si>
  <si>
    <t>Акт №190253 от 20.06.2019 срок проведения с 20.06.2019 по 17.07.2019, основание: Заявление о предоставлении лицензии № 835 от 18.06.2019</t>
  </si>
  <si>
    <t>АК-22-001471</t>
  </si>
  <si>
    <t>187449</t>
  </si>
  <si>
    <t>22_13661</t>
  </si>
  <si>
    <t>ПАХОМОВ РОМАН АЛЕКСАНДРОВИЧ</t>
  </si>
  <si>
    <t>228500514864</t>
  </si>
  <si>
    <t>316222500056245</t>
  </si>
  <si>
    <t>22.1415-лиц</t>
  </si>
  <si>
    <t>Акт №190411 от 20.08.2019 срок проведения с 19.08.2019 по 13.09.2019, основание: Заявление о предоставлении лицензии № 1415 от 14.08.2019</t>
  </si>
  <si>
    <t>АК-22-000559</t>
  </si>
  <si>
    <t>186518</t>
  </si>
  <si>
    <t>22_31455</t>
  </si>
  <si>
    <t>ОБЩЕСТВО С ОГРАНИЧЕННОЙ ОТВЕТСТВЕННОСТЬЮ "ПЕРЕВОЗЧИК"(ООО "ПЕРЕВОЗЧИК")</t>
  </si>
  <si>
    <t>Почтовый адрес: р-н ЛОКТЕВСКИЙ, край АЛТАЙСКИЙ, г. ГОРНЯК, ул. КОМСОМОЛЬСКАЯ, д. 59, тел.: 8(38586)32703. Юридический адрес: р-н ЛОКТЕВСКИЙ, край АЛТАЙСКИЙ, г. ГОРНЯК, ул. КОМСОМОЛЬСКАЯ, д. 59, тел.: 8(38586)32703</t>
  </si>
  <si>
    <t>2256007577</t>
  </si>
  <si>
    <t>1112256000670</t>
  </si>
  <si>
    <t>22.112-лиц</t>
  </si>
  <si>
    <t>Акт №160719/31455 от 13.09.2016 срок проведения с 29.08.2016 по 23.09.2016, основание: Заявление о переоформлении лицензии № 338 от 15.08.2016</t>
  </si>
  <si>
    <t>АН-22-001508</t>
  </si>
  <si>
    <t>187667</t>
  </si>
  <si>
    <t>22_19350</t>
  </si>
  <si>
    <t>КРАЕВОЕ АВТОНОМНОЕ УЧРЕЖДЕНИЕ "АЛТАЙСКИЙ ГОСУДАРСТВЕННЫЙ ТЕАТР  КУКОЛ "СКАЗКА"(КАУ АГТК "СКАЗКА")</t>
  </si>
  <si>
    <t>Юридический адрес: край АЛТАЙСКИЙ, г. БАРНАУЛ, ул. ПУШКИНА, д. 41. Почтовый адрес: край АЛТАЙСКИЙ, г. БАРНАУЛ, пр-т КРАСНОАРМЕЙСКИЙ, д. 28</t>
  </si>
  <si>
    <t>2225029235</t>
  </si>
  <si>
    <t>1022201765783</t>
  </si>
  <si>
    <t>22.1423-лиц</t>
  </si>
  <si>
    <t>Акт №100010/19350 от 28.01.2020 срок проведения с 28.01.2020 по 25.02.2020, основание: Заявление о переоформлении лицензии № 98 от 24.01.2020</t>
  </si>
  <si>
    <t>АН-22-001348</t>
  </si>
  <si>
    <t>187329</t>
  </si>
  <si>
    <t>22_40913</t>
  </si>
  <si>
    <t>МУНИЦИПАЛЬНОЕ БЮДЖЕТНОЕ ОБЩЕОБРАЗОВАТЕЛЬНОЕ УЧРЕЖДЕНИЕ "ЗНАМЕНСКАЯ СРЕДНЯЯ ОБЩЕОБРАЗОВАТЕЛЬНАЯ ШКОЛА"(МБОУ "ЗНАМЕНСКАЯ СОШ")</t>
  </si>
  <si>
    <t>Почтовый адрес: край  АЛТАЙСКИЙ, г. CЛАВГОРОД, с. ЗНАМЕНКА, ул. ВОСТОЧНАЯ, д. 4, email: znam-s@yandex.ru. Юридический адрес: край  АЛТАЙСКИЙ, г. CЛАВГОРОД, с. ЗНАМЕНКА, ул. ВОСТОЧНАЯ, д. 4, email: znam-s@yandex.ru</t>
  </si>
  <si>
    <t>2270002612</t>
  </si>
  <si>
    <t>1022200867941</t>
  </si>
  <si>
    <t>22.1176-лиц</t>
  </si>
  <si>
    <t>Акт №480022 от 28.04.2018 срок проведения с 05.04.2018 по 04.05.2018, основание: План 2018 года от 05.04.2018, Акт №490098 от 23.07.2019 срок проведения с 19.07.2019 по 15.08.2019, основание: Заявление о предоставлении лицензии № 1176 от 15.07.2019</t>
  </si>
  <si>
    <t>АК-22-000507</t>
  </si>
  <si>
    <t>186424</t>
  </si>
  <si>
    <t>22_23909</t>
  </si>
  <si>
    <t>МУНИЦИПАЛЬНОЕ УНИТАРНОЕ  АЛТАЙСКОЕ АВТОТРАНСПОРТНОЕ ПРЕДПРИЯТИЕ(МУ АЛТАЙСКОЕ АТП)</t>
  </si>
  <si>
    <t>Почтовый адрес: р-н АЛТАЙСКИЙ, край АЛТАЙСКИЙ, с. АЛТАЙСКОЕ, ул. СОВЕТСКАЯ, д. 442. Юридический адрес: р-н АЛТАЙСКИЙ, край АЛТАЙСКИЙ, с. АЛТАЙСКОЕ, ул. СОВЕТСКАЯ, д. 442</t>
  </si>
  <si>
    <t>2232006285</t>
  </si>
  <si>
    <t>1022201906990</t>
  </si>
  <si>
    <t>22.225-лиц</t>
  </si>
  <si>
    <t>Акт №290022/23909 от 15.04.2019 срок проведения с 15.04.2019 по 17.05.2019, основание: Заявление о предоставлении лицензии № 225 от 09.04.2019</t>
  </si>
  <si>
    <t>АК-22-000556</t>
  </si>
  <si>
    <t>186520</t>
  </si>
  <si>
    <t>04_80229</t>
  </si>
  <si>
    <t>ШПИЛЕКОВ ВАСИЛИЙ ИВАНОВИЧ</t>
  </si>
  <si>
    <t>041100919780</t>
  </si>
  <si>
    <t>308041109400042</t>
  </si>
  <si>
    <t>22.213-лиц</t>
  </si>
  <si>
    <t>АК-22-000709</t>
  </si>
  <si>
    <t>186598</t>
  </si>
  <si>
    <t>22_11659</t>
  </si>
  <si>
    <t>ОБЩЕСТВО С ОГРАНИЧЕННОЙ ОТВЕТСТВЕННОСТЬЮ "АВТОТРАНССИБ"(ООО "АВТОТРАНССИБ")</t>
  </si>
  <si>
    <t>Почтовый адрес: 656031, край АЛТАЙСКИЙ, г.БАРНАУЛ, ул. Г.ТИТОВА, д.56А, тел.: 33-50-70. Юридический адрес: 656016, край АЛТАЙСКИЙ, г. БАРНАУЛ, ул. 2-я СТРОИТЕЛЬНАЯ, 29А, тел.: 8(3852) 33-50-70</t>
  </si>
  <si>
    <t>2221060347</t>
  </si>
  <si>
    <t>1042201860392</t>
  </si>
  <si>
    <t>22.514-лиц</t>
  </si>
  <si>
    <t>Акт №141495 от 16.12.2014 срок проведения с 01.12.2014 по 26.12.2014, основание: План 2014 года от 01.12.2014, Акт №180022 от 26.01.2018 срок проведения с 26.01.2018 по 22.02.2018, основание: Заявление о предоставлении лицензии № 23 от 19.01.2018</t>
  </si>
  <si>
    <t>АН-22-001210</t>
  </si>
  <si>
    <t>187188</t>
  </si>
  <si>
    <t>82563</t>
  </si>
  <si>
    <t>КАЗЕННОЕ УЧРЕЖДЕНИЕ РЕСПУБЛИКИ АЛТАЙ "УПРАВЛЕНИЕ ПО ОБЕСПЕЧЕНИЮ ДЕЯТЕЛЬНОСТИ ГОСУДАРСТВЕННОГО СОБРАНИЯ - ЭЛ КУРУЛТАЙ РЕСПУБЛИКИ АЛТАЙ"(КУ РА "УПРАВЛЕНИЕ ПО ОБЕСПЕЧЕНИЮ ДЕЯТЕЛЬНОСТИ ПАРЛАМЕНТА РА")</t>
  </si>
  <si>
    <t>Почтовый адрес: РЕСПУБЛИКА АЛТАЙ, г. ГОРНО-АЛТАЙСК, ул. ЭРКЕМЕНА ПАЛКИНА, д. 1, тел.: 8-38822-22083. Юридический адрес: РЕСПУБЛИКА АЛТАЙ, г. ГОРНО-АЛТАЙСК, ул. ЭРКЕМЕНА ПАЛКИНА, д. 1, тел.: 8-38822-22083</t>
  </si>
  <si>
    <t>0411171683</t>
  </si>
  <si>
    <t>1150411001025</t>
  </si>
  <si>
    <t>22.960-лиц</t>
  </si>
  <si>
    <t>Акт №890096 от 04.07.2019 срок проведения с 28.06.2019 по 25.07.2019, основание: Заявление о предоставлении лицензии № 960 от 25.06.2019</t>
  </si>
  <si>
    <t>АК-22-001094</t>
  </si>
  <si>
    <t>187071</t>
  </si>
  <si>
    <t>22_13047</t>
  </si>
  <si>
    <t>ГРИГОРЕВСКИЙ СЕРГЕЙ ГЕННАДЬЕВИЧ</t>
  </si>
  <si>
    <t>227710659769</t>
  </si>
  <si>
    <t>308220828900010</t>
  </si>
  <si>
    <t>22.1029-лиц</t>
  </si>
  <si>
    <t>Акт №141132 от 16.09.2014 срок проведения с 16.09.2014 по 14.10.2014, основание: План 2014 года от 16.09.2014, Акт №141281 от 06.10.2014 срок проведения с 06.10.2014 по 31.10.2014, основание: Предписание № 141132 от 16.09.2014</t>
  </si>
  <si>
    <t>АК-22-000455</t>
  </si>
  <si>
    <t>187738</t>
  </si>
  <si>
    <t>22_12466</t>
  </si>
  <si>
    <t>ОБЩЕСТВО С ОГРАНИЧЕННОЙ ОТВЕТСТВЕННОСТЬЮ "КОМАНДИРСКОЕ"(ООО "КОМАНДИРСКОЕ")</t>
  </si>
  <si>
    <t>Юридический адрес: р-н ШЕЛАБОЛИХИНСКИЙ, край АЛТАЙСКИЙ, с. КУЧУК, ул. МИХАЙЛОВА, д. 40, тел.: 8-961-236-21-28. Почтовый адрес: р-н ШЕЛАБОЛИХИНСКИЙ, край АЛТАЙСКИЙ, с. КУЧУК, ул. МИХАЙЛОВА, д. 40, email: materikina.a@mail.ru. Юридический адрес: р-н ШЕЛАБОЛИХИНСКИЙ, край АЛТАЙСКИЙ, с. КУЧУК, ул. МИХАЙЛОВА, д. 40, email: materikina.a@mail.ru</t>
  </si>
  <si>
    <t>2246003132</t>
  </si>
  <si>
    <t>1022202770127</t>
  </si>
  <si>
    <t>22.255-лиц</t>
  </si>
  <si>
    <t>Акт №140741 от 27.06.2014 срок проведения с 04.06.2014 по 03.07.2014, основание: План 2014 года от 04.06.2014, Акт №190455 от 09.10.2019 срок проведения с 09.10.2019 по 06.11.2019, основание: Заявление о переоформлении лицензии № 190455 от 07.10.2019</t>
  </si>
  <si>
    <t>АН-22-000532</t>
  </si>
  <si>
    <t>186506</t>
  </si>
  <si>
    <t>22_13684</t>
  </si>
  <si>
    <t>КРАЕВОЕ ГОСУДАРСТВЕННОЕ БЮДЖЕТНОЕ ОБЩЕОБРАЗОВАТЕЛЬНОЕ УЧРЕЖДЕНИЕ "АЛТАЙСКАЯ ШКОЛА-ИНТЕРНАТ С ПЕРВОНАЧАЛЬНОЙ ЛЕТНОЙ ПОДГОТОВКОЙ ИМ. ГЕРОЯ СОВЕТСКОГО СОЮЗА К.Г.ПАВЛЮКОВА"(КГБОУ "АЛТАЙСКАЯ ШКОЛА-ИНТЕРНАТ С ПЕРВОНАЧАЛЬНОЙ ЛЕТНОЙ ПОДГОТОВКОЙ ИМ.ГЕРОЯ СОВЕТСКОГО СОЮЗА К.Г. ПАВЛЮКОВА")</t>
  </si>
  <si>
    <t>Почтовый адрес: край АЛТАЙСКИЙ, г. БАРНАУЛ, пос.ЛЕСНОЙ, ул. САНАТОРНАЯ, д. 9, email: bshisplp@inbox.ru, факс: 8(3852) 31-70-20. Юридический адрес: край АЛТАЙСКИЙ, г. БАРНАУЛ, пос.ЛЕСНОЙ, ул. САНАТОРНАЯ, д. 9, email: bshisplp@inbox.ru, факс: 8(3852) 31-70-20</t>
  </si>
  <si>
    <t>2222020570</t>
  </si>
  <si>
    <t>1032201964398</t>
  </si>
  <si>
    <t>22.236-лиц</t>
  </si>
  <si>
    <t>Акт №190092 от 22.04.2019 срок проведения с 18.04.2019 по 22.05.2019, основание: Заявление о предоставлении лицензии № 236 от 10.04.2019</t>
  </si>
  <si>
    <t>АН-22-000632</t>
  </si>
  <si>
    <t>187501</t>
  </si>
  <si>
    <t>22_13476</t>
  </si>
  <si>
    <t>АКЦИОНЕРНОЕ ОБЩЕСТВО "АГРОФИРМА "ЦВЕТЫ АЛТАЯ"(АО "АГРОФИРМА "ЦВЕТЫ АЛТАЯ")</t>
  </si>
  <si>
    <t>Почтовый адрес: край АЛТАЙСКИЙ, г. БАРНАУЛ, П. ПЛОДОПИТОМНИК, ул. БЕГОВАЯ, д. 1. Юридический адрес: край АЛТАЙСКИЙ, г. БАРНАУЛ, П. ПЛОДОПИТОМНИК, ул. БЕГОВАЯ, д. 1</t>
  </si>
  <si>
    <t>2225075665</t>
  </si>
  <si>
    <t>1062225009472</t>
  </si>
  <si>
    <t>22.272-лиц</t>
  </si>
  <si>
    <t>Акт №151157 от 22.09.2015 срок проведения с 01.09.2015 по 28.09.2015, основание: План 2015 года от 14.09.2015, Акт №190421 от 23.08.2019 срок проведения с 23.08.2019 по 19.09.2019, основание: Заявление о предоставлении лицензии № 1442 от 22.08.2019</t>
  </si>
  <si>
    <t>АН-22-001328</t>
  </si>
  <si>
    <t>187309</t>
  </si>
  <si>
    <t>22_70418</t>
  </si>
  <si>
    <t>МУНИЦИПАЛЬНОЕ КАЗЕННОЕ ОБЩЕОБРАЗОВАТЕЛЬНОЕ УЧРЕЖДЕНИЕ "СИТНИКОВСКАЯ СРЕДНЯЯ ОБЩЕОБРАЗОВАТЕЛЬНАЯ ШКОЛА БАЕВСКОГО РАЙОНА АЛТАЙСКОГО КРАЯ"(МКОУ "СИТНИКОВСКАЯ СОШ")</t>
  </si>
  <si>
    <t>Почтовый адрес: р-он БАЕВСКИЙ, край АЛТАЙСКИЙ, с. СИТНИКОВО, ул. ПОЧТОВАЯ, д. 7. Юридический адрес: р-он БАЕВСКИЙ, край АЛТАЙСКИЙ, с. СИТНИКОВО, ул. ПОЧТОВАЯ, д. 7</t>
  </si>
  <si>
    <t>2233001924</t>
  </si>
  <si>
    <t>1022202150178</t>
  </si>
  <si>
    <t>22.1151-лиц</t>
  </si>
  <si>
    <t>Акт №490091 от 16.07.2019 срок проведения с 12.07.2019 по 08.08.2019, основание: Заявление о предоставлении лицензии № 1151 от 09.07.2019</t>
  </si>
  <si>
    <t>АК-22-000575</t>
  </si>
  <si>
    <t>186553</t>
  </si>
  <si>
    <t>04_80219</t>
  </si>
  <si>
    <t>ШВЕЦОВ МАКСИМ АЛЕКСАНДРОВИЧ</t>
  </si>
  <si>
    <t>041104023024</t>
  </si>
  <si>
    <t>307041105300012</t>
  </si>
  <si>
    <t>22.207-лиц</t>
  </si>
  <si>
    <t>Акт №22_141605/80219 от 27.01.2015 срок проведения с 12.01.2015 по 12.01.2015, основание: План 2015 года от 12.01.2015, Акт №890018 от 17.04.2019 срок проведения с 17.04.2019 по 21.05.2019, основание: Заявление о предоставлении лицензии № 890018 от 15.04.2019</t>
  </si>
  <si>
    <t>АК-22-000649</t>
  </si>
  <si>
    <t>186673</t>
  </si>
  <si>
    <t>22_70401</t>
  </si>
  <si>
    <t>СУВАЛОВ ВАЛЕРИЙ ИВАНОВИЧ</t>
  </si>
  <si>
    <t>223300020668</t>
  </si>
  <si>
    <t>312220726200024</t>
  </si>
  <si>
    <t>22.497-лиц</t>
  </si>
  <si>
    <t>Акт №480010 от 13.02.2018 срок проведения с 08.02.2018 по 12.03.2018, основание: Предписание № 170719 от 10.10.2017</t>
  </si>
  <si>
    <t>АН-22-001626</t>
  </si>
  <si>
    <t>187609</t>
  </si>
  <si>
    <t>82124</t>
  </si>
  <si>
    <t>МУНИЦИПАЛЬНОЕ БЮДЖЕТНОЕ ОБЩЕОБРАЗОВАТЕЛЬНОЕ УЧРЕЖДЕНИЕ "УСТЬ-КОКСИНСКАЯ СРЕДНЯЯ ОБЩЕОБРАЗОВАТЕЛЬНАЯ ШКОЛА"(МБОУ "УСТЬ-КОКСИНСКАЯ СОШ")</t>
  </si>
  <si>
    <t>. Почтовый адрес: р-н УСТЬ-КОКСИНСКИЙ, РЕСПУБЛИКА АЛТАЙ, с. УСТЬ-КОКСА, ул. СОВЕТСКАЯ, д. 97. Юридический адрес: р-н УСТЬ-КОКСИНСКИЙ, РЕСПУБЛИКА АЛТАЙ, с. УСТЬ-КОКСА, ул. СОВЕТСКАЯ, д. 97</t>
  </si>
  <si>
    <t>0406003203</t>
  </si>
  <si>
    <t>1020400564766</t>
  </si>
  <si>
    <t>22.1651-лиц</t>
  </si>
  <si>
    <t>Акт №160787 от 06.10.2016 срок проведения с 25.10.2016 по 22.11.2016, основание: План 2016 года от 25.10.2016, Акт №890178 от 13.11.2019 срок проведения с 08.11.2019 по 05.12.2019, основание: Заявление о предоставлении лицензии № 1651 от 06.11.2019</t>
  </si>
  <si>
    <t>АН-22-001754</t>
  </si>
  <si>
    <t>187730</t>
  </si>
  <si>
    <t>04_82134</t>
  </si>
  <si>
    <t>МУНИЦИПАЛЬНОЕ КАЗЕННОЕ ОБЩЕОБРАЗОВАТЕЛЬНОЕ УЧРЕЖДЕНИЕ "КУРАЙСКАЯ СРЕДНЯЯ ОБЩЕОБРАЗОВАТЕЛЬНАЯ ШКОЛА"(МКОУ "КУРАЙСКАЯ СОШ")</t>
  </si>
  <si>
    <t>Почтовый адрес: р-н КОШ-АГАЧСКИЙ, Республика АЛТАЙ, с. КЫЗЫЛ-ТАШ, ул. ЗАРЕЧНАЯ, д. 3, email: kuraisoch@ya.ru, тел.: +7(913)990-00-59. Юридический адрес: р-н КОШ-АГАЧСКИЙ, Республика АЛТАЙ, с. КЫЗЫЛ-ТАШ, ул. ЗАРЕЧНАЯ, д. 3, email: kuraisoch@ya.ru, тел.: +7(913)990-00-59</t>
  </si>
  <si>
    <t>0401003707</t>
  </si>
  <si>
    <t>1020400507808</t>
  </si>
  <si>
    <t>АН-22-000498</t>
  </si>
  <si>
    <t>186487</t>
  </si>
  <si>
    <t>22_21321</t>
  </si>
  <si>
    <t>ПОПОВА ЮЛИЯ ВЛАДИМИРОВНА</t>
  </si>
  <si>
    <t>222700325609</t>
  </si>
  <si>
    <t>304220405700153</t>
  </si>
  <si>
    <t>22.153-лиц</t>
  </si>
  <si>
    <t>Акт №290021 от 17.04.2019 срок проведения с 15.04.2019 по 17.05.2019, основание: Заявление о предоставлении лицензии № 153 от 01.04.2019</t>
  </si>
  <si>
    <t>АН-22-001753</t>
  </si>
  <si>
    <t>187729</t>
  </si>
  <si>
    <t>22_13591</t>
  </si>
  <si>
    <t>КРАЕВОЕ ГОСУДАРСТВЕННОЕ БЮДЖЕТНОЕ УЧРЕЖДЕНИЕ ЗДРАВООХРАНЕНИЯ "АЛТАЙСКАЯ КРАЕВАЯ КЛИНИЧЕСКАЯ ПСИХИАТРИЧЕСКАЯ БОЛЬНИЦА ИМЕНИ ЭРДМАНА ЮРИЯ КАРЛОВИЧА"(КГБУЗ "АККПБ  ИМ.  ЭРДМАНА  Ю. К.")</t>
  </si>
  <si>
    <t>Почтовый адрес: край АЛТАЙСКИЙ, г. БАРНАУЛ, ул. СУВОРОВА, д. 13, email: pb_erdman@mail.ru. Юридический адрес: край АЛТАЙСКИЙ, г. БАРНАУЛ, ул. СУВОРОВА, д. 13, email: pb_erdman@mail.ru</t>
  </si>
  <si>
    <t>2222029558</t>
  </si>
  <si>
    <t>1022201139510</t>
  </si>
  <si>
    <t>22.576-лиц</t>
  </si>
  <si>
    <t>Акт №100038 от 09.06.2020 срок проведения с 09.06.2020 по 08.07.2020, основание: Заявление о предоставлении лицензии № 576 от 08.06.2020</t>
  </si>
  <si>
    <t>АН-22-001713</t>
  </si>
  <si>
    <t>187691</t>
  </si>
  <si>
    <t>22_13925</t>
  </si>
  <si>
    <t>КРАЕВОЕ ГОСУДАРСТВЕННОЕ БЮДЖЕТНОЕ УЧРЕЖДЕНИЕ СОЦИАЛЬНОГО ОБСЛУЖИВАНИЯ "КРАЕВОЙ РЕАБИЛИТАЦИОННЫЙ ЦЕНТР ДЛЯ ДЕТЕЙ И ПОДРОСТКОВ С ОГРАНИЧЕННЫМИ ВОЗМОЖНОСТЯМИ "РАДУГА"(КГБУСО "КРАЕВОЙ РЕАБИЛИТАЦИОННЫЙ ЦЕНТР ДЛЯ ДЕТЕЙ И ПОДРОСТКОВ С ОГРАНИЧЕННЫМИ ВОЗМОЖНОСТЯМИ "РАДУГА")</t>
  </si>
  <si>
    <t>Почтовый адрес: р-он ПЕРВОМАЙСКИЙ, край АЛТАЙСКИЙ, пос. СИБИРСКИЙ, ул. ПЕРВОМАЙСКАЯ, д. 10, email: krc_sib@mail.ru, тел.: 8-385-32-52-8-55, 8-913-023-30-20. Юридический адрес: р-он ПЕРВОМАЙСКИЙ, край АЛТАЙСКИЙ, пос. СИБИРСКИЙ, ул. ПЕРВОМАЙСКАЯ, д. 10, email: krc_sib@mail.ru, тел.: 8-385-32-52-8-55, 8-913-023-30-20</t>
  </si>
  <si>
    <t>2263022840</t>
  </si>
  <si>
    <t>1042201592575</t>
  </si>
  <si>
    <t>Акт №100022 от 04.03.2020 срок проведения с 03.03.2020 по 31.03.2020, основание: Заявление о предоставлении лицензии № 247 от 26.02.2020</t>
  </si>
  <si>
    <t>АН-22-001677</t>
  </si>
  <si>
    <t>187655</t>
  </si>
  <si>
    <t>22_12657</t>
  </si>
  <si>
    <t>ОБЩЕСТВО С ОГРАНИЧЕННОЙ ОТВЕТСТВЕННОСТЬЮ "АЛТ АВТО"(ООО "АЛТ АВТО")</t>
  </si>
  <si>
    <t>Почтовый адрес: край АЛТАЙСКИЙ, г. БАРНАУЛ, ул. ПОПОВА, д. 181. Почтовый адрес: край АЛТАЙСКИЙ, г. БАРНАУЛ, ул. ПОПОВА, д. 181, этаж 3, email: Prokoshev.a@altavto.com, факс: 22-32-92. Юридический адрес: край АЛТАЙСКИЙ, г. БАРНАУЛ, ул. ПОПОВА, д. 181, этаж 3, email: Prokoshev.a@altavto.com, факс: 22-32-92</t>
  </si>
  <si>
    <t>2222045895</t>
  </si>
  <si>
    <t>1042201970007</t>
  </si>
  <si>
    <t>Акт №170344 от 30.05.2017 срок проведения с 11.05.2017 по 07.06.2017, основание: План 2017 года от 11.05.2017, Акт №190505 от 30.12.2019 срок проведения с 30.12.2019 по 03.02.2020, основание: Заявление о предоставлении лицензии № 1951 от 26.12.2019</t>
  </si>
  <si>
    <t>АК-22-000827</t>
  </si>
  <si>
    <t>186805</t>
  </si>
  <si>
    <t>22_12920</t>
  </si>
  <si>
    <t>МУНИЦИПАЛЬНОЕ БЮДЖЕТНОЕ ОБЩЕОБРАЗОВАТЕЛЬНОЕ УЧРЕЖДЕНИЕ "ПАВЛОВСКАЯ СРЕДНЯЯ ОБЩЕОБРАЗОВАТЕЛЬНАЯ ШКОЛА"(МБОУ "ПАВЛОВСКАЯ СОШ")</t>
  </si>
  <si>
    <t>Почтовый адрес: р-н ПАВЛОВСКИЙ, край АЛТАЙСКИЙ, с. ПАВЛОВСК, ул. ПИОНЕРСКАЯ, д. 13. Юридический адрес: р-н ПАВЛОВСКИЙ, край АЛТАЙСКИЙ, с. ПАВЛОВСК, ул. ПИОНЕРСКАЯ, д. 13</t>
  </si>
  <si>
    <t>2261005945</t>
  </si>
  <si>
    <t>1022202363303</t>
  </si>
  <si>
    <t>22.579-лиц</t>
  </si>
  <si>
    <t>Акт №160210 от 10.03.2016 срок проведения с 09.03.2016 по 05.04.2016, основание: План 2016 года от 09.03.2016, Акт №190188 от 30.05.2019 срок проведения с 30.05.2019 по 27.06.2019, основание: Заявление о предоставлении лицензии № 579 от 24.05.2019</t>
  </si>
  <si>
    <t>АН-22-000910</t>
  </si>
  <si>
    <t>186881</t>
  </si>
  <si>
    <t>22_71411</t>
  </si>
  <si>
    <t>МУНИЦИПАЛЬНОЕ КАЗЕННОЕ ОБЩЕОБРАЗОВАТЕЛЬНОЕ УЧРЕЖДЕНИЕ "ГОНОХОВСКАЯ СРЕДНЯЯ ОБЩЕОБРАЗОВАТЕЛЬНАЯ ШКОЛА ИМЕНИ ПАРФЕНОВА ЕВГЕНИЯ ЕРОФЕЕВИЧА"(МКОУ "ГОНОХОВСКАЯ СОШ ИМ. ПАРФЕНОВА Е.Е.")</t>
  </si>
  <si>
    <t>Почтовый адрес: р-н КАМЕНСКИЙ, край АЛТАЙСКИЙ, с. ГОНОХОВО, ул. СОВЕТСКАЯ, д. 71, тел.: 8(38584)75-3-31. Юридический адрес: р-н КАМЕНСКИЙ, край АЛТАЙСКИЙ, с. ГОНОХОВО, ул. СОВЕТСКАЯ, д. 71, тел.: 8(38584)75-3-31</t>
  </si>
  <si>
    <t>2247003343</t>
  </si>
  <si>
    <t>1022202152873</t>
  </si>
  <si>
    <t>22.725-лиц</t>
  </si>
  <si>
    <t>Акт №170159 от 22.03.2017 срок проведения с 20.03.2017 по 14.04.2017, основание: План 2017 года от 20.03.2017, Акт №190224 от 11.06.2019 срок проведения с 11.06.2019 по 09.07.2019, основание: Заявление о предоставлении лицензии № 725 от 06.06.2019</t>
  </si>
  <si>
    <t>АН-22-000661</t>
  </si>
  <si>
    <t>186683</t>
  </si>
  <si>
    <t>22_40426</t>
  </si>
  <si>
    <t>МУНИЦИПАЛЬНОЕ БЮДЖЕТНОЕ ОБЩЕОБРАЗОВАТЕЛЬНОЕ УЧРЕЖДЕНИЕ "ОРЛОВСКАЯ СРЕДНЯЯ ОБЩЕОБРАЗОВАТЕЛЬНАЯ ШКОЛА"(МБОУ "ОРЛОВСКАЯ СОШ")</t>
  </si>
  <si>
    <t>Почтовый адрес: р-он НЕМЕЦКИЙ НАЦИОНАЛЬНЫЙ, край АЛТАЙСКИЙ, с. ОРЛОВО, ул. ШКОЛЬНАЯ, д. 62. Юридический адрес: р-он НЕМЕЦКИЙ НАЦИОНАЛЬНЫЙ, край АЛТАЙСКИЙ, с. ОРЛОВО, ул. ШКОЛЬНАЯ, д. 62</t>
  </si>
  <si>
    <t>2259001750</t>
  </si>
  <si>
    <t>1032200950847</t>
  </si>
  <si>
    <t>22.130-лиц</t>
  </si>
  <si>
    <t>Акт №480049 от 27.06.2018 срок проведения с 01.06.2018 по 29.06.2018, основание: План 2018 года от 01.06.2018, Акт №490028 от 14.05.2019 срок проведения с 13.05.2019 по 07.06.2019, основание: Заявление о предоставлении лицензии № 130 от 06.05.2019</t>
  </si>
  <si>
    <t>АН-22-000694</t>
  </si>
  <si>
    <t>186709</t>
  </si>
  <si>
    <t>22_14121</t>
  </si>
  <si>
    <t>МУНИЦИПАЛЬНОЕ БЮДЖЕТНОЕ УЧРЕЖДЕНИЕ "АВТОДОРСТРОЙ" Г. БАРНАУЛА(МБУ "АДС" Г. БАРНАУЛА)</t>
  </si>
  <si>
    <t>. Почтовый адрес: край АЛТАЙСКИЙ, г. БАРНАУЛ, ул. ЛИНЕЙНАЯ, д. 20. Юридический адрес: край АЛТАЙСКИЙ, г. БАРНАУЛ, ул. ЛИНЕЙНАЯ, д. 20</t>
  </si>
  <si>
    <t>2224174529</t>
  </si>
  <si>
    <t>1152224003623</t>
  </si>
  <si>
    <t>22.446-лиц</t>
  </si>
  <si>
    <t>Акт №190152 от 16.05.2019 срок проведения с 16.05.2019 по 13.06.2019, основание: Заявление о предоставлении лицензии № 468 от 14.05.2019</t>
  </si>
  <si>
    <t>АН-22-001456</t>
  </si>
  <si>
    <t>187434</t>
  </si>
  <si>
    <t>22_21340</t>
  </si>
  <si>
    <t>МУНИЦИПАЛЬНОЕ БЮДЖЕТНОЕ ОБЩЕОБРАЗОВАТЕЛЬНОЕ УЧРЕЖДЕНИЕ "БЕЛОВСКАЯ СРЕДНЯЯ ОБЩЕОБРАЗОВАТЕЛЬНАЯ ШКОЛА"(МБОУ "БЕЛОВСКАЯ СОШ")</t>
  </si>
  <si>
    <t>Почтовый адрес: р-н ТРОИЦКИЙ, край АЛТАЙСКИЙ, пос. БЕЛОВСКИЙ, ул. ШКОЛЬНАЯ, д. 3, тел.: 8-913-092-77-15. Юридический адрес: р-н ТРОИЦКИЙ, край АЛТАЙСКИЙ, пос. БЕЛОВСКИЙ, ул. ШКОЛЬНАЯ, д. 3, тел.: 8-913-092-77-15</t>
  </si>
  <si>
    <t>2281004636</t>
  </si>
  <si>
    <t>1022202192990</t>
  </si>
  <si>
    <t>22.1346-лиц</t>
  </si>
  <si>
    <t>Акт №170107 от 28.02.2017 срок проведения с 02.02.2017 по 03.03.2017, основание: План 2017 года от 02.02.2017, Акт №290169/21340 от 09.08.2019 срок проведения с 09.08.2019 по 05.09.2019, основание: Заявление о предоставлении лицензии № 1346 от 07.08.2019</t>
  </si>
  <si>
    <t>ACC-22-000344</t>
  </si>
  <si>
    <t>154101</t>
  </si>
  <si>
    <t>22_31915</t>
  </si>
  <si>
    <t>ОБЩЕСТВО С ОГРАНИЧЕННОЙ ОТВЕТСТВЕННОСТЬЮ "ГОРИЗОНТ"(ООО "ГОРИЗОНТ")</t>
  </si>
  <si>
    <t>Почтовый адрес: край АЛТАЙСКИЙ, г. РУБЦОВСК, ул. ОСТРОВСКОГО, д. 59. Юридический адрес: край АЛТАЙСКИЙ, г. РУБЦОВСК, ул. ОСТРОВСКОГО, д. 59. Почтовый адрес: край АЛТАЙСКИЙ, г. РУБЦОВСК, ул. ОСТРОВСКОГО, д. 59. Юридический адрес: край АЛТАЙСКИЙ, г. РУБЦОВСК, ул. ОСТРОВСКОГО, д. 59</t>
  </si>
  <si>
    <t>2209048061</t>
  </si>
  <si>
    <t>1172225025125</t>
  </si>
  <si>
    <t>22.51-лиц</t>
  </si>
  <si>
    <t>Акт №380102/31915 от 18.12.2018 срок проведения с 14.12.2018 по 29.12.2018, основание: Заявление о предоставлении лицензии № 413 от 07.12.2018</t>
  </si>
  <si>
    <t>ACC-22-000359</t>
  </si>
  <si>
    <t>154109</t>
  </si>
  <si>
    <t>22_10016</t>
  </si>
  <si>
    <t>КУНГУРОВ СЕРГЕЙ МИХАЙЛОВИЧ</t>
  </si>
  <si>
    <t>222207033269</t>
  </si>
  <si>
    <t>304222224300150</t>
  </si>
  <si>
    <t>Акт №170937 от 06.12.2017 срок проведения с 14.11.2017 по 11.12.2017, основание: План 2017 года от 14.11.2017, Акт №180040 от 15.02.2018 срок проведения с 15.02.2018 по 19.03.2018, основание: Предписание № 170937 от 06.12.2017</t>
  </si>
  <si>
    <t>АН-22-001566</t>
  </si>
  <si>
    <t>187548</t>
  </si>
  <si>
    <t>22_40988</t>
  </si>
  <si>
    <t>МУНИЦИПАЛЬНОЕ УНИТАРНОЕ ПРЕДПРИЯТИЕ "ВОДОКАНАЛ Г. СЛАВГОРОДА"(МУП "ВОДОКАНАЛ Г. СЛАВГОРОДА")</t>
  </si>
  <si>
    <t>Почтовый адрес: край АЛТАЙСКИЙ, г. СЛАВГОРОД, ул. КРУПСКАЯ, д. 8 А. Юридический адрес: край АЛТАЙСКИЙ, г. СЛАВГОРОД, ул. КРУПСКАЯ, д. 8 А</t>
  </si>
  <si>
    <t>2210008218</t>
  </si>
  <si>
    <t>1092210000442</t>
  </si>
  <si>
    <t>22.1380-лиц</t>
  </si>
  <si>
    <t>Акт №141392 от 17.11.2014 срок проведения с 01.11.2014 по 02.12.2014, основание: План 2014 года от 01.11.2014, Акт №490127 от 23.09.2019 срок проведения с 20.09.2019 по 17.10.2019, основание: Заявление о предоставлении лицензии № 1380 от 17.09.2019</t>
  </si>
  <si>
    <t>АН-22-001715</t>
  </si>
  <si>
    <t>187693</t>
  </si>
  <si>
    <t>22_30078</t>
  </si>
  <si>
    <t>ЗАКРЫТОЕ АКЦИОНЕРНОЕ ОБЩЕСТВО  "РУБЦОВСКМЕТАЛЛУРГМОНТАЖ"(ЗАО  "РММ")</t>
  </si>
  <si>
    <t>Почтовый адрес: край АЛТАЙСКИЙ, г. РУБЦОВСК, ул. ТРАКТОРНАЯ, д. 41. Юридический адрес: край АЛТАЙСКИЙ, г. РУБЦОВСК, ул. ТРАКТОРНАЯ, д. 41</t>
  </si>
  <si>
    <t>2209015595</t>
  </si>
  <si>
    <t>1022200804889</t>
  </si>
  <si>
    <t>22.29-лиц</t>
  </si>
  <si>
    <t>Акт №300011/30078 от 28.02.2020 срок проведения с 27.02.2020 по 26.03.2020, основание: Заявление о предоставлении лицензии № 29 от 26.02.2020</t>
  </si>
  <si>
    <t>АН-22-001700</t>
  </si>
  <si>
    <t>187676</t>
  </si>
  <si>
    <t>04_82132</t>
  </si>
  <si>
    <t>МУНИЦИПАЛЬНОЕ КАЗЕННОЕ ОБЩЕОБРАЗОВАТЕЛЬНОЕ УЧРЕЖДЕНИЕ  "КОШ-АГАЧСКАЯ СРЕДНЯЯ ОБЩЕОБРАЗОВАТЕЛЬНАЯ ШКОЛА ИМЕНИ В.И.ЧАПТЫНОВА"(МКОУ "КОШ-АГАЧСКАЯ СОШ ИМЕНИ В.И. ЧАПТЫНОВА")</t>
  </si>
  <si>
    <t>Почтовый адрес: р-н КОШ-АГАЧСКИЙ, Республика АЛТАЙ, с. КОШ-АГАЧ, ул. СОВЕТСКАЯ, д. 52. Юридический адрес: р-н КОШ-АГАЧСКИЙ, Республика АЛТАЙ, с. КОШ-АГАЧ, ул. СОВЕТСКАЯ, д. 52</t>
  </si>
  <si>
    <t>0401003778</t>
  </si>
  <si>
    <t>1020400507962</t>
  </si>
  <si>
    <t>Акт №800005 от 21.01.2020 срок проведения с 20.01.2020 по 14.02.2020, основание: Заявление о предоставлении лицензии № 16 от 15.01.2020</t>
  </si>
  <si>
    <t>АН-22-001528</t>
  </si>
  <si>
    <t>187509</t>
  </si>
  <si>
    <t>22_81772</t>
  </si>
  <si>
    <t>МУНИЦИПАЛЬНОЕ БЮДЖЕТНОЕ ОБЩЕОБРАЗОВАТЕЛЬНОЕ УЧРЕЖДЕНИЕ "ТУЕКТИНСКАЯ ОСНОВНАЯ ОБЩЕОБРАЗОВАТЕЛЬНАЯ ШКОЛА ИМЕНИ ГЕРОЯ СОВЕТСКОГО СОЮЗА И.И. СЕМЕНОВА"(ТУЕКТИНСКАЯ ОСНОВНАЯ ШКОЛА)</t>
  </si>
  <si>
    <t>Почтовый адрес: р-н ОНГУДАЙСКИЙ, РЕСПУБЛИКА АЛТАЙ, с. ТУЕКТА, ул. СЕМЕНОВА, д. 29А. Юридический адрес: р-н ОНГУДАЙСКИЙ, РЕСПУБЛИКА АЛТАЙ, с. ТУЕКТА, ул. СЕМЕНОВА, д. 29А</t>
  </si>
  <si>
    <t>0404005893</t>
  </si>
  <si>
    <t>1040400556613</t>
  </si>
  <si>
    <t>22.1456-лиц</t>
  </si>
  <si>
    <t>Акт №890160/81772 от 30.08.2019 срок проведения с 30.08.2019 по 26.09.2019, основание: Заявление о предоставлении лицензии № 1456 от 26.08.2019</t>
  </si>
  <si>
    <t>АК-22-001023</t>
  </si>
  <si>
    <t>187596</t>
  </si>
  <si>
    <t>22_21635</t>
  </si>
  <si>
    <t>ПРОКОПЕЦ ИРИНА ВЛАДИМИРОВНА</t>
  </si>
  <si>
    <t>220452847432</t>
  </si>
  <si>
    <t>315220400016310</t>
  </si>
  <si>
    <t>22.810-лиц</t>
  </si>
  <si>
    <t>Акт №290223 от 08.11.2019 срок проведения с 31.10.2019 по 28.11.2019, основание: Заявление о предоставлении лицензии № 1690 от 30.10.2019</t>
  </si>
  <si>
    <t>АК-22-001448</t>
  </si>
  <si>
    <t>187426</t>
  </si>
  <si>
    <t>22_20388</t>
  </si>
  <si>
    <t>ЩИГРЕВ ВЛАДИМИР АЛЕКСАНДРОВИЧ</t>
  </si>
  <si>
    <t>220408592111</t>
  </si>
  <si>
    <t>304220428600206</t>
  </si>
  <si>
    <t>22.1302-лиц</t>
  </si>
  <si>
    <t>Акт №290162/20388 от 06.08.2019 срок проведения с 06.08.2019 по 02.09.2019, основание: Заявление о предоставлении лицензии № 1302 от 26.07.2019</t>
  </si>
  <si>
    <t>АК-22-000787</t>
  </si>
  <si>
    <t>186639</t>
  </si>
  <si>
    <t>22_31211</t>
  </si>
  <si>
    <t>ПЕГУСОВ СЕРГЕЙ ИВАНОВИЧ</t>
  </si>
  <si>
    <t>225601195270</t>
  </si>
  <si>
    <t>306225624900022</t>
  </si>
  <si>
    <t>22.487-лиц</t>
  </si>
  <si>
    <t>АН-22-000830</t>
  </si>
  <si>
    <t>186807</t>
  </si>
  <si>
    <t>22_17227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</si>
  <si>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"СРЕДНЕСИБИРСКИЙ ЦЕНТР ПОМОЩИ ДЕТЯМ, ОСТАВШИМСЯ БЕЗ ПОПЕЧЕНИЯ РОДИТЕЛЕЙ"(КГБУ "СРЕДНЕСИБИРСКИЙ ЦЕНТР ПОМОЩИ ДЕТЯМ, ОСТАВШИМСЯ БЕЗ ПОПЕЧЕНИЯ РОДИТЕЛЕЙ")</t>
  </si>
  <si>
    <t>Почтовый адрес: р-н ТАЛЬМЕНСКИЙ, край АЛТАЙСКИЙ, п. СРЕДНЕСИБИРСКИЙ, ул. ЮБИЛЕЙНАЯ, д. 1Г. Юридический адрес: р-н ТАЛЬМЕНСКИЙ, край АЛТАЙСКИЙ, п. СРЕДНЕСИБИРСКИЙ, ул. ЮБИЛЕЙНАЯ, д. 1Г</t>
  </si>
  <si>
    <t>2277007144</t>
  </si>
  <si>
    <t>1022202735345</t>
  </si>
  <si>
    <t>22.645-лиц</t>
  </si>
  <si>
    <t>Акт №190193 от 05.06.2019 срок проведения с 05.06.2019 по 03.07.2019, основание: Заявление о предоставлении лицензии № 645 от 29.05.2019</t>
  </si>
  <si>
    <t>АН-22-000993</t>
  </si>
  <si>
    <t>186966</t>
  </si>
  <si>
    <t>22_40824</t>
  </si>
  <si>
    <t>МУНИЦИПАЛЬНОЕ БЮДЖЕТНОЕ ОБЩЕОБРАЗОВАТЕЛЬНОЕ УЧРЕЖДЕНИЕ "ХАБАРСКАЯ СРЕДНЯЯ ОБЩЕОБРАЗОВАТЕЛЬНАЯ ШКОЛА №1"(МБОУ "ХАБАРСКАЯ СОШ №1")</t>
  </si>
  <si>
    <t>Почтовый адрес: р-он ХАБАРСКИЙ, край АЛТАЙСКИЙ, с. ХАБАРЫ, ул. КАЙГОРОДОВА, д. 1. Юридический адрес: р-он ХАБАРСКИЙ, край АЛТАЙСКИЙ, с. ХАБАРЫ, ул. КАЙГОРОДОВА, д. 1</t>
  </si>
  <si>
    <t>2286001692</t>
  </si>
  <si>
    <t>1022202893118</t>
  </si>
  <si>
    <t>22.670-лиц</t>
  </si>
  <si>
    <t>Акт №151183 от 15.09.2015 срок проведения с 14.09.2015 по 09.10.2015, основание: План 2015 года от 14.09.2015, Акт №490062 от 18.06.2019 срок проведения с 14.06.2019 по 11.07.2019, основание: Заявление о предоставлении лицензии № 670 от 10.06.2019</t>
  </si>
  <si>
    <t>АН-22-001141</t>
  </si>
  <si>
    <t>187121</t>
  </si>
  <si>
    <t>04_82087</t>
  </si>
  <si>
    <t>МУНИЦИПАЛЬНОЕ БЮДЖЕТНОЕ ОБЩЕОБРАЗОВАТЕЛЬНОЕ УЧРЕЖДЕНИЕ "УСТЬ-КУМИРСКАЯ СРЕДНЯЯ ОБЩЕОБРАЗОВАТЕЛЬНАЯ ШКОЛА"(МБОУ "УСТЬ-КУМИРСКАЯ СОШ")</t>
  </si>
  <si>
    <t>Почтовый адрес: р-н УСТЬ-КАНСКИЙ, РЕСПУБЛИКА АЛТАЙ, с. УСТЬ-КУМИР, ул. ЗЕЛЕНАЯ, д. 44, email: kumirschool@mail.ru, тел.: 83884726316. Юридический адрес: р-н УСТЬ-КАНСКИЙ, РЕСПУБЛИКА АЛТАЙ, с. УСТЬ-КУМИР, ул. ЗЕЛЕНАЯ, д. 44, email: kumirschool@mail.ru, тел.: 83884726316</t>
  </si>
  <si>
    <t>0403004551</t>
  </si>
  <si>
    <t>1020400559596</t>
  </si>
  <si>
    <t>22.873-лиц</t>
  </si>
  <si>
    <t>Акт №150375 от 16.04.2015 срок проведения с 06.04.2015 по 01.05.2015, основание: План 2015 года от 06.04.2015</t>
  </si>
  <si>
    <t>АН-22-001198</t>
  </si>
  <si>
    <t>187175</t>
  </si>
  <si>
    <t>22_70456</t>
  </si>
  <si>
    <t>МУНИЦИПАЛЬНОЕ КАЗЕННОЕ УЧРЕЖДЕНИЕ КАМЕНСКОГО РАЙОНА АЛТАЙСКОГО КРАЯ "АДМИНИСТРАТИВНО-ХОЗЯЙСТВЕННЫЙ ЦЕНТР"(МКУ АХЦ КАМЕНСКОГО РАЙОНА)</t>
  </si>
  <si>
    <t>Почтовый адрес: р-он КАМЕНСКИЙ, край АЛТАЙСКИЙ, г. КАМЕНЬ-НА-ОБИ, ул. ПУШКИНА, д. 5. Юридический адрес: р-он КАМЕНСКИЙ, край АЛТАЙСКИЙ, г. КАМЕНЬ-НА-ОБИ, ул. ПУШКИНА, д. 5</t>
  </si>
  <si>
    <t>2207010520</t>
  </si>
  <si>
    <t>1172225024784</t>
  </si>
  <si>
    <t>22.997-лиц</t>
  </si>
  <si>
    <t>Акт №190306 от 02.07.2019 срок проведения с 02.07.2019 по 29.07.2019, основание: Заявление о предоставлении лицензии № 997 от 27.06.2019</t>
  </si>
  <si>
    <t>АН-22-000823</t>
  </si>
  <si>
    <t>186798</t>
  </si>
  <si>
    <t>22_31302</t>
  </si>
  <si>
    <t>МУНИЦИПАЛЬНОЕ КАЗЁННОЕ ОБЩЕОБРАЗОВАТЕЛЬНОЕ УЧРЕЖДЕНИЕ  "КУЙБЫШЕВСКАЯ СРЕДНЯЯ ОБЩЕОБРАЗОВАТЕЛЬНАЯ ШКОЛА"(МКОУ "КУЙБЫШЕВСКАЯ СОШ")</t>
  </si>
  <si>
    <t>Почтовый адрес: р-он КРАСНОЩЕКОВСКИЙ, край АЛТАЙСКИЙ, с. КУЙБЫШЕВО, пер. ШКОЛЬНЫЙ, д. 12, тел.: 8(385-75) 2-43-32. Юридический адрес: р-он КРАСНОЩЕКОВСКИЙ, край АЛТАЙСКИЙ, с. КУЙБЫШЕВО, пер. ШКОЛЬНЫЙ, д. 12, тел.: 8(385-75) 2-43-32</t>
  </si>
  <si>
    <t>2251002712</t>
  </si>
  <si>
    <t>1022202217630</t>
  </si>
  <si>
    <t>22.584-лиц</t>
  </si>
  <si>
    <t>Акт №150150/31302 от 15.03.2016 срок проведения с 01.03.2016 по 30.03.2016, основание: План 2016 года от 01.03.2016, Акт №390082/31302 от 29.05.2019 срок проведения с 28.05.2019 по 25.06.2019, основание: Заявление о предоставлении лицензии № 584 от 27.05.2019</t>
  </si>
  <si>
    <t>АК-22-000866</t>
  </si>
  <si>
    <t>186839</t>
  </si>
  <si>
    <t>22_13749</t>
  </si>
  <si>
    <t>КРАЕВОЕ ГОСУДАРСТВЕННОЕ БЮДЖЕТНОЕ УЧРЕЖДЕНИЕ ДОПОЛНИТЕЛЬНОГО ОБРАЗОВАНИЯ "АЛТАЙСКИЙ КРАЕВОЙ ЦЕНТР ДЕТСКОГО ОТДЫХА, ТУРИЗМА И КРАЕВЕДЕНИЯ "АЛТАЙ"(КГБУ ДО "АЛТАЙСКИЙ КРАЕВОЙ ЦЕНТР ДЕТСКОГО ОТДЫХА, ТУРИЗМА И КРАЕВЕДЕНИЯ "АЛТАЙ")</t>
  </si>
  <si>
    <t>Адрес филиала: Алтайский край, АЛТАЙСКИЙ Р-H, АЛТАЙСКИЙ р-н, с.АЯ, ул.ШКОЛЬНАЯ, 18А, тел.: 26-3-37. Почтовый адрес: край АЛТАЙСКИЙ, г. БАРНАУЛ, ул. ГОГОЛЯ, д. 183, email: deti-turizm22@mail.ru, тел.: 8(3852) 29-98-98, 8-999-400-10-02. Юридический адрес: край АЛТАЙСКИЙ, г. БАРНАУЛ, ул. ГОГОЛЯ, д. 183, email: deti-turizm22@mail.ru, тел.: 8(3852) 29-98-98, 8-999-400-10-02</t>
  </si>
  <si>
    <t>2232005757</t>
  </si>
  <si>
    <t>1022201905945</t>
  </si>
  <si>
    <t>22.695-лиц</t>
  </si>
  <si>
    <t>Акт №170556 от 15.08.2017 срок проведения с 19.07.2017 по 15.08.2017, основание: План 2017 года от 19.07.2017, Акт №190202 от 03.06.2019 срок проведения с 03.06.2019 по 01.07.2019, основание: Заявление о предоставлении лицензии № 695 от 31.05.2019</t>
  </si>
  <si>
    <t>АК-22-001256</t>
  </si>
  <si>
    <t>187233</t>
  </si>
  <si>
    <t>22_13152</t>
  </si>
  <si>
    <t>ОБЩЕСТВО С ОГРАНИЧЕННОЙ ОТВЕТСТВЕННОСТЬЮ "АЛТАЙ-АВТО"(ООО "АЛТАЙ-АВТО")</t>
  </si>
  <si>
    <t>Юридический адрес: край АЛТАЙСКИЙ, г. БАРНАУЛ, ул. УТРЕННЯЯ, 11, тел.: 8-913-242-79-92. Почтовый адрес: край АЛТАЙСКИЙ, г. БАРНАУЛ, ул. Э.АЛЕКСЕЕВОЙ, 2</t>
  </si>
  <si>
    <t>2222815270</t>
  </si>
  <si>
    <t>1132223008224</t>
  </si>
  <si>
    <t>22.1133-лиц</t>
  </si>
  <si>
    <t>Акт №150262 от 25.03.2015 срок проведения с 02.03.2015 по 27.03.2015, основание: План 2015 года от 02.03.2015, Акт №151225 от 15.09.2015 срок проведения с 28.08.2015 по 24.09.2015, основание: Предписание № 150878 от 03.07.2015</t>
  </si>
  <si>
    <t>АН-22-001706</t>
  </si>
  <si>
    <t>187683</t>
  </si>
  <si>
    <t>22_32189</t>
  </si>
  <si>
    <t>ОБЩЕСТВО С ОГРАНИЧЕННОЙ ОТВЕТСТВЕННОСТЬЮ "КАПРИЗ"(ООО "КАПРИЗ")</t>
  </si>
  <si>
    <t>Почтовый адрес: край АЛТАЙСКИЙ, г. РУБЦОВСК, ул. ПРОЛЕТАРСКАЯ, д. 286, факс: 26-9-51. Юридический адрес: край АЛТАЙСКИЙ, г. РУБЦОВСК, ул. ПРОЛЕТАРСКАЯ, д. 286, факс: 26-9-51</t>
  </si>
  <si>
    <t>2209008421</t>
  </si>
  <si>
    <t>1022200804691</t>
  </si>
  <si>
    <t>Акт №300009/32189 от 06.02.2020 срок проведения с 06.02.2020 по 05.03.2020, основание: Заявление о предоставлении лицензии № 26 от 05.02.2020</t>
  </si>
  <si>
    <t>АК-22-000628</t>
  </si>
  <si>
    <t>186654</t>
  </si>
  <si>
    <t>22_13653</t>
  </si>
  <si>
    <t>МИНИСТЕРСТВО ОБРАЗОВАНИЯ И НАУКИ АЛТАЙСКОГО КРАЯ(МИНОБРНАУКИ АЛТАЙСКОГО КРАЯ)</t>
  </si>
  <si>
    <t>Почтовый адрес: край АЛТАЙСКИЙ, г. БАРНАУЛ, ул. ПОЛЗУНОВА, д. 36, email: Litvinov271269@mail.ru. Юридический адрес: край АЛТАЙСКИЙ, г. БАРНАУЛ, ул. ПОЛЗУНОВА, д. 36, email: Litvinov271269@mail.ru</t>
  </si>
  <si>
    <t>2225076644</t>
  </si>
  <si>
    <t>1062225017689</t>
  </si>
  <si>
    <t>22.308-лиц</t>
  </si>
  <si>
    <t>Акт №190119 от 26.04.2019 срок проведения с 26.04.2019 по 30.05.2019, основание: Заявление о предоставлении лицензии № 308 от 23.04.2019</t>
  </si>
  <si>
    <t>АН-22-001462</t>
  </si>
  <si>
    <t>187440</t>
  </si>
  <si>
    <t>22_60103</t>
  </si>
  <si>
    <t>СЕЛЬСКОХОЗЯЙСТВЕННЫЙ ПРОИЗВОДСТВЕННЫЙ КООПЕРАТИВ "ЗАРЯ"(СПК "ЗАРЯ")</t>
  </si>
  <si>
    <t>Почтовый адрес: р-н ТОГУЛЬСКИЙ, край АЛТАЙСКИЙ, с. АНТИПИНО, ул. ОКТЯБРЬСКАЯ, д. 9, тел.: 32-3-74, 8-963-537-92-91. Юридический адрес: р-н ТОГУЛЬСКИЙ, край АЛТАЙСКИЙ, с. АНТИПИНО, ул. ОКТЯБРЬСКАЯ, д. 9, тел.: 32-3-74, 8-963-537-92-91</t>
  </si>
  <si>
    <t>2278002325</t>
  </si>
  <si>
    <t>1032201270386</t>
  </si>
  <si>
    <t>22.1331-лиц</t>
  </si>
  <si>
    <t>Акт №690081 от 07.08.2019 срок проведения с 02.08.2019 по 29.08.2019, основание: Заявление о предоставлении лицензии № 1331 от 02.08.2019</t>
  </si>
  <si>
    <t>АН-22-000753</t>
  </si>
  <si>
    <t>186606</t>
  </si>
  <si>
    <t>22_12367</t>
  </si>
  <si>
    <t>МУНИЦИПАЛЬНОЕ БЮДЖЕТНОЕ ОБЩЕОБРАЗОВАТЕЛЬНОЕ УЧРЕЖДЕНИЕ "СРЕДНЯЯ ОБЩЕОБРАЗОВАТЕЛЬНАЯ ШКОЛА № 96"(МБОУ "СОШ № 96")</t>
  </si>
  <si>
    <t>. Почтовый адрес: край АЛТАЙСКИЙ, г. БАРНАУЛ, пос. БОРЗОВАЯ ЗАИМКА, ул. РАДУЖНАЯ, д. 97, email: mbou.sch@barnaul-obr.ru. Юридический адрес: край АЛТАЙСКИЙ, г. БАРНАУЛ, пос. БОРЗОВАЯ ЗАИМКА, ул. РАДУЖНАЯ, д. 97, email: mbou.sch@barnaul-obr.ru</t>
  </si>
  <si>
    <t>2225042910</t>
  </si>
  <si>
    <t>1032202260573</t>
  </si>
  <si>
    <t>22.474-лиц</t>
  </si>
  <si>
    <t>Акт №190166 от 22.05.2019 срок проведения с 22.05.2019 по 19.06.2019, основание: Заявление о предоставлении лицензии № 474 от 15.05.2019</t>
  </si>
  <si>
    <t>АН-22-001496</t>
  </si>
  <si>
    <t>187475</t>
  </si>
  <si>
    <t>22_21750</t>
  </si>
  <si>
    <t>МУНИЦИПАЛЬНОЕ БЮДЖЕТНОЕ  ОБЩЕОБРАЗОВАТЕЛЬНОЕ  УЧРЕЖДЕНИЕ  КРАСНОЯРСКАЯ  СРЕДНЯЯ ОБЩЕОБРАЗОВАТЕЛЬНАЯ  ШКОЛА(МБОУ  КРАСНОЯРСКАЯ СОШ)</t>
  </si>
  <si>
    <t>Почтовый адрес: р-н СОВЕТСКИЙ, край АЛТАЙСКИЙ, с. КРАСНЫЙ ЯР, ул. ЦЕНТРАЛЬНАЯ, д. 6, тел.: 8-38598-28-3-84, 8-963-233-3238. Юридический адрес: р-н СОВЕТСКИЙ, край АЛТАЙСКИЙ, с. КРАСНЫЙ ЯР, ул. ЦЕНТРАЛЬНАЯ, д. 6, тел.: 8-38598-28-3-84, 8-963-233-3238</t>
  </si>
  <si>
    <t>2272003530</t>
  </si>
  <si>
    <t>1022202667299</t>
  </si>
  <si>
    <t>22.1450-лиц</t>
  </si>
  <si>
    <t>Акт №290184/21750 от 26.08.2019 срок проведения с 26.08.2019 по 20.09.2019, основание: Заявление о предоставлении лицензии № 1450 от 22.08.2019</t>
  </si>
  <si>
    <t>АН-22-000576</t>
  </si>
  <si>
    <t>186445</t>
  </si>
  <si>
    <t>22_13828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</si>
  <si>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"БАРНАУЛЬСКИЙ ЦЕНТР ПОМОЩИ ДЕТЯМ ,ОСТАВШИМСЯ БЕЗ ПОПЕЧЕНИЯ РОДИТЕЛЕЙ №4"(КГБУ "БАРНАУЛЬСКИЙ ЦЕНТР ПОМОЩИ ДЕТЯМ, ОСТАВШИМСЯ БЕЗ ПОПЕЧЕНИЯ РОДИТЕЛЕЙ, №4")</t>
  </si>
  <si>
    <t>. Почтовый адрес: край АЛТАЙСКИЙ, г. БАРНАУЛ, ул. ИНТЕРНАЦИОНАЛЬНАЯ, д. 26. Юридический адрес: край АЛТАЙСКИЙ, г. БАРНАУЛ, ул. ИНТЕРНАЦИОНАЛЬНАЯ, д. 26</t>
  </si>
  <si>
    <t>2225042300</t>
  </si>
  <si>
    <t>1022201761625</t>
  </si>
  <si>
    <t>Акт №190117 от 25.04.2019 срок проведения с 25.04.2019 по 29.05.2019, основание: Заявление о предоставлении лицензии № 316 от 19.04.2019</t>
  </si>
  <si>
    <t>АК-22-001506</t>
  </si>
  <si>
    <t>187485</t>
  </si>
  <si>
    <t>22_25071</t>
  </si>
  <si>
    <t>ТАРАНЕЦ ЕГОР НИКОЛАЕВИЧ</t>
  </si>
  <si>
    <t>220301460105</t>
  </si>
  <si>
    <t>319222500066990</t>
  </si>
  <si>
    <t>22.1424-лиц</t>
  </si>
  <si>
    <t>Акт №290181/25071 от 22.08.2019 срок проведения с 20.08.2019 по 16.09.2019, основание: Заявление о предоставлении лицензии № 1424 от 15.08.2019</t>
  </si>
  <si>
    <t>АН-22-000944</t>
  </si>
  <si>
    <t>186917</t>
  </si>
  <si>
    <t>22_60330</t>
  </si>
  <si>
    <t>МУНИЦИПАЛЬНОЕ БЮДЖЕТНОЕ ОБЩЕОБРАЗОВАТЕЛЬНОЕ УЧРЕЖДЕНИЕ СРЕДНЯЯ ОБЩЕОБРАЗОВАТЕЛЬНАЯ ШКОЛА №4  Г. ЗАРИНСКА(МБОУ "СОШ №4")</t>
  </si>
  <si>
    <t>Почтовый адрес: край АЛТАЙСКИЙ, г. ЗАРИНСК, ул. СОВЕТСКАЯ, д. 35, email: cor39son@rambler.ru, тел.: 8(38595)555-94, 8-905-927-72-43. Юридический адрес: край АЛТАЙСКИЙ, г. ЗАРИНСК, ул. СОВЕТСКАЯ, д. 35, email: cor39son@rambler.ru, тел.: 8(38595)555-94, 8-905-927-72-43</t>
  </si>
  <si>
    <t>2205002806</t>
  </si>
  <si>
    <t>1022200704800</t>
  </si>
  <si>
    <t>22.729-лиц</t>
  </si>
  <si>
    <t>Акт №150371 от 02.04.2015 срок проведения с 02.04.2015 по 29.04.2015, основание: План 2015 года от 02.04.2015, Акт №690064 от 11.06.2019 срок проведения с 10.06.2019 по 08.07.2019, основание: Заявление о предоставлении лицензии № 729 от 08.07.2019</t>
  </si>
  <si>
    <t>АН-22-000588</t>
  </si>
  <si>
    <t>186558</t>
  </si>
  <si>
    <t>22_60543</t>
  </si>
  <si>
    <t>МУНИЦИПАЛЬНОЕ КАЗЕННОЕ ОБЩЕОБРАЗОВАТЕЛЬНОЕ УЧРЕЖДЕНИЕ "ТОГУЛЬСКАЯ СРЕДНЯЯ ОБЩЕОБРАЗОВАТЕЛЬНАЯ ШКОЛА" ТОГУЛЬСКОГО РАЙОНА АЛТАЙСКОГО КРАЯ(МКОУ "ТОГУЛЬСКАЯ СОШ")</t>
  </si>
  <si>
    <t>Почтовый адрес: р-н ТОГУЛЬСКИЙ, край АЛТАЙСКИЙ, с. ТОГУЛ, ул. ШКОЛЬНАЯ, д. 29, тел.: 89236590430. Юридический адрес: р-н ТОГУЛЬСКИЙ, край АЛТАЙСКИЙ, с. ТОГУЛ, ул. ШКОЛЬНАЯ, д. 29, тел.: 89236590430</t>
  </si>
  <si>
    <t>2278001963</t>
  </si>
  <si>
    <t>1022202915767</t>
  </si>
  <si>
    <t>22.312-лиц</t>
  </si>
  <si>
    <t>Акт №170980 от 11.12.2017 срок проведения с 01.12.2017 по 28.12.2017, основание: План 2017 года от 01.12.2017, Акт №140263 от 25.03.2021 срок проведения с 03.03.2014 по 28.03.2014, основание: Предписание № 140045 от 14.01.2014</t>
  </si>
  <si>
    <t>АН-22-000992</t>
  </si>
  <si>
    <t>186964</t>
  </si>
  <si>
    <t>22_12743</t>
  </si>
  <si>
    <t>МУНИЦИПАЛЬНОЕ КАЗЕННОЕ ОБЩЕОБРАЗОВАТЕЛЬНОЕ УЧРЕЖДЕНИЕ "КАШКАРАГАИХИНСКАЯ СРЕДНЯЯ ОБЩЕОБРАЗОВАТЕЛЬНАЯ  ШКОЛА"  ТАЛЬМЕНСКОГО  РАЙОНА  АЛТАЙСКОГО  КРАЯ(МКОУ "КАШКАРАГАИХИНСКАЯ СОШ")</t>
  </si>
  <si>
    <t>Юридический адрес: р-н ТАЛЬМЕНСКИЙ, край АЛТАЙСКИЙ, с. КАШКАРАГАИХА, ул. 40 ЛЕТ ПОБЕДЫ, д. 32, email: mouksoch@list.ru. Почтовый адрес: р-н ТАЛЬМЕНСКИЙ, край АЛТАЙСКИЙ, с. КАШКАРАГАИХА, ул. 40 ЛЕТ ПОБЕДЫ, д. 32, email: mouksoch@list.ru</t>
  </si>
  <si>
    <t>2277007352</t>
  </si>
  <si>
    <t>1022202735565</t>
  </si>
  <si>
    <t>22.832-лиц</t>
  </si>
  <si>
    <t>Акт №190252 от 20.06.2019 срок проведения с 20.06.2019 по 17.07.2019, основание: Заявление о предоставлении лицензии № 832 от 18.06.2019</t>
  </si>
  <si>
    <t>АН-22-001240</t>
  </si>
  <si>
    <t>187217</t>
  </si>
  <si>
    <t>22_25043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</si>
  <si>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"АЛТАЙСКАЯ ОБЩЕОБРАЗОВАТЕЛЬНАЯ ШКОЛА-ИНТЕРНАТ"(КГБОУ "АЛТАЙСКАЯ ОБЩЕОБРАЗОВАТЕЛЬНАЯ ШКОЛА-ИНТЕРНАТ")</t>
  </si>
  <si>
    <t>Почтовый адрес: р-н АЛТАЙСКИЙ, край АЛТАЙСКИЙ, с. АЛТАЙСКОЕ, ул. В. С. ЕРШОВА, д. 33, тел.: 8(38537) 21-2-23, 8-923-009-50-59. Юридический адрес: р-н АЛТАЙСКИЙ, край АЛТАЙСКИЙ, с. АЛТАЙСКОЕ, ул. В. С. ЕРШОВА, д. 33, тел.: 8(38537) 21-2-23, 8-923-009-50-59</t>
  </si>
  <si>
    <t>2232002033</t>
  </si>
  <si>
    <t>1022201907826</t>
  </si>
  <si>
    <t>22.1026-лиц</t>
  </si>
  <si>
    <t>Акт №290129/25043 от 09.07.2019 срок проведения с 08.07.2019 по 02.08.2019, основание: Заявление о предоставлении лицензии № 1026 от 28.06.2019</t>
  </si>
  <si>
    <t>АН-22-001425</t>
  </si>
  <si>
    <t>187405</t>
  </si>
  <si>
    <t>22_31948</t>
  </si>
  <si>
    <t>МУНИЦИПАЛЬНОЕ КАЗЕННОЕ ОБЩЕОБРАЗОВАТЕЛЬНОЕ УЧРЕЖДЕНИЕ "ПОЛОМОШЕНСКАЯ СРЕДНЯЯ ОБЩЕОБРАЗОВАТЕЛЬНАЯ ШКОЛА" НОВИЧИХИНСКОГО РАЙОНА АЛТАЙСКОГО КРАЯ(МКОУ "ПОЛОМОШЕНСКАЯ СОШ")</t>
  </si>
  <si>
    <t>Почтовый адрес: р-н НОВИЧИХИНСКИЙ, край АЛТАЙСКИЙ, с. ПОЛОМОШНОЕ, ул. ШКОЛЬНАЯ, д. 1. Юридический адрес: р-н НОВИЧИХИНСКИЙ, край АЛТАЙСКИЙ, с. ПОЛОМОШНОЕ, ул. ШКОЛЬНАЯ, д. 1</t>
  </si>
  <si>
    <t>2260002540</t>
  </si>
  <si>
    <t>1022202526026</t>
  </si>
  <si>
    <t>22.1239-лиц</t>
  </si>
  <si>
    <t>Акт №390158/31948 от 02.08.2019 срок проведения с 02.08.2019 по 02.08.2019, основание: Заявление о предоставлении лицензии № 1239 от 01.08.2019</t>
  </si>
  <si>
    <t>АН-22-000629</t>
  </si>
  <si>
    <t>186655</t>
  </si>
  <si>
    <t>22_31950</t>
  </si>
  <si>
    <t>МУНИЦИПАЛЬНОЕ КАЗЕННОЕ ОБРАЗОВАТЕЛЬНОЕ УЧРЕЖДЕНИЕ "СОЛОНОВСКАЯ СРЕДНЯЯ ОБЩЕОБРАЗОВАТЕЛЬНАЯ ШКОЛА" НОВИЧИХИНСКОГО РАЙОНА АЛТАЙСКОГО КРАЯ(МКОУ "СОЛОНОВСКАЯ СОШ")</t>
  </si>
  <si>
    <t>Юридический адрес: р-н НОВИЧИХИНСКИЙ, край АЛТАЙСКИЙ, с. СОЛОНОВКА, ул. ШКОЛЬНАЯ, д. 1Г, email: schestak1@yandex.ru, тел.: 8(38555)25-4-24. Почтовый адрес: р-н НОВИЧИХИНСКИЙ, край АЛТАЙСКИЙ, с. ПАВЛОВКА, ул. ЦЕНТРАЛЬНАЯ, д. 44</t>
  </si>
  <si>
    <t>2260002557</t>
  </si>
  <si>
    <t>1022202526114</t>
  </si>
  <si>
    <t>22.117-лиц</t>
  </si>
  <si>
    <t>Акт №390050/31950 от 06.05.2019 срок проведения с 06.05.2019 по 04.06.2019, основание: Заявление о предоставлении лицензии № 117 от 30.04.2019</t>
  </si>
  <si>
    <t>АН-22-000552</t>
  </si>
  <si>
    <t>186515</t>
  </si>
  <si>
    <t>22_11575</t>
  </si>
  <si>
    <t>МУНИЦИПАЛЬНОЕ БЮДЖЕТНОЕ ОБЩЕОБРАЗОВАТЕЛЬНОЕ УЧРЕЖДЕНИЕ "СРЕДНЯЯ ОБЩЕОБРАЗОВАТЕЛЬНАЯ ШКОЛА №76"(МБОУ "СОШ №76")</t>
  </si>
  <si>
    <t>Почтовый адрес: край АЛТАЙСКИЙ, г. БАРНАУЛ, р.п. ЮЖНЫЙ, ул. ЧАЙКОВСКОГО, д. 22, email: mbou.sch76@barnaul-obr.ru, факс: 56-74-75. Юридический адрес: край АЛТАЙСКИЙ, г. БАРНАУЛ, р.п. ЮЖНЫЙ, ул. ЧАЙКОВСКОГО, д. 22, email: mbou.sch76@barnaul-obr.ru, факс: 56-74-75</t>
  </si>
  <si>
    <t>2225043840</t>
  </si>
  <si>
    <t>1032202260694</t>
  </si>
  <si>
    <t>22.276-лиц</t>
  </si>
  <si>
    <t>Акт №151433/15575 от 12.11.2015 срок проведения с 09.11.2015 по 04.12.2015, основание: План 2015 года от 09.11.2015, Акт №190099 от 23.04.2019 срок проведения с 22.04.2019 по 24.05.2019, основание: Заявление о предоставлении лицензии № 276 от 15.04.2019</t>
  </si>
  <si>
    <t>ACC-22-000356</t>
  </si>
  <si>
    <t>154108</t>
  </si>
  <si>
    <t>22_30001</t>
  </si>
  <si>
    <t>АКЦИОНЕРНОЕ ОБЩЕСТВО "ЗМЕИНОГОРСКОЕ АВТОТРАНСПОРТНОЕ ПРЕДПРИЯТИЕ"(АО "ЗМЕИНОГОРСКОЕ АТП")</t>
  </si>
  <si>
    <t>Почтовый адрес: р-он ЗМЕИНОГОРСКИЙ, край АЛТАЙСКИЙ, г. ЗМЕИHОГОРСК, тракт ТРЕТЬЯКОВСКИЙ, д. 16, email: atpzm@mail.ru. Юридический адрес: р-он ЗМЕИНОГОРСКИЙ, край АЛТАЙСКИЙ, г. ЗМЕИHОГОРСК, тракт ТРЕТЬЯКОВСКИЙ, д. 16, email: atpzm@mail.ru</t>
  </si>
  <si>
    <t>2206000079</t>
  </si>
  <si>
    <t>1022200728637</t>
  </si>
  <si>
    <t>22.74-лиц</t>
  </si>
  <si>
    <t>Акт №380078/30001 от 27.08.2018 срок проведения с 27.08.2018 по 07.09.2018, основание: Заявление о переоформлении лицензии № 314 от 22.08.2018</t>
  </si>
  <si>
    <t>АН-22-000917</t>
  </si>
  <si>
    <t>186887</t>
  </si>
  <si>
    <t>22_13898</t>
  </si>
  <si>
    <t>АКЦИОНЕРНОЕ ОБЩЕСТВО "БАРНАУЛЬСКАЯ ТЭЦ-3"(АО "БАРНАУЛЬСКАЯ ТЭЦ-3")</t>
  </si>
  <si>
    <t>Почтовый адрес: край АЛТАЙСКИЙ, г. БАРНАУЛ, ул. БРИЛЛИАНТОВАЯ, д.  2, email: btec3@sibgenco.ru, тел.: 8 (3852) 54-53-59, 54-56-59,  8-903-990-57-81. Юридический адрес: край АЛТАЙСКИЙ, г. БАРНАУЛ, ул. БРИЛЛИАНТОВАЯ, д.  2, email: btec3@sibgenco.ru, тел.: 8 (3852) 54-53-59, 54-56-59,  8-903-990-57-81</t>
  </si>
  <si>
    <t>2224152765</t>
  </si>
  <si>
    <t>1122224002306</t>
  </si>
  <si>
    <t>22.697-лиц</t>
  </si>
  <si>
    <t>Акт №180152 от 08.10.2018 срок проведения с 02.10.2018 по 29.10.2018, основание: План 2018 года от 02.10.2018, Акт №190205 от 10.06.2019 срок проведения с 06.06.2019 по 04.07.2019, основание: Заявление о предоставлении лицензии № 697 от 31.05.2019</t>
  </si>
  <si>
    <t>ACC-22-000324</t>
  </si>
  <si>
    <t>154083</t>
  </si>
  <si>
    <t>22_19112</t>
  </si>
  <si>
    <t>ИП СУВОРОВ ВЛАДИМИР МИХАЙЛОВИЧ</t>
  </si>
  <si>
    <t>222301423668</t>
  </si>
  <si>
    <t>304222218100018</t>
  </si>
  <si>
    <t>22.290001-лиц</t>
  </si>
  <si>
    <t>Акт №150087 от 16.01.2015 срок проведения с 16.01.2015 по 12.02.2015, основание: Обращение юридического/физического лица № 2/о от 14.01.2015</t>
  </si>
  <si>
    <t>АН-22-001140</t>
  </si>
  <si>
    <t>187114</t>
  </si>
  <si>
    <t>04_82059</t>
  </si>
  <si>
    <t>МУНИЦИПАЛЬНОЕ БЮДЖЕТНОЕ ОБЩЕОБРАЗОВАТЕЛЬНОЕ УЧРЕЖДЕНИЕ "УСТЬ-КАНСКАЯ СРЕДНЯЯ ОБЩЕОБРАЗОВАТЕЛЬНАЯ ШКОЛА ИМЕНИ Ч.К. КЫДРАШЕВА"(МБОУ "УСТЬ-КАНСКАЯ СОШ")</t>
  </si>
  <si>
    <t>Почтовый адрес: р-н УСТЬ-КАНСКИЙ, РЕСПУБЛИКА АЛТАЙ, с. УСТЬ-КАН, ул. ШКОЛЬНАЯ, д. 3А, email: ust-kanschool.00@mail.ru, тел.: 8-913-995-9155. Юридический адрес: р-н УСТЬ-КАНСКИЙ, РЕСПУБЛИКА АЛТАЙ, с. УСТЬ-КАН, ул. ШКОЛЬНАЯ, д. 3А, email: ust-kanschool.00@mail.ru, тел.: 8-913-995-9155</t>
  </si>
  <si>
    <t>0403004047</t>
  </si>
  <si>
    <t>1020400557583</t>
  </si>
  <si>
    <t>22.870-лиц</t>
  </si>
  <si>
    <t>Акт №150373 от 17.04.2015 срок проведения с 06.04.2015 по 30.04.2015, основание: План 2015 года от 06.04.2015, Акт №150842 от 17.07.2015 срок проведения с 29.06.2015 по 24.07.2015, основание: Предписание № 150373 от 17.04.2015</t>
  </si>
  <si>
    <t>АН-22-000996</t>
  </si>
  <si>
    <t>186995</t>
  </si>
  <si>
    <t>22_31863</t>
  </si>
  <si>
    <t>МУНИЦИПАЛЬНОЕ КАЗЕННОЕ ОБЩЕОБРАЗОВАТЕЛЬНОЕ УЧРЕЖДЕНИЕ "УСТЬЯНСКАЯ СРЕДНЯЯ ОБЩЕОБРАЗОВАТЕЛЬНАЯ ШКОЛА"(МКОУ "УСТЬЯНСКАЯ СРЕДНЯЯ ОБЩЕОБРАЗОВАТЕЛЬНАЯ ШКОЛА")</t>
  </si>
  <si>
    <t>Почтовый адрес: р-он ЛОКТЕВСКИЙ, край АЛТАЙСКИЙ, с. УСТЬЯНКА, ул. КИРОВА, д. 49, email: komlok2011@yandex.ru. Юридический адрес: р-он ЛОКТЕВСКИЙ, край АЛТАЙСКИЙ, с. УСТЬЯНКА, ул. КИРОВА, д. 49, email: komlok2011@yandex.ru</t>
  </si>
  <si>
    <t>2256005153</t>
  </si>
  <si>
    <t>1022202282079</t>
  </si>
  <si>
    <t>22.841-лиц</t>
  </si>
  <si>
    <t>Акт №390127/31863 от 20.06.2019 срок проведения с 20.06.2019 по 17.07.2019, основание: Заявление о предоставлении лицензии № 841 от 19.06.2019</t>
  </si>
  <si>
    <t>АН-22-001086</t>
  </si>
  <si>
    <t>187061</t>
  </si>
  <si>
    <t>22_21331</t>
  </si>
  <si>
    <t>МУНИЦИПАЛЬНОЕ БЮДЖЕТНОЕ ОБЩЕОБРАЗОВАТЕЛЬНОЕ УЧРЕЖДЕНИЕ "НИКОЛАЕВСКАЯ СРЕДНЯЯ ОБЩЕОБРАЗОВАТЕЛЬНАЯ ШКОЛА"(МБОУ "НИКОЛАЕВСКАЯ СОШ")</t>
  </si>
  <si>
    <t>Почтовый адрес: р-он ПЕТРОПАВЛОВСКИЙ, край АЛТАЙСКИЙ, с. НИКОЛАЕВКА, ул. СОВЕТСКАЯ, д. 57. Юридический адрес: р-он ПЕТРОПАВЛОВСКИЙ, край АЛТАЙСКИЙ, с. НИКОЛАЕВКА, ул. СОВЕТСКАЯ, д. 57</t>
  </si>
  <si>
    <t>2264000800</t>
  </si>
  <si>
    <t>1022200535763</t>
  </si>
  <si>
    <t>22.819-лиц</t>
  </si>
  <si>
    <t>Акт №290094/21331 от 27.06.2019 срок проведения с 20.06.2019 по 17.07.2019, основание: Заявление о предоставлении лицензии № 819 от 17.06.2019</t>
  </si>
  <si>
    <t>АК-22-001290</t>
  </si>
  <si>
    <t>187270</t>
  </si>
  <si>
    <t>31675</t>
  </si>
  <si>
    <t>БИКТАШЕВ СЕРГЕЙ ВИКТОРОВИЧ</t>
  </si>
  <si>
    <t>220900920175</t>
  </si>
  <si>
    <t>319222500009975</t>
  </si>
  <si>
    <t>22.1143-лиц</t>
  </si>
  <si>
    <t>Акт №390132/31675 от 10.07.2019 срок проведения с 10.07.2019 по 06.08.2019, основание: Заявление о предоставлении лицензии № 1143 от 09.07.2019</t>
  </si>
  <si>
    <t>АН-22-001015</t>
  </si>
  <si>
    <t>186989</t>
  </si>
  <si>
    <t>22_12886</t>
  </si>
  <si>
    <t>МУНИЦИПАЛЬНОЕ БЮДЖЕТНОЕ ОБЩЕОБРАЗОВАТЕЛЬНОЕ УЧРЕЖДЕНИЕ "КОСИХИНСКАЯ СРЕДНЯЯ ОБЩЕОБРАЗОВАТЕЛЬНАЯ ШКОЛА ИМЕНИ А.М. ТОПОРОВА"(МБОУ "КОСИХИНСКАЯ СОШ ИМ. А. М. ТОПОРОВА")</t>
  </si>
  <si>
    <t>Почтовый адрес: р-н КОСИХИНСКИЙ, край АЛТАЙСКИЙ, с. КОСИХА, ул. СОВЕТСКАЯ, д. 9, email: sch_kos_kosih@edu.info. Юридический адрес: р-н КОСИХИНСКИЙ, край АЛТАЙСКИЙ, с. КОСИХА, ул. СОВЕТСКАЯ, д. 9, email: sch_kos_kosih@edu.info. Адрес филиала: р-он КОСИХИНСКИЙ, край АЛТАЙСКИЙ, с. ПУСТЫНЬ, ул. НОВАЯ, д. 35</t>
  </si>
  <si>
    <t>2249004631</t>
  </si>
  <si>
    <t>1022202191660</t>
  </si>
  <si>
    <t>22.733-лиц</t>
  </si>
  <si>
    <t>Акт №190228 от 18.06.2019 срок проведения с 13.06.2019 по 11.07.2019, основание: Заявление о предоставлении лицензии № 733 от 07.06.2019</t>
  </si>
  <si>
    <t>АН-22-000839</t>
  </si>
  <si>
    <t>186823</t>
  </si>
  <si>
    <t>22_41117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</si>
  <si>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"СЛАВГОРОДСКАЯ ОБЩЕОБРАЗОВАТЕЛЬНАЯ ШКОЛА-ИНТЕРНАТ"(КГБОУ "СЛАВГОРОДСКАЯ ОБЩЕОБРАЗОВАТЕЛЬНАЯ ШКОЛА-ИНТЕРНАТ")</t>
  </si>
  <si>
    <t>Почтовый адрес: край АЛТАЙСКИЙ, г. СЛАВГОРОД, ул. ЛЕНИНА, д. 243А, email: sci5@rambler.ru, тел.: 8(38568)50698,,. Юридический адрес: край АЛТАЙСКИЙ, г. СЛАВГОРОД, ул. ЛЕНИНА, д. 243А, email: sci5@rambler.ru, тел.: 8(38568)50698,,</t>
  </si>
  <si>
    <t>2210004372</t>
  </si>
  <si>
    <t>1022200866973</t>
  </si>
  <si>
    <t>22.138-лиц</t>
  </si>
  <si>
    <t>Акт №490043 от 24.05.2019 срок проведения с 23.05.2019 по 20.06.2019, основание: Заявление о предоставлении лицензии № 138 от 22.05.2019</t>
  </si>
  <si>
    <t>АН-22-001550</t>
  </si>
  <si>
    <t>187532</t>
  </si>
  <si>
    <t>04_82033</t>
  </si>
  <si>
    <t>МУНИЦИПАЛЬНОЕ БЮДЖЕТНОЕ ОБЩЕОБРАЗОВАТЕЛЬНОЕ УЧРЕЖДЕНИЕ "ДЬЕКТИЕКСКАЯ СРЕДНЯЯ ОБЩЕОБРАЗОВАТЕЛЬНАЯ ШКОЛА"(МБОУ "ДЬЕКТИЕКСКАЯ СОШ")</t>
  </si>
  <si>
    <t>Почтовый адрес: р-н ШЕБАЛИНСКИЙ, РЕСПУБЛИКА АЛТАЙ, с. ДЪЕКТИЕК, ул. ШКОЛЬНАЯ, д. 4. Юридический адрес: р-н ШЕБАЛИНСКИЙ, РЕСПУБЛИКА АЛТАЙ, с. ДЪЕКТИЕК, ул. ШКОЛЬНАЯ, д. 4</t>
  </si>
  <si>
    <t>0405003105</t>
  </si>
  <si>
    <t>1030400664788</t>
  </si>
  <si>
    <t>22.1460-лиц</t>
  </si>
  <si>
    <t>Акт №141179/82033 от 15.10.2014 срок проведения с 01.10.2014 по 21.10.2014, основание: План 2014 года от 01.10.2014, Акт №890161/82033 от 09.09.2019 срок проведения с 06.09.2019 по 04.10.2019, основание: Заявление о предоставлении лицензии № 1460 от 05.09.2019</t>
  </si>
  <si>
    <t>АН-22-001229</t>
  </si>
  <si>
    <t>187206</t>
  </si>
  <si>
    <t>22_19321</t>
  </si>
  <si>
    <t>КОМИТЕТ ПО КУЛЬТУРЕ АДМИНИСТРАЦИИ КОСИХИНСКОГО РАЙОНА АЛТАЙСКОГО КРАЯ(КОМИТЕТ ПО КУЛЬТУРЕ)</t>
  </si>
  <si>
    <t>. Почтовый адрес: р-н КОСИХИНСКИЙ, край АЛТАЙСКИЙ, с. КОСИХА, ул. РАБОЧАЯ, д. 1, email: kos-kult@yandex.ru, факс: 2-27-41. Юридический адрес: р-н КОСИХИНСКИЙ, край АЛТАЙСКИЙ, с. КОСИХА, ул. РАБОЧАЯ, д. 1, email: kos-kult@yandex.ru, факс: 2-27-41</t>
  </si>
  <si>
    <t>2249003123</t>
  </si>
  <si>
    <t>1022202191296</t>
  </si>
  <si>
    <t>22.1108-лиц</t>
  </si>
  <si>
    <t>Акт №190328 от 09.07.2019 срок проведения с 05.07.2019 по 01.08.2019, основание: Заявление о предоставлении лицензии № 1108 от 04.07.2019</t>
  </si>
  <si>
    <t>АК-22-000695</t>
  </si>
  <si>
    <t>186590</t>
  </si>
  <si>
    <t>22_60272</t>
  </si>
  <si>
    <t>ООО "САНИТАРНО-ЭПИДЕМИАЛОГИЧЕСКОЕ БЛАГОПОЛУЧИЕ"(ООО "СЭБ")</t>
  </si>
  <si>
    <t>Почтовый адрес: край АЛТАЙСКИЙ, г. ЗАРИНСК, ул. МЕТАЛЛУРГОВ, д. 22. Юридический адрес: край АЛТАЙСКИЙ, г. ЗАРИНСК, ул. МЕТАЛЛУРГОВ, д. 22</t>
  </si>
  <si>
    <t>2205007988</t>
  </si>
  <si>
    <t>1022200705889</t>
  </si>
  <si>
    <t>22.452-лиц</t>
  </si>
  <si>
    <t>Акт №690050 от 15.05.2019 срок проведения с 14.05.2019 по 10.06.2019, основание: Заявление о предоставлении лицензии № 452 от 13.05.2019</t>
  </si>
  <si>
    <t>АК-22-000842</t>
  </si>
  <si>
    <t>186816</t>
  </si>
  <si>
    <t>04_82477</t>
  </si>
  <si>
    <t>БАЧИМОВ АРТУР ГРИГОРЬЕВИЧ</t>
  </si>
  <si>
    <t>040101617596</t>
  </si>
  <si>
    <t>309040126700057</t>
  </si>
  <si>
    <t>22.292-лиц</t>
  </si>
  <si>
    <t>Акт №890043/82477 от 23.05.2019 срок проведения с 19.04.2019 по 23.05.2019, основание: Заявление о предоставлении лицензии № 292 от 17.04.2019</t>
  </si>
  <si>
    <t>АК-22-000972</t>
  </si>
  <si>
    <t>186946</t>
  </si>
  <si>
    <t>22_12442</t>
  </si>
  <si>
    <t>Почтовый адрес: край АЛТАЙСКИЙ, г. БАРНАУЛ, пр-т КОСМОНАВТОВ, д. 18Г, тел.: 8(3852) 34-45-83, 8-9039582689. Юридический адрес: край АЛТАЙСКИЙ, г. БАРНАУЛ, пр-т КОСМОНАВТОВ, д. 18Г, тел.: 8(3852) 34-45-83, 8-9039582689</t>
  </si>
  <si>
    <t>2222055205</t>
  </si>
  <si>
    <t>1062222006846</t>
  </si>
  <si>
    <t>22.802-лиц</t>
  </si>
  <si>
    <t>Основание: заявление лицензиата Приказ №22.6-прекр от 23.07.2020</t>
  </si>
  <si>
    <t>Акт №141500 от 23.12.2014 срок проведения с 15.12.2014 по 31.12.2014, основание: План 2014 года от 15.12.2014, Акт №171012 от 27.11.2017 срок проведения с 22.11.2017 по 19.12.2017, основание: Предписание № 170849 от 18.10.2017</t>
  </si>
  <si>
    <t>АК-22-001035</t>
  </si>
  <si>
    <t>187006</t>
  </si>
  <si>
    <t>04_82191</t>
  </si>
  <si>
    <t>ЗЯБЛИЦКАЯ ОКСАНА СЕРГЕЕВНА</t>
  </si>
  <si>
    <t>040801450776</t>
  </si>
  <si>
    <t>311041130500025</t>
  </si>
  <si>
    <t>22.677-лиц</t>
  </si>
  <si>
    <t>Акт №141606 от 15.01.2015 срок проведения с 12.01.2015 по 30.01.2015, основание: План 2015 года от 12.01.2015, Акт №82191 от 10.06.2019 срок проведения с 10.06.2019 по 08.07.2019, основание: Заявление о предоставлении лицензии № 677 от 05.06.2019</t>
  </si>
  <si>
    <t>АН-22-001005</t>
  </si>
  <si>
    <t>186975</t>
  </si>
  <si>
    <t>22_13699</t>
  </si>
  <si>
    <t>МИНИСТЕРСТВО ПРИРОДНЫХ РЕСУРСОВ И ЭКОЛОГИИ АЛТАЙСКОГО КРАЯ(МИНПРИРОДЫ АЛТАЙСКОГО КРАЯ)</t>
  </si>
  <si>
    <t>Почтовый адрес: край АЛТАЙСКИЙ, г. БАРНАУЛ, ул. ЧКАЛОВА, д. 230. Юридический адрес: край АЛТАЙСКИЙ, г. БАРНАУЛ, ул. ЧКАЛОВА, д. 230</t>
  </si>
  <si>
    <t>2225145231</t>
  </si>
  <si>
    <t>1132225020344</t>
  </si>
  <si>
    <t>22.735-лиц</t>
  </si>
  <si>
    <t>Акт №190229 от 19.06.2019 срок проведения с 13.06.2019 по 11.07.2019, основание: Заявление о предоставлении лицензии № 735 от 07.06.2019</t>
  </si>
  <si>
    <t>ACC-22-000329</t>
  </si>
  <si>
    <t>154088</t>
  </si>
  <si>
    <t>22_25001</t>
  </si>
  <si>
    <t>АКЦИОНЕРНОЕ ОБЩЕСТВО САНАТОРИЙ "АЛТАЙ"(АО САНАТОРИЙ "АЛТАЙ")</t>
  </si>
  <si>
    <t>Почтовый адрес: край АЛТАЙСКИЙ, г. БЕЛОКУРИХА, ул. СЛАВСКОГО, д. 39, email: info@altai-west.ru, факс: 8(385-77)22-569. Юридический адрес: край АЛТАЙСКИЙ, г. БЕЛОКУРИХА, ул. СЛАВСКОГО, д. 39, email: info@altai-west.ru, факс: 8(385-77)22-569</t>
  </si>
  <si>
    <t>2203002039</t>
  </si>
  <si>
    <t>1022200534510</t>
  </si>
  <si>
    <t>Акт №290011/25001 от 13.03.2019 срок проведения с 13.03.2019 по 09.04.2019, основание: Заявление о предоставлении лицензии № 1 от 06.03.2019</t>
  </si>
  <si>
    <t>АН-22-000644</t>
  </si>
  <si>
    <t>186668</t>
  </si>
  <si>
    <t>22_21646</t>
  </si>
  <si>
    <t>ОБЩЕСТВО С ОГРАНИЧЕННОЙ ОТВЕТСТВЕННОСТЬЮ САНАТОРИЙ "РОДНИК АЛТАЯ"(ООО САНАТОРИЙ "РОДНИК АЛТАЯ")</t>
  </si>
  <si>
    <t>Почтовый адрес: край АЛТАЙСКИЙ, г. БЕЛОКУРИХА, ул. БРАТЬЕВ ЖДАНОВЫХ, д. 2, тел.: 83857733003. Юридический адрес: край АЛТАЙСКИЙ, г. БЕЛОКУРИХА, ул. БРАТЬЕВ ЖДАНОВЫХ, д. 2, тел.: 83857733003</t>
  </si>
  <si>
    <t>2203010657</t>
  </si>
  <si>
    <t>1032201090745</t>
  </si>
  <si>
    <t>22.397-лиц</t>
  </si>
  <si>
    <t>Акт №290047/21646 от 07.05.2019 срок проведения с 06.05.2019 по 04.06.2019, основание: Заявление о предоставлении лицензии № 397 от 30.04.2019</t>
  </si>
  <si>
    <t>АН-22-001215</t>
  </si>
  <si>
    <t>187192</t>
  </si>
  <si>
    <t>22_19322</t>
  </si>
  <si>
    <t>ОБЩЕСТВО С ОГРАНИЧЕННОЙ ОТВЕТСТВЕННОСТЬЮ "АЛТАЙСКИЕ АВИАЛИНИИ"(ООО "АЛТАЙСКИЕ АВИАЛИНИИ")</t>
  </si>
  <si>
    <t>Почтовый адрес: край АЛТАЙСКИЙ, г. БАРНАУЛ, ул. ПАВЛОВСКИЙ ТРАКТ, д. 226. Юридический адрес: край АЛТАЙСКИЙ, г. БАРНАУЛ, ул. ПАВЛОВСКИЙ ТРАКТ, д. 226</t>
  </si>
  <si>
    <t>2222853317</t>
  </si>
  <si>
    <t>1162225103204</t>
  </si>
  <si>
    <t>22.1126-лиц</t>
  </si>
  <si>
    <t>Акт №190340 от 08.07.2019 срок проведения с 08.07.2019 по 02.08.2019, основание: Заявление о предоставлении лицензии № 1126 от 05.07.2019</t>
  </si>
  <si>
    <t>АК-22-000538</t>
  </si>
  <si>
    <t>186434</t>
  </si>
  <si>
    <t>22_11019</t>
  </si>
  <si>
    <t>АДАМСКИЙ ВЛАДИМИР ВЛАДИМИРОВИЧ</t>
  </si>
  <si>
    <t>222102586837</t>
  </si>
  <si>
    <t>305222101200609</t>
  </si>
  <si>
    <t>22.158-лиц</t>
  </si>
  <si>
    <t>Акт №190106 от 22.04.2019 срок проведения с 22.04.2019 по 24.05.2019, основание: Заявление о предоставлении лицензии № 158 от 02.04.2019</t>
  </si>
  <si>
    <t>АН-22-001176</t>
  </si>
  <si>
    <t>187150</t>
  </si>
  <si>
    <t>22_21337</t>
  </si>
  <si>
    <t>МУНИЦИПАЛЬНОЕ БЮДЖЕТНОЕ ОБЩЕОБРАЗОВАТЕЛЬНОЕ УЧРЕЖДЕНИЕ "АЛТАЙСКАЯ СРЕДНЯЯ ОБЩЕОБРАЗОВАТЕЛЬНАЯ ШКОЛА №2" ИМЕНИ ПОЧЁТНОГО ГРАЖДАНИНА АЛТАЙСКОГО КРАЯ И.А.ЯРКИНА(МБОУ "АЛТАЙСКАЯ СОШ №2")</t>
  </si>
  <si>
    <t>Почтовый адрес: р-н АЛТАЙСКИЙ, край АЛТАЙСКИЙ, с. АЛТАЙСКОЕ, ул. К.МАРКСА, д. 51, факс: 364-10. Юридический адрес: р-н АЛТАЙСКИЙ, край АЛТАЙСКИЙ, с. АЛТАЙСКОЕ, ул. К.МАРКСА, д. 51, факс: 364-10</t>
  </si>
  <si>
    <t>2232006775</t>
  </si>
  <si>
    <t>1022201907672</t>
  </si>
  <si>
    <t>22.934-лиц</t>
  </si>
  <si>
    <t>Акт №290110/21337 от 03.07.2019 срок проведения с 01.07.2019 по 26.07.2019, основание: Заявление о предоставлении лицензии № 934 от 24.06.2019</t>
  </si>
  <si>
    <t>АН-22-001435</t>
  </si>
  <si>
    <t>187415</t>
  </si>
  <si>
    <t>22_50507</t>
  </si>
  <si>
    <t>МУНИЦИПАЛЬНОЕ КАЗЕННОЕ ОБЩЕОБРАЗОВАТЕЛЬНОЕ УЧРЕЖДЕНИЕ  "ПРИАЛЕЙСКАЯ СРЕДНЯЯ ОБЩЕОБРАЗОВАТЕЛЬНАЯ ШКОЛА"(МКОУ  "ПРИАЛЕЙСКАЯ СОШ")</t>
  </si>
  <si>
    <t>Почтовый адрес: р-н АЛЕЙСКИЙ, край АЛТАЙСКИЙ, п. СОВХОЗНЫЙ, ул. ГАГАРИНА, д. 2. Юридический адрес: р-н АЛЕЙСКИЙ, край АЛТАЙСКИЙ, п. СОВХОЗНЫЙ, ул. ГАГАРИНА, д. 2</t>
  </si>
  <si>
    <t>2231003789</t>
  </si>
  <si>
    <t>1022200510452</t>
  </si>
  <si>
    <t>22.1311-лиц</t>
  </si>
  <si>
    <t>Акт №150175 от 16.03.2015 срок проведения с 01.03.2015 по 20.03.2015, основание: План 2015 года от 02.03.2015, Акт №590100 от 02.08.2019 срок проведения с 01.08.2019 по 28.08.2019, основание: Заявление о предоставлении лицензии № 1311 от 30.07.2019</t>
  </si>
  <si>
    <t>АН-22-001355</t>
  </si>
  <si>
    <t>187335</t>
  </si>
  <si>
    <t>22_82390</t>
  </si>
  <si>
    <t>МУНИЦИПАЛЬНОЕ БЮДЖЕТНОЕ ОБЩЕОБРАЗОВАТЕЛЬНОЕ УЧРЕЖДЕНИЕ "ОНГУДАЙСКАЯ СРЕДНЯЯ ОБЩЕОБРАЗОВАТЕЛЬНАЯ ШКОЛА ИМЕНИ С.Т. ПЕКПЕЕВА"(МБОУ "ОНГУДАЙСКАЯ СОШ ИМ. С.Т. ПЕКПЕЕВА")</t>
  </si>
  <si>
    <t>Почтовый адрес: р-н ОНГУДАЙСКИЙ, РЕСПУБЛИКА АЛТАЙ, с. ОНГУДАЙ, ул. ЛЕНИНА, д. 16. Юридический адрес: р-н ОНГУДАЙСКИЙ, РЕСПУБЛИКА АЛТАЙ, с. ОНГУДАЙ, ул. ЛЕНИНА, д. 16</t>
  </si>
  <si>
    <t>0404002814</t>
  </si>
  <si>
    <t>1020400559640</t>
  </si>
  <si>
    <t>22.1055-лиц</t>
  </si>
  <si>
    <t>Акт №890118 от 15.07.2019 срок проведения с 03.07.2019 по 30.07.2019, основание: Заявление о предоставлении лицензии № 1055 от 02.07.2019</t>
  </si>
  <si>
    <t>АК-22-001059</t>
  </si>
  <si>
    <t>187039</t>
  </si>
  <si>
    <t>22_43240</t>
  </si>
  <si>
    <t>ГРИЦИК ОЛЕГ АЛЕКСАНДРОВИЧ</t>
  </si>
  <si>
    <t>225901546882</t>
  </si>
  <si>
    <t>313221035200029</t>
  </si>
  <si>
    <t>22.658-лиц</t>
  </si>
  <si>
    <t>Акт №490060 от 14.06.2019 срок проведения с 07.06.2019 по 05.07.2019, основание: Заявление о предоставлении лицензии № 658 от 05.06.2019</t>
  </si>
  <si>
    <t>АН-22-001576</t>
  </si>
  <si>
    <t>187558</t>
  </si>
  <si>
    <t>04_82469</t>
  </si>
  <si>
    <t>ОБЩЕСТВО С ОГРАНИЧЕННОЙ ОТВЕТСТВЕННОСТЬЮ "ОТЕЛЬ-СЕРВИС"(ООО "ОТЕЛЬ-СЕРВИС")</t>
  </si>
  <si>
    <t>Почтовый адрес: РАЙОН ЧЕМАЛЬСКИЙ, РЕСПУБЛИКА АЛТАЙ, С. ЧЕМАЛ, УЛ. УОЖАНСКАЯ, Д. 58А. Юридический адрес: РАЙОН ЧЕМАЛЬСКИЙ, РЕСПУБЛИКА АЛТАЙ, С. ЧЕМАЛ, УЛ. УОЖАНСКАЯ, Д. 58А</t>
  </si>
  <si>
    <t>0411158682</t>
  </si>
  <si>
    <t>1120411000203</t>
  </si>
  <si>
    <t>22.1521-лиц</t>
  </si>
  <si>
    <t>Акт №890165 от 23.09.2019 срок проведения с 19.09.2019 по 16.10.2019, основание: Заявление о предоставлении лицензии № 1521 от 17.09.2019</t>
  </si>
  <si>
    <t>АК-22-000454</t>
  </si>
  <si>
    <t>186404</t>
  </si>
  <si>
    <t>22_21622</t>
  </si>
  <si>
    <t>МАНАЕВ АНДРЕЙ ГЕННАДЬЕВИЧ</t>
  </si>
  <si>
    <t>222600073891</t>
  </si>
  <si>
    <t>304220417300086</t>
  </si>
  <si>
    <t>22.250-лиц</t>
  </si>
  <si>
    <t>Акт №170857 от 10.10.2017 срок проведения с 02.10.2017 по 27.10.2017, основание: Заявление о предоставлении лицензии № 234 от 14.09.2017</t>
  </si>
  <si>
    <t>АН-22-001654</t>
  </si>
  <si>
    <t>187634</t>
  </si>
  <si>
    <t>22_13580</t>
  </si>
  <si>
    <t>КРАЕВОЕ ГОСУДАРСТВЕННОЕ БЮДЖЕТНОЕ УЧРЕЖДЕНИЕ ЗДРАВООХРАНЕНИЯ "АЛТАЙСКИЙ КРАЕВОЙ ОНКОЛОГИЧЕСКИЙ ДИСПАНСЕР"(КГБУЗ "АКОД")</t>
  </si>
  <si>
    <t>Почтовый адрес: край АЛТАЙСКИЙ, г. БАРНАУЛ, ул. ЗМЕИНОГОРСКИЙ ТРАКТ, д. 110к. Юридический адрес: край АЛТАЙСКИЙ, г. БАРНАУЛ, ул. ЗМЕИНОГОРСКИЙ ТРАКТ, д. 110к</t>
  </si>
  <si>
    <t>2225022328</t>
  </si>
  <si>
    <t>1022201769809</t>
  </si>
  <si>
    <t>22.1825-лиц</t>
  </si>
  <si>
    <t>Акт №170165 от 05.04.2017 срок проведения с 27.03.2017 по 21.04.2017, основание: План 2017 года от 27.03.2017, Акт №190490 от 03.12.2019 срок проведения с 03.12.2019 по 30.12.2019, основание: Заявление о предоставлении лицензии № 1825 от 29.11.2019</t>
  </si>
  <si>
    <t>ACC-22-000366</t>
  </si>
  <si>
    <t>161712</t>
  </si>
  <si>
    <t>04_82382</t>
  </si>
  <si>
    <t>Юридический адрес: р-он МАЙМИНСКИЙ, РЕСПУБЛИКА АЛТАЙ, с. МАНЖЕРОК, пер. ДАЧНЫЙ, д. 5. Почтовый адрес: край АЛТАЙСКИЙ, г. БАРНАУЛ, пр-кт КОСМОНАВТОВ, д. 14/7В, стр. 1, тел.: 83852601523</t>
  </si>
  <si>
    <t>0411176385</t>
  </si>
  <si>
    <t>1160400052020</t>
  </si>
  <si>
    <t>22.89-лиц</t>
  </si>
  <si>
    <t>Акт №160635 от 05.07.2016 срок проведения с 04.07.2016 по 29.07.2016, основание: Заявление о предоставлении лицензии № 296 от 01.07.2016</t>
  </si>
  <si>
    <t>АН-22-001495</t>
  </si>
  <si>
    <t>187474</t>
  </si>
  <si>
    <t>04_82312</t>
  </si>
  <si>
    <t>БЮДЖЕТНОЕ ПРОФЕССИОНАЛЬНОЕ ОБРАЗОВАТЕЛЬНОЕ УЧРЕЖДЕНИЕ РЕСПУБЛИКИ  АЛТАЙ  "ГОРНО-АЛТАЙСКИЙ ПЕДАГОГИЧЕСКИЙ КОЛЛЕДЖ"(БПОУ РА "Г-АПК")</t>
  </si>
  <si>
    <t>Почтовый адрес: РЕСПУБЛИКА  АЛТАЙ, г. ГОРНО-АЛТАЙСК, ул. ЧОРОС-ГУРКИНА Г.И., д. 42, тел.: 8-913-696-33-51. Юридический адрес: РЕСПУБЛИКА  АЛТАЙ, г. ГОРНО-АЛТАЙСК, ул. ЧОРОС-ГУРКИНА Г.И., д. 42, тел.: 8-913-696-33-51</t>
  </si>
  <si>
    <t>0411088298</t>
  </si>
  <si>
    <t>1030400733220</t>
  </si>
  <si>
    <t>22.1291-лиц</t>
  </si>
  <si>
    <t>Акт №22_141065 от 30.09.2014 срок проведения с 11.09.2014 по 30.09.2014, основание: План 2014 года от 11.09.2014, Акт №890137 от 12.08.2019 срок проведения с 12.08.2019 по 27.08.2019, основание: Заявление о предоставлении лицензии № 1291 от 08.08.2019</t>
  </si>
  <si>
    <t>АН-22-000904</t>
  </si>
  <si>
    <t>186877</t>
  </si>
  <si>
    <t>22_50348</t>
  </si>
  <si>
    <t>МУНИЦИПАЛЬНОЕ БЮДЖЕТНОЕ ОБЩЕОБРАЗОВАТЕЛЬНОЕ УЧРЕЖДЕНИЕ ОСНОВНАЯ ОБЩЕОБРАЗОВАТЕЛЬНАЯ ШКОЛА №9 ГОРОДА АЛЕЙСКА(МБОУ ООШ  №9 АЛЕЙСКА)</t>
  </si>
  <si>
    <t>Почтовый адрес: край АЛТАЙСКИЙ, г. АЛЕЙСК, ул. ЗАПАДНАЯ, д. 8, email: school_number_9@mail.ru. Юридический адрес: край АЛТАЙСКИЙ, г. АЛЕЙСК, ул. ЗАПАДНАЯ, д. 8, email: school_number_9@mail.ru</t>
  </si>
  <si>
    <t>2201002322</t>
  </si>
  <si>
    <t>1022200507746</t>
  </si>
  <si>
    <t>22.568-лиц</t>
  </si>
  <si>
    <t>Акт №150177 от 23.03.2015 срок проведения с 03.03.2015 по 24.03.2015, основание: План 2015 года от 03.03.2015, Акт №590057 от 04.06.2019 срок проведения с 27.05.2019 по 24.06.2019, основание: Заявление о предоставлении лицензии № 568 от 24.05.2019</t>
  </si>
  <si>
    <t>АН-22-001710</t>
  </si>
  <si>
    <t>187688</t>
  </si>
  <si>
    <t>22_13733</t>
  </si>
  <si>
    <t>МИНИСТЕРСТВО    КУЛЬТУРЫ   АЛТАЙСКОГО КРАЯ(МИНКУЛЬТУРЫ   АЛТАЙСКОГО   КРАЯ)</t>
  </si>
  <si>
    <t>Почтовый адрес: край АЛТАЙСКИЙ, г. БАРНАУЛ, пр. ЛЕНИНА, д. 41, оф. 404. Юридический адрес: край АЛТАЙСКИЙ, г. БАРНАУЛ, пр. ЛЕНИНА, д. 41, оф. 404</t>
  </si>
  <si>
    <t>2221003564</t>
  </si>
  <si>
    <t>1022200918740</t>
  </si>
  <si>
    <t>Акт №100019 от 26.02.2020 срок проведения с 26.02.2020 по 25.03.2020, основание: Заявление о предоставлении лицензии № 235 от 25.02.2020</t>
  </si>
  <si>
    <t>АН-22-001513</t>
  </si>
  <si>
    <t>187492</t>
  </si>
  <si>
    <t>04_82453</t>
  </si>
  <si>
    <t>МУНИЦИПАЛЬНОЕ БЮДЖЕТНОЕ ОБЩЕОБРАЗОВАТЕЛЬНОЕ УЧРЕЖДЕНИЕ "ИЛЬИНСКАЯ СРЕДНЯЯ ОБЩЕОБРАЗОВАТЕЛЬНАЯ ШКОЛА"(МБОУ "ИЛЬИНСКАЯ СОШ")</t>
  </si>
  <si>
    <t>Почтовый адрес: р-н ШЕБАЛИНСКИЙ, РЕСПУБЛИКА  АЛТАЙ, с. ИЛЬИНКА, ул. ШКОЛЬНАЯ, д. 1. Юридический адрес: р-н ШЕБАЛИНСКИЙ, РЕСПУБЛИКА  АЛТАЙ, с. ИЛЬИНКА, ул. ШКОЛЬНАЯ, д. 1</t>
  </si>
  <si>
    <t>0405003137</t>
  </si>
  <si>
    <t>1030400665811</t>
  </si>
  <si>
    <t>22.1367-лиц</t>
  </si>
  <si>
    <t>Акт №141068/81718 от 19.09.2014 срок проведения с 03.09.2014 по 26.09.2014, основание: План 2014 года от 03.09.2014, Акт №890146/82453 от 22.08.2019 срок проведения с 20.08.2019 по 16.09.2019, основание: Заявление о предоставлении лицензии № 1367 от 16.08.2019</t>
  </si>
  <si>
    <t>АН-22-000779</t>
  </si>
  <si>
    <t>186621</t>
  </si>
  <si>
    <t>22_11853</t>
  </si>
  <si>
    <t>КРАЕВОЕ ГОСУДАРСТВЕННОЕ БЮДЖЕТНОЕ УЧРЕЖДЕНИЕ ЗДРАВООХРАНЕНИЯ "ДИАГНОСТИЧЕСКИЙ ЦЕНТР АЛТАЙСКОГО КРАЯ"(КГБУЗ "ДИАГНОСТИЧЕСКИЙ ЦЕНТР АЛТАЙСКОГО КРАЯ")</t>
  </si>
  <si>
    <t>Почтовый адрес: край АЛТАЙСКИЙ, г. БАРНАУЛ, пр-т КОМСОМОЛЬСКИЙ, д. 75А. Юридический адрес: край АЛТАЙСКИЙ, г. БАРНАУЛ, пр-т КОМСОМОЛЬСКИЙ, д. 75А</t>
  </si>
  <si>
    <t>2224077476</t>
  </si>
  <si>
    <t>1022201528403</t>
  </si>
  <si>
    <t>22.631-лиц</t>
  </si>
  <si>
    <t>Акт №190187 от 29.05.2019 срок проведения с 04.06.2019 по 02.07.2019, основание: Заявление о предоставлении лицензии № 631 от 28.05.2019</t>
  </si>
  <si>
    <t>АК-22-000784</t>
  </si>
  <si>
    <t>186642</t>
  </si>
  <si>
    <t>22_19281</t>
  </si>
  <si>
    <t>ВОРОБЬЕВ СТАНИСЛАВ ВАЛЕРЬЕВИЧ</t>
  </si>
  <si>
    <t>222107552447</t>
  </si>
  <si>
    <t>319222500035466</t>
  </si>
  <si>
    <t>22.363-лиц</t>
  </si>
  <si>
    <t>Акт №190126 от 26.04.2019 срок проведения с 26.04.2019 по 30.05.2019, основание: Заявление о предоставлении лицензии № 363 от 25.04.2019</t>
  </si>
  <si>
    <t>АК-22-000467</t>
  </si>
  <si>
    <t>186409</t>
  </si>
  <si>
    <t>22_10099</t>
  </si>
  <si>
    <t>БОЛЕЦ АЛЕКСАНДР АЛЕКСАНДРОВИЧ</t>
  </si>
  <si>
    <t>222100178575</t>
  </si>
  <si>
    <t>304222134300079</t>
  </si>
  <si>
    <t>22.195-лиц</t>
  </si>
  <si>
    <t>Акт №190069 от 10.04.2019 срок проведения с 10.04.2019 по 14.05.2019, основание: Заявление о предоставлении лицензии № 195 от 05.04.2019</t>
  </si>
  <si>
    <t>АК-22-000426</t>
  </si>
  <si>
    <t>186447</t>
  </si>
  <si>
    <t>22_12423</t>
  </si>
  <si>
    <t>Общество с ограниченной ответственностью "СОЛГРИБУС"(ООО "СОЛГРИБУС")</t>
  </si>
  <si>
    <t>Почтовый адрес: край АЛТАЙСКИЙ, г. БАРНАУЛ, ул. ПОПОВА, д. 256, email: solgri_av@rambler.ru, тел.: 8(3852) 465244, 8-905-984-13-87, факс: 8(3852) 46-51-22. Юридический адрес: край АЛТАЙСКИЙ, г. БАРНАУЛ, ул. ПОПОВА, д. 256, email: solgri_av@rambler.ru, тел.: 8(3852) 465244, 8-905-984-13-87, факс: 8(3852) 46-51-22</t>
  </si>
  <si>
    <t>2222055124</t>
  </si>
  <si>
    <t>1062222006571</t>
  </si>
  <si>
    <t>22.242-лиц</t>
  </si>
  <si>
    <t>Акт №160300 от 23.03.2016 срок проведения с 21.03.2016 по 15.04.2016, основание: Заявление о предоставлении лицензии № 68 от 10.03.2016</t>
  </si>
  <si>
    <t>АН-22-000989</t>
  </si>
  <si>
    <t>186961</t>
  </si>
  <si>
    <t>22_11000</t>
  </si>
  <si>
    <t>КРАЕВОЕ АВТОНОМНОЕ УЧРЕЖДЕНИЕ "ГОСУДАРСТВЕННАЯ ФИЛАРМОНИЯ АЛТАЙСКОГО КРАЯ"(КАУ ГФАК)</t>
  </si>
  <si>
    <t>Почтовый адрес: край АЛТАЙСКИЙ, г. БАРНАУЛ, ул. ПОЛЗУНОВА, д. 35. Юридический адрес: край АЛТАЙСКИЙ, г. БАРНАУЛ, ул. ПОЛЗУНОВА, д. 35</t>
  </si>
  <si>
    <t>2225002843</t>
  </si>
  <si>
    <t>1022201769644</t>
  </si>
  <si>
    <t>22.716-лиц</t>
  </si>
  <si>
    <t>Акт №190214 от 13.06.2019 срок проведения с 10.06.2019 по 08.07.2019, основание: Заявление о предоставлении лицензии № 716 от 05.06.2019</t>
  </si>
  <si>
    <t>АК-22-000700</t>
  </si>
  <si>
    <t>186715</t>
  </si>
  <si>
    <t>22_13145</t>
  </si>
  <si>
    <t>ИШУТИН МИХАИЛ ВИКТОРОВИЧ</t>
  </si>
  <si>
    <t>222209254707</t>
  </si>
  <si>
    <t>315222300008452</t>
  </si>
  <si>
    <t>22.360-лиц</t>
  </si>
  <si>
    <t>Акт №190128 от 20.05.2019 срок проведения с 30.04.2019 по 03.06.2019, основание: Заявление о предоставлении лицензии № 360 от 25.04.2019</t>
  </si>
  <si>
    <t>АН-22-000991</t>
  </si>
  <si>
    <t>186963</t>
  </si>
  <si>
    <t>22_13867</t>
  </si>
  <si>
    <t>ОТКРЫТОЕ АКЦИОНЕРНОЕ ОБЩЕСТВО "ПОБЕДА"(ПОБЕДА ОАО)</t>
  </si>
  <si>
    <t>Почтовый адрес: р-н ШЕЛАБОЛИХИНСКИЙ, край АЛТАЙСКИЙ, с. ИЛЬИНКА, ул. ШКОЛЬНАЯ, д. 17. Юридический адрес: р-н ШЕЛАБОЛИХИНСКИЙ, край АЛТАЙСКИЙ, с. ИЛЬИНКА, ул. ШКОЛЬНАЯ, д. 17</t>
  </si>
  <si>
    <t>2290001230</t>
  </si>
  <si>
    <t>1022202362082</t>
  </si>
  <si>
    <t>22.779-лиц</t>
  </si>
  <si>
    <t>Акт №190239 от 19.06.2019 срок проведения с 17.06.2019 по 12.07.2019, основание: Заявление о предоставлении лицензии № 779 от 11.06.2019</t>
  </si>
  <si>
    <t>АН-22-001736</t>
  </si>
  <si>
    <t>187712</t>
  </si>
  <si>
    <t>22_51709</t>
  </si>
  <si>
    <t>ОБЩЕСТВО С ОГРАНИЧЕННОЙ ОТВЕТСТВЕННОСТЬЮ "МЕЛЬНИЧНЫЙ КОМПЛЕКС РОСА"(ООО "МК РОСА")</t>
  </si>
  <si>
    <t>Почтовый адрес: край АЛТАЙСКИЙ, с. ШИПУНОВО, ул. ШУКШИНА, д. 1А, email: aa.losenkov@khrosa.ru. Юридический адрес: край АЛТАЙСКИЙ, с. ШИПУНОВО, ул. ШУКШИНА, д. 1А, email: aa.losenkov@khrosa.ru</t>
  </si>
  <si>
    <t>2289000665</t>
  </si>
  <si>
    <t>1092289000792</t>
  </si>
  <si>
    <t>Акт №500018 от 22.04.2020 срок проведения с 22.04.2020 по 25.05.2020, основание: Заявление о предоставлении лицензии № 426 от 16.04.2020</t>
  </si>
  <si>
    <t>АК-22-001683</t>
  </si>
  <si>
    <t>187659</t>
  </si>
  <si>
    <t>22_19439</t>
  </si>
  <si>
    <t>ОБЩЕСТВО С ОГРАНИЧЕННОЙ ОТВЕТСТВЕННОСТЬЮ "ТРАНСКОМ"(ООО "ТРАНСКОМ")</t>
  </si>
  <si>
    <t>Почтовый адрес: край АЛТАЙСКИЙ, г. БАРНАУЛ, ул. ЭМИЛИИ АЛЕКСЕЕВОЙ, д. 2, оф. 1. Юридический адрес: край АЛТАЙСКИЙ, г. БАРНАУЛ, ул. ЭМИЛИИ АЛЕКСЕЕВОЙ, д. 2, оф. 1</t>
  </si>
  <si>
    <t>2222876480</t>
  </si>
  <si>
    <t>1192225017687</t>
  </si>
  <si>
    <t>22.63-лиц</t>
  </si>
  <si>
    <t>Акт №100007 от 17.01.2020 срок проведения с 17.01.2020 по 13.02.2020, основание: Заявление о предоставлении лицензии № 63 от 16.01.2020</t>
  </si>
  <si>
    <t>АН-22-001317</t>
  </si>
  <si>
    <t>187298</t>
  </si>
  <si>
    <t>22_21630</t>
  </si>
  <si>
    <t>МУНИЦИПАЛЬНОЕ БЮДЖЕТНОЕ ОБЩЕОБРАЗОВАТЕЛЬНОЕ УЧРЕЖДЕНИЕ "ТОПОЛИНСКАЯ СРЕДНЯЯ ОБЩЕОБРАЗОВАТЕЛЬНАЯ ШКОЛА"(МБОУ "ТОПОЛИНСКАЯ СОШ")</t>
  </si>
  <si>
    <t>Почтовый адрес: р-н СОЛОНЕШЕНСКИЙ, край АЛТАЙСКИЙ, с. ТОПОЛЬНОЕ, ул. ЦЕНТРАЛЬНАЯ, д. 84, тел.: 8(38594) 23-3-10, 8-905-984-27-91. Юридический адрес: р-н СОЛОНЕШЕНСКИЙ, край АЛТАЙСКИЙ, с. ТОПОЛЬНОЕ, ул. ЦЕНТРАЛЬНАЯ, д. 84, тел.: 8(38594) 23-3-10, 8-905-984-27-91</t>
  </si>
  <si>
    <t>2273003484</t>
  </si>
  <si>
    <t>1022201906913</t>
  </si>
  <si>
    <t>22.1095-лиц</t>
  </si>
  <si>
    <t>Акт №290135/21630 от 18.07.2019 срок проведения с 15.07.2019 по 09.08.2019, основание: Заявление о предоставлении лицензии № 1095 от 03.07.2019</t>
  </si>
  <si>
    <t>АН-22-001166</t>
  </si>
  <si>
    <t>187143</t>
  </si>
  <si>
    <t>22_82470</t>
  </si>
  <si>
    <t>ОТДЕЛ ОБРАЗОВАНИЯ АДМИНИСТРАЦИИ ЧЕМАЛЬСКОГО РАЙОНА РЕСПУБЛИКИ АЛТАЙ(ОТДЕЛ ОБРАЗОВАНИЯ)</t>
  </si>
  <si>
    <t>Юридический адрес: РАЙОН ЧЕМАЛЬСКИЙ, РЕСПУБЛИКА АЛТАЙ, СЕЛО ЧЕМАЛ, УЛ. ПЧЕЛКИНА, Д. 89. Почтовый адрес: РАЙОН ЧЕМАЛЬСКИЙ, РЕСПУБЛИКА АЛТАЙ, СЕЛО ЧЕМАЛ, УЛ. ПЧЕЛКИНА, Д. 14</t>
  </si>
  <si>
    <t>0410004055</t>
  </si>
  <si>
    <t>1030400664238</t>
  </si>
  <si>
    <t>22.878-лиц</t>
  </si>
  <si>
    <t>Акт №890070 от 21.06.2019 срок проведения с 19.06.2019 по 16.07.2019, основание: Заявление о предоставлении лицензии № 878 от 18.06.2019</t>
  </si>
  <si>
    <t>ACC-22-000369</t>
  </si>
  <si>
    <t>161715</t>
  </si>
  <si>
    <t>22_12402</t>
  </si>
  <si>
    <t>БЕМЛЕР СЕРГЕЙ АЛЕКСАНДРОВИЧ</t>
  </si>
  <si>
    <t>226600315629</t>
  </si>
  <si>
    <t>313226110900010</t>
  </si>
  <si>
    <t>22.88-лиц</t>
  </si>
  <si>
    <t>Акт №190046 от 28.03.2019 срок проведения с 28.03.2019 по 24.04.2019, основание: Заявление о предоставлении лицензии № 22.0012 от 27.03.2019</t>
  </si>
  <si>
    <t>АН-22-001120</t>
  </si>
  <si>
    <t>187096</t>
  </si>
  <si>
    <t>22_11443</t>
  </si>
  <si>
    <t>АКЦИОНЕРНОЕ ОБЩЕСТВО "КУБАНКА"(АО "КУБАНКА")</t>
  </si>
  <si>
    <t>Почтовый адрес: р-н КАЛМАНСКИЙ, край АЛТАЙСКИЙ, пос. КУБАНКА, ул. САДОВАЯ, д. 10, тел.: 8 (38551) 26340, 89050817778, 89293238263. Юридический адрес: р-н КАЛМАНСКИЙ, край АЛТАЙСКИЙ, пос. КУБАНКА, ул. САДОВАЯ, д. 10, тел.: 8 (38551) 26340, 89050817778, 89293238263</t>
  </si>
  <si>
    <t>2246000565</t>
  </si>
  <si>
    <t>1022202767872</t>
  </si>
  <si>
    <t>22.971-лиц</t>
  </si>
  <si>
    <t>Акт №190293 от 27.06.2019 срок проведения с 27.06.2019 по 24.07.2019, основание: Заявление о предоставлении лицензии № 971 от 25.06.2019</t>
  </si>
  <si>
    <t>АН-22-001306</t>
  </si>
  <si>
    <t>187287</t>
  </si>
  <si>
    <t>04_82326</t>
  </si>
  <si>
    <t>КАЗЕННОЕ ОБЩЕОБРАЗОВАТЕЛЬНОЕ УЧРЕЖДЕНИЕ РЕСПУБЛИКИ АЛТАЙ "КОРРЕКЦИОННАЯ ШКОЛА-ИНТЕРНАТ"(КОУ РА "КОРРЕКЦИОННАЯ ШКОЛА-ИНТЕРНАТ")</t>
  </si>
  <si>
    <t>Почтовый адрес: РЕСПУБЛИКА АЛТАЙ, ГОРОД ГОРНО-АЛТАЙСК, ПРОСПЕКТ КОММУНИСТИЧЕСКИЙ, Д. 115. Юридический адрес: РЕСПУБЛИКА АЛТАЙ, ГОРОД ГОРНО-АЛТАЙСК, ПРОСПЕКТ КОММУНИСТИЧЕСКИЙ, Д. 115</t>
  </si>
  <si>
    <t>0411091597</t>
  </si>
  <si>
    <t>1020400750006</t>
  </si>
  <si>
    <t>22.1015-лиц</t>
  </si>
  <si>
    <t>Акт №141339 от 28.11.2014 срок проведения с 26.11.2014 по 16.12.2014, основание: План 2014 года от 26.11.2014, Акт №890108 от 16.07.2019 срок проведения с 03.07.2019 по 30.07.2019, основание: Заявление о предоставлении лицензии № 1015 от 26.06.2019</t>
  </si>
  <si>
    <t>АК-22-000604</t>
  </si>
  <si>
    <t>186539</t>
  </si>
  <si>
    <t>22_20193</t>
  </si>
  <si>
    <t>ПИКАЛОВ СЕРГЕЙ ВАСИЛЬЕВИЧ</t>
  </si>
  <si>
    <t>220408822816</t>
  </si>
  <si>
    <t>304220421100150</t>
  </si>
  <si>
    <t>22.383-лиц</t>
  </si>
  <si>
    <t>Акт №151368 от 27.10.2015 срок проведения с 12.10.2015 по 12.10.2015, основание: План 2015 года от 12.10.2015, Акт №171055 от 21.12.2017 срок проведения с 18.12.2017 по 19.01.2018, основание: Предписание № 170686 от 25.08.2017</t>
  </si>
  <si>
    <t>АН-22-001112</t>
  </si>
  <si>
    <t>187093</t>
  </si>
  <si>
    <t>22_30949</t>
  </si>
  <si>
    <t>МУНИЦИПАЛЬНОЕ КАЗЕННОЕ ОБЩЕОБРАЗОВАТЕЛЬНОЕ УЧРЕЖДЕНИЕ "ЛАПТЕВО-ЛОГОВСКАЯ СРЕДНЯЯ ОБЩЕОБРАЗОВАТЕЛЬНАЯ ШКОЛА ИМЕНИ ГЕРОЯ РОССИЙСКОЙ ФЕДЕРАЦИИ П. ЗАХАРОВА"(МКОУ ЛАПТЕВО-ЛОГОВСКАЯ СОШ)</t>
  </si>
  <si>
    <t>Почтовый адрес: р-он УГЛОВСКИЙ, край АЛТАЙСКИЙ, с. ЛАПТЕВ ЛОГ, ул. КООПЕРАТИВНАЯ, д. 5, email: skul_laptevka@mail.ru, тел.: 8-905-080-5936. Юридический адрес: р-он УГЛОВСКИЙ, край АЛТАЙСКИЙ, с. ЛАПТЕВ ЛОГ, ул. КООПЕРАТИВНАЯ, д. 5, email: skul_laptevka@mail.ru, тел.: 8-905-080-5936</t>
  </si>
  <si>
    <t>2283003765</t>
  </si>
  <si>
    <t>1022202283861</t>
  </si>
  <si>
    <t>22.769-лиц</t>
  </si>
  <si>
    <t>Акт №390120/30949 от 25.06.2019 срок проведения с 18.06.2019 по 15.07.2019, основание: Заявление о предоставлении лицензии № 769 от 17.06.2019</t>
  </si>
  <si>
    <t>ACC-22-000339</t>
  </si>
  <si>
    <t>154096</t>
  </si>
  <si>
    <t>22_17606</t>
  </si>
  <si>
    <t>КРАЕВОЕ ГОСУДАРСТВЕННОЕ БЮДЖЕТНОЕ УЧРЕЖДЕНИЕ ДОПОЛНИТЕЛЬНОГО ОБРАЗОВАНИЯ "КРАЕВОЙ ЦЕНТР ИНФОРМАЦИОННО-ТЕХНИЧЕСКОЙ РАБОТЫ"(КГБУ ДО "КРАЕВОЙ ЦЕНТР ИНФОРМАЦИОННО-ТЕХНИЧЕСКОЙ РАБОТЫ")</t>
  </si>
  <si>
    <t>Почтовый адрес: край АЛТАЙСКИЙ, г. БАРНАУЛ, ул. КУТУЗОВА, д. 22, тел.: 83852654293; 89132441260. Юридический адрес: край АЛТАЙСКИЙ, г. БАРНАУЛ, ул. КУТУЗОВА, д. 22, тел.: 83852654293; 89132441260</t>
  </si>
  <si>
    <t>2225053076</t>
  </si>
  <si>
    <t>1032202263235</t>
  </si>
  <si>
    <t>22.21-лиц</t>
  </si>
  <si>
    <t>Акт №190033 от 19.03.2019 срок проведения с 19.03.2019 по 15.04.2019, основание: Заявление о предоставлении лицензии № 21 от 14.03.2019</t>
  </si>
  <si>
    <t>АН-22-001178</t>
  </si>
  <si>
    <t>187155</t>
  </si>
  <si>
    <t>22_21454</t>
  </si>
  <si>
    <t>МУНИЦИПАЛЬНОЕ БЮДЖЕТНОЕ ОБЩЕОБРАЗОВАТЕЛЬНОЕ УЧРЕЖДЕНИЕ "СУХО-ЧЕМРОВСКАЯ СРЕДНЯЯ ОБЩЕОБРАЗОВАТЕЛЬНАЯ ШКОЛА" ЦЕЛИННОГО РАЙОНА АЛТАЙСКОГО КРАЯ(МБОУ "СУХО-ЧЕМРОВСКАЯ СОШ")</t>
  </si>
  <si>
    <t>Почтовый адрес: р-н ЦЕЛИННЫЙ, край АЛТАЙСКИЙ, с. СУХАЯ ЧЕМРОВКА, ул. МОЛОДЕЖНАЯ, д. 1. Юридический адрес: р-н ЦЕЛИННЫЙ, край АЛТАЙСКИЙ, с. СУХАЯ ЧЕМРОВКА, ул. МОЛОДЕЖНАЯ, д. 1</t>
  </si>
  <si>
    <t>2287003967</t>
  </si>
  <si>
    <t>1022202916966</t>
  </si>
  <si>
    <t>22.970-лиц</t>
  </si>
  <si>
    <t>Акт №140276 от 14.03.2014 срок проведения с 03.03.2014 по 28.03.2014, основание: План 2014 года от 01.03.2014, Акт №290113/21454 от 02.07.2019 срок проведения с 01.07.2019 по 26.07.2019, основание: Заявление о предоставлении лицензии № 970 от 25.06.2019</t>
  </si>
  <si>
    <t>АН-22-000937</t>
  </si>
  <si>
    <t>186904</t>
  </si>
  <si>
    <t>22_70237</t>
  </si>
  <si>
    <t>МУНИЦИПАЛЬНОЕ КАЗЕННОЕ ОБЩЕОБРАЗОВАТЕЛЬНОЕ УЧРЕЖДЕНИЕ "АЛЛАКСКАЯ СРЕДНЯЯ ОБЩЕОБРАЗОВАТЕЛЬНАЯ ШКОЛА"(МКОУ "АЛЛАКСКАЯ СОШ")</t>
  </si>
  <si>
    <t>Почтовый адрес: р-н КАМЕНСКИЙ, край АЛТАЙСКИЙ, с. АЛЛАК, ул. ЦЕНТРАЛЬНАЯ, д. 1, тел.: 83858478337. Юридический адрес: р-н КАМЕНСКИЙ, край АЛТАЙСКИЙ, с. АЛЛАК, ул. ЦЕНТРАЛЬНАЯ, д. 1, тел.: 83858478337</t>
  </si>
  <si>
    <t>2247003142</t>
  </si>
  <si>
    <t>1022202149750</t>
  </si>
  <si>
    <t>22.724-лиц</t>
  </si>
  <si>
    <t>Акт №140131/70237 от 04.02.2014 срок проведения с 01.02.2014 по 24.02.2014, основание: План 2014 года от 01.02.2014, Акт №190225 от 11.06.2019 срок проведения с 12.06.2019 по 10.07.2019, основание: Заявление о предоставлении лицензии № 724 от 06.06.2019</t>
  </si>
  <si>
    <t>АН-22-000452</t>
  </si>
  <si>
    <t>186402</t>
  </si>
  <si>
    <t>22_12942</t>
  </si>
  <si>
    <t>МУНИЦИПАЛЬНОЕ КАЗЕННОЕ ОБЩЕОБРАЗОВАТЕЛЬНОЕ УЧРЕЖДЕНИЕ ТОПЧИХИНСКАЯ СРЕДНЯЯ ОБЩЕОБРАЗОВАТЕЛЬНАЯ ШКОЛА № 1 ИМЕНИ ГЕРОЯ РОССИИ ДМИТРИЯ ЕРОФЕЕВА(МКОУ ТОПЧИХИНСКАЯ СОШ №1 ИМЕНИ ГЕРОЯ РОССИИ Д. ЕРОФЕЕВА)</t>
  </si>
  <si>
    <t>Почтовый адрес: р-он ТОПЧИХИНСКИЙ, край АЛТАЙСКИЙ, с. ТОПЧИХА, ул. КУЙБЫШЕВА, д. 4. Юридический адрес: р-он ТОПЧИХИНСКИЙ, край АЛТАЙСКИЙ, с. ТОПЧИХА, ул. КУЙБЫШЕВА, д. 4</t>
  </si>
  <si>
    <t>2279004244</t>
  </si>
  <si>
    <t>1022202768257</t>
  </si>
  <si>
    <t>22.165-лиц</t>
  </si>
  <si>
    <t>Акт №160333 от 06.04.2016 срок проведения с 01.04.2016 по 28.04.2016, основание: План 2016 года от 01.04.2016, Акт №190054 от 08.04.2019 срок проведения с 04.04.2019 по 06.05.2019, основание: Заявление о предоставлении лицензии № 165 от 03.04.2019</t>
  </si>
  <si>
    <t>АН-22-001380</t>
  </si>
  <si>
    <t>187362</t>
  </si>
  <si>
    <t>22_13707</t>
  </si>
  <si>
    <t>МУНИЦИПАЛЬНОЕ БЮДЖЕТНОЕ УЧРЕЖДЕНИЕ ДОПОЛНИТЕЛЬНОГО ОБРАЗОВАНИЯ "ЦЕНТР ДОПОЛНИТЕЛЬНОГО ОБРАЗОВАНИЯ ДЕТЕЙ "ПАМЯТЬ" ПОСТ №1 Г.БАРНАУЛА"(МБУДО "ПАМЯТЬ" ПОСТ №1 Г.БАРНАУЛА")</t>
  </si>
  <si>
    <t>Почтовый адрес: край АЛТАЙСКИЙ, г. БАРНАУЛ, ул. СОЮЗА РЕСПУБЛИК, д. 44. Юридический адрес: край АЛТАЙСКИЙ, г. БАРНАУЛ, ул. СОЮЗА РЕСПУБЛИК, д. 44</t>
  </si>
  <si>
    <t>2221039049</t>
  </si>
  <si>
    <t>1022200901997</t>
  </si>
  <si>
    <t>22.1228-лиц</t>
  </si>
  <si>
    <t>Акт №190382 от 23.07.2019 срок проведения с 23.07.2019 по 19.08.2019, основание: Заявление о предоставлении лицензии № 1228 от 16.07.2019</t>
  </si>
  <si>
    <t>АН-22-001223</t>
  </si>
  <si>
    <t>187200</t>
  </si>
  <si>
    <t>22_12701</t>
  </si>
  <si>
    <t>МУНИЦИПАЛЬНОЕ КАЗЁННОЕ ОБЩЕОБРАЗОВАТЕЛЬНОЕ УЧРЕЖДЕНИЕ "АКУЛОВСКАЯ СРЕДНЯЯ ОБЩЕОБРАЗОВАТЕЛЬНАЯ ШКОЛА" ПЕРВОМАЙСКОГО РАЙОНА(МКОУ "АКУЛОВСКАЯ СОШ")</t>
  </si>
  <si>
    <t>Почтовый адрес: р-н ПЕРВОМАЙСКИЙ, край АЛТАЙСКИЙ, с. АКУЛОВО, ул. ОЗЕРНАЯ, д. 30. Юридический адрес: р-н ПЕРВОМАЙСКИЙ, край АЛТАЙСКИЙ, с. АКУЛОВО, ул. ОЗЕРНАЯ, д. 30</t>
  </si>
  <si>
    <t>2263021251</t>
  </si>
  <si>
    <t>1022202407150</t>
  </si>
  <si>
    <t>22.1078-лиц</t>
  </si>
  <si>
    <t>Акт №190321 от 03.07.2019 срок проведения с 04.07.2019 по 31.07.2019, основание: Заявление о предоставлении лицензии № 1078 от 02.07.2019</t>
  </si>
  <si>
    <t>АК-22-001269</t>
  </si>
  <si>
    <t>187248</t>
  </si>
  <si>
    <t>82555</t>
  </si>
  <si>
    <t>ХОЛОДИЛИН ДЕНИС ЮРЬЕВИЧ</t>
  </si>
  <si>
    <t>041106507535</t>
  </si>
  <si>
    <t>317040000010782</t>
  </si>
  <si>
    <t>22.871-лиц</t>
  </si>
  <si>
    <t>Акт №890081 от 28.05.2019 срок проведения с 25.06.2019 по 23.07.2019, основание: Заявление о предоставлении лицензии № 871 от 14.06.2019</t>
  </si>
  <si>
    <t>АК-22-001088</t>
  </si>
  <si>
    <t>187067</t>
  </si>
  <si>
    <t>04_82174</t>
  </si>
  <si>
    <t>ЗАЗДРАВНЫХ ТАТЬЯНА ВЛАДИМИРОВНА</t>
  </si>
  <si>
    <t>041100224202</t>
  </si>
  <si>
    <t>311041104100048</t>
  </si>
  <si>
    <t>22.903-лиц</t>
  </si>
  <si>
    <t>Акт №22_141073 от 10.09.2014 срок проведения с 03.09.2014 по 10.09.2014, основание: План 2014 года от 03.09.2014, Акт №160231 от 02.03.2016 срок проведения с 29.02.2016 по 24.03.2016, основание: Заявление о предоставлении лицензии № 54 от 17.02.2016</t>
  </si>
  <si>
    <t>АН-22-001393</t>
  </si>
  <si>
    <t>187375</t>
  </si>
  <si>
    <t>22_21642</t>
  </si>
  <si>
    <t>МУНИЦИПАЛЬНОЕ БЮДЖЕТНОЕ ОБЩЕОБРАЗОВАТЕЛЬНОЕ УЧРЕЖДЕНИЕ "ТРОИЦКАЯ СРЕДНЯЯ ОБЩЕОБРАЗОВАТЕЛЬНАЯ ШКОЛА №1"(МБОУ "ТРОИЦКАЯ СРЕДНЯЯ ОБЩЕОБРАЗОВАТЕЛЬНАЯ ШКОЛА №1")</t>
  </si>
  <si>
    <t>Почтовый адрес: р-н ТРОИЦКИЙ, край АЛТАЙСКИЙ, с. ТРОИЦКОЕ, пер. ЛЕРМОНТОВА, д. 26, тел.: 83853422559. Юридический адрес: р-н ТРОИЦКИЙ, край АЛТАЙСКИЙ, с. ТРОИЦКОЕ, пер. ЛЕРМОНТОВА, д. 26, тел.: 83853422559</t>
  </si>
  <si>
    <t>2281003030</t>
  </si>
  <si>
    <t>1022202192979</t>
  </si>
  <si>
    <t>22.1259-лиц</t>
  </si>
  <si>
    <t>Акт №290152/21642 от 01.08.2019 срок проведения с 29.07.2019 по 23.08.2019, основание: Заявление о предоставлении лицензии № 1259 от 19.07.2019</t>
  </si>
  <si>
    <t>АК-22-001203</t>
  </si>
  <si>
    <t>187178</t>
  </si>
  <si>
    <t>22_50397</t>
  </si>
  <si>
    <t>РЫЖМАН ЮРИЙ ПЕТРОВИЧ</t>
  </si>
  <si>
    <t>220101210323</t>
  </si>
  <si>
    <t>306220135500035</t>
  </si>
  <si>
    <t>22.972-лиц</t>
  </si>
  <si>
    <t>Акт №590078 от 01.07.2019 срок проведения с 27.06.2019 по 24.07.2019, основание: Заявление о предоставлении лицензии № 972 от 25.06.2019</t>
  </si>
  <si>
    <t>ACC-22-000382</t>
  </si>
  <si>
    <t>161723</t>
  </si>
  <si>
    <t>22_60341</t>
  </si>
  <si>
    <t>МУНИЦИПАЛЬНОЕ БЮДЖЕТНОЕ ОБЩЕОБРАЗОВАТЕЛЬНОЕ УЧРЕЖДЕНИЕ "ДМИТРО-ТИТОВСКАЯ СРЕДНЯЯ ОБЩЕОБРАЗОВАТЕЛЬНАЯ ШКОЛА"(МБОУ "ДМИТРО-ТИТОВСКАЯ СОШ")</t>
  </si>
  <si>
    <t>. Почтовый адрес: р-он КЫТМАНОВСКИЙ, край АЛТАЙСКИЙ, с. ДМИТРО-ТИТОВО, ул. БОЛЬШЕГОРСКАЯ, д. 8, тел.: 83859023636. Юридический адрес: р-он КЫТМАНОВСКИЙ, край АЛТАЙСКИЙ, с. ДМИТРО-ТИТОВО, ул. БОЛЬШЕГОРСКАЯ, д. 8, тел.: 83859023636</t>
  </si>
  <si>
    <t>2255002022</t>
  </si>
  <si>
    <t>1022202103318</t>
  </si>
  <si>
    <t>22.93-лиц</t>
  </si>
  <si>
    <t>Акт №160440 от 26.05.2016 срок проведения с 16.05.2016 по 10.06.2016, основание: План 2016 года от 16.05.2016, Акт №690023 от 03.04.2019 срок проведения с 01.04.2019 по 26.04.2019, основание: Заявление о предоставлении лицензии № 93 от 28.03.2019</t>
  </si>
  <si>
    <t>АН-22-001047</t>
  </si>
  <si>
    <t>187017</t>
  </si>
  <si>
    <t>22_13796</t>
  </si>
  <si>
    <t>КРАЕВОЕ ГОСУДАРСТВЕННОЕ БЮДЖЕТНОЕ ПРОФЕССИОНАЛЬНОЕ ОБРАЗОВАТЕЛЬНОЕ УЧРЕЖДЕНИЕ "МЕЖДУНАРОДНЫЙ КОЛЛЕДЖ СЫРОДЕЛИЯ И ПРОФЕССИОНАЛЬНЫХ ТЕХНОЛОГИЙ"(КГБПОУ "МЕЖДУНАРОДНЫЙ КОЛЛЕДЖ СЫРОДЕЛИЯ И ПРОФЕССИОНАЛЬНЫХ ТЕХНОЛОГИЙ")</t>
  </si>
  <si>
    <t>Почтовый адрес: край АЛТАЙСКИЙ, г. БАРНАУЛ, ул. ПУТИЛОВСКАЯ, д. 51. Юридический адрес: край АЛТАЙСКИЙ, г. БАРНАУЛ, ул. ПУТИЛОВСКАЯ, д. 51</t>
  </si>
  <si>
    <t>2224153310</t>
  </si>
  <si>
    <t>1122224002856</t>
  </si>
  <si>
    <t>22.889-лиц</t>
  </si>
  <si>
    <t>Акт №190276 от 24.06.2019 срок проведения с 24.06.2019 по 19.07.2019, основание: Заявление о предоставлении лицензии № 889 от 20.06.2019</t>
  </si>
  <si>
    <t>ACC-22-000365</t>
  </si>
  <si>
    <t>161711</t>
  </si>
  <si>
    <t>22_30011</t>
  </si>
  <si>
    <t>МУНИЦИПАЛЬНОЕ УНИТАРНОЕ ПАССАЖИРСКОЕ АВТОТРАНСПОРТНОЕ  ПРЕДПРИЯТИЕ МУНИЦИПАЛЬНОГО ОБРАЗОВАНИЯ ГОРОД РУБЦОВСК АЛТАЙСКОГО КРАЯ(МУПАТП Г. РУБЦОВСКА)</t>
  </si>
  <si>
    <t>Почтовый адрес: край АЛТАЙСКИЙ, г. РУБЦОВСК,, ул. КОМСОМОЛЬСКАЯ, д. 256, email: patp@rubpatp.ru, тел.: 8(385-57) 4-22-39,  8(385-57) 4-01-93,  8-903-991-34-07, факс: 4-20-42. Юридический адрес: край АЛТАЙСКИЙ, г. РУБЦОВСК,, ул. КОМСОМОЛЬСКАЯ, д. 256, email: patp@rubpatp.ru, тел.: 8(385-57) 4-22-39,  8(385-57) 4-01-93,  8-903-991-34-07, факс: 4-20-42</t>
  </si>
  <si>
    <t>2209005170</t>
  </si>
  <si>
    <t>1022200806528</t>
  </si>
  <si>
    <t>22.80-лиц</t>
  </si>
  <si>
    <t>Судебное решение №5-167/2019 от 10.09.2019 Приказ №22.1518-лиц от 10.09.2019 срок приостановления c 11.09.2019 по 09.12.2019 основание: Назначение лицензиату административного наказания в виде административного приостановления деятельности за грубое нарушение лицензионных требований (ч. 4 ст. 14.1 КоАП РФ)</t>
  </si>
  <si>
    <t>, Приказ № 1518-л от 24.09.2019 дата возобновления 25.09.2019</t>
  </si>
  <si>
    <t>Акт №150299/30011 от 25.03.2015 срок проведения с 16.03.2015 по 10.04.2015, основание: Предписание № 141685/30011 от 29.12.2014</t>
  </si>
  <si>
    <t>АН-22-001280</t>
  </si>
  <si>
    <t>187259</t>
  </si>
  <si>
    <t>22_50677</t>
  </si>
  <si>
    <t>КРАЕВОЕ ГОСУДАРСТВЕННОЕ БЮДЖЕТНОЕ СТАЦИОНАРНОЕ УЧРЕЖДЕНИЕ СОЦИАЛЬНОГО ОБСЛУЖИВАНИЯ "МАМОНТОВСКИЙ ПСИХОНЕВРОЛОГИЧЕСКИЙ ИНТЕРНАТ"(КГБСУСО "МАМОНТОВСКИЙ ПСИХОНЕВРОЛОГИЧЕСКИЙ ИНТЕРНАТ")</t>
  </si>
  <si>
    <t>Почтовый адрес: р-он МАМОНТОВСКИЙ, край АЛТАЙСКИЙ, с. МАМОНТОВО, ул. ПОБЕДЫ, д. 269. Юридический адрес: р-он МАМОНТОВСКИЙ, край АЛТАЙСКИЙ, с. МАМОНТОВО, ул. ПОБЕДЫ, д. 269</t>
  </si>
  <si>
    <t>2257002518</t>
  </si>
  <si>
    <t>1022202072518</t>
  </si>
  <si>
    <t>22.1086-лиц</t>
  </si>
  <si>
    <t>Акт №170128 от 15.03.2017 срок проведения с 06.03.2017 по 03.04.2017, основание: План 2017 года от 06.03.2017, Акт №590086 от 08.07.2019 срок проведения с 05.07.2019 по 01.08.2019, основание: Заявление о предоставлении лицензии № 1086 от 03.07.2019</t>
  </si>
  <si>
    <t>АН-22-000948</t>
  </si>
  <si>
    <t>186919</t>
  </si>
  <si>
    <t>22_13061</t>
  </si>
  <si>
    <t>МУНИЦИПАЛЬНОЕ БЮДЖЕТНОЕ ОБЩЕОБРАЗОВАТЕЛЬНОЕ УЧРЕЖДЕНИЕ "КОНТОШИНСКАЯ СРЕДНЯЯ ОБЩЕОБРАЗОВАТЕЛЬНАЯ ШКОЛА"(МБОУ "КОНТОШИНСКАЯ СОШ")</t>
  </si>
  <si>
    <t>Почтовый адрес: р-н КОСИХИНСКИЙ, край АЛТАЙСКИЙ, с. КОНТОШИНО, ул. ШКОЛЬНАЯ, д. 1, тел.: 8-(38531)26-3-08. Юридический адрес: р-н КОСИХИНСКИЙ, край АЛТАЙСКИЙ, с. КОНТОШИНО, ул. ШКОЛЬНАЯ, д. 1, тел.: 8-(38531)26-3-08</t>
  </si>
  <si>
    <t>2249004550</t>
  </si>
  <si>
    <t>1022202192517</t>
  </si>
  <si>
    <t>22.759-лиц</t>
  </si>
  <si>
    <t>Акт №170056 от 07.02.2017 срок проведения с 01.02.2017 по 02.03.2017, основание: План 2017 года от 01.02.2017, Акт №190235 от 14.06.2019 срок проведения с 14.06.2019 по 11.07.2019, основание: Заявление о предоставлении лицензии № 759 от 11.06.2019</t>
  </si>
  <si>
    <t>АН-22-001480</t>
  </si>
  <si>
    <t>187459</t>
  </si>
  <si>
    <t>22_25066</t>
  </si>
  <si>
    <t>МУНИЦИПАЛЬНОЕ КАЗЁННОЕ ОБЩЕОБРАЗОВАТЕЛЬНОЕ УЧРЕЖДЕНИЕ ПУШТУЛИМСКАЯ СРЕДНЯЯ ОБЩЕОБРАЗОВАТЕЛЬНАЯ ШКОЛА(МКОУ ПУШТУЛИМСКАЯ СОШ)</t>
  </si>
  <si>
    <t>Почтовый адрес: р-н ЕЛЬЦОВСКИЙ, край АЛТАЙСКИЙ, с. ПУШТУЛИМ, ул. ЦЕНТРАЛЬНАЯ, д. 11, тел.: 8-923-649-41-90, 8( 38593) 25335. Юридический адрес: р-н ЕЛЬЦОВСКИЙ, край АЛТАЙСКИЙ, с. ПУШТУЛИМ, ул. ЦЕНТРАЛЬНАЯ, д. 11, тел.: 8-923-649-41-90, 8( 38593) 25335</t>
  </si>
  <si>
    <t>2240003658</t>
  </si>
  <si>
    <t>1042201270561</t>
  </si>
  <si>
    <t>22.1403-лиц</t>
  </si>
  <si>
    <t>Акт №290173/25066 от 19.08.2019 срок проведения с 14.08.2019 по 10.09.2019, основание: Заявление о предоставлении лицензии № 1403 от 12.08.2019</t>
  </si>
  <si>
    <t>АК-22-000669</t>
  </si>
  <si>
    <t>186582</t>
  </si>
  <si>
    <t>22_11636</t>
  </si>
  <si>
    <t>СИНЦОВА ЛАРИСА МИХАЙЛОВНА</t>
  </si>
  <si>
    <t>222208220416</t>
  </si>
  <si>
    <t>304222231700054</t>
  </si>
  <si>
    <t>22.449-лиц</t>
  </si>
  <si>
    <t>Акт №140119 от 18.02.2014 срок проведения с 04.02.2014 по 28.02.2014, основание: План 2014 года от 04.02.2014, Акт №190146 от 16.05.2019 срок проведения с 16.05.2019 по 13.06.2019, основание: Заявление о предоставлении лицензии № 449 от 07.05.2019</t>
  </si>
  <si>
    <t>АК-22-000708</t>
  </si>
  <si>
    <t>186719</t>
  </si>
  <si>
    <t>22_20513</t>
  </si>
  <si>
    <t>ФАЮСТОВ ВИКТОР НИКОЛАЕВИЧ</t>
  </si>
  <si>
    <t>220407446446</t>
  </si>
  <si>
    <t>304220426100102</t>
  </si>
  <si>
    <t>22.536-лиц</t>
  </si>
  <si>
    <t>Акт №280017 от 22.02.2018 срок проведения с 15.02.2018 по 16.03.2018, основание: Заявление о переоформлении лицензии № 42 от 06.02.2018</t>
  </si>
  <si>
    <t>АН-22-000551</t>
  </si>
  <si>
    <t>186514</t>
  </si>
  <si>
    <t>22_13817</t>
  </si>
  <si>
    <t>КРАЕВОЕ ГОСУДАРСТВЕННОЕ БЮДЖЕТНОЕ СТАЦИОНАРНОЕ УЧРЕЖДЕНИЕ СОЦИАЛЬНОГО ОБСЛУЖИВАНИЯ "ПАВЛОВСКИЙ ПСИХОНЕВРОЛОГИЧЕСКИЙ ИНТЕРНАТ"(КГБСУСО "ПАВЛОВСКИЙ ПСИХОНЕВРОЛОГИЧЕСКИЙ ИНТЕРНАТ")</t>
  </si>
  <si>
    <t>Почтовый адрес: р-н ПАВЛОВСКИЙ, край АЛТАЙСКИЙ, с. ПАВЛОВСК, пер. ПОЖОГИНА, д. 41. Юридический адрес: р-н ПАВЛОВСКИЙ, край АЛТАЙСКИЙ, с. ПАВЛОВСК, пер. ПОЖОГИНА, д. 41</t>
  </si>
  <si>
    <t>2261002895</t>
  </si>
  <si>
    <t>1022202364964</t>
  </si>
  <si>
    <t>22.271-лиц</t>
  </si>
  <si>
    <t>Акт №190101 от 23.04.2019 срок проведения с 22.04.2019 по 24.05.2019, основание: Заявление о предоставлении лицензии № 271 от 15.04.2019</t>
  </si>
  <si>
    <t>АК-22-000506</t>
  </si>
  <si>
    <t>187681</t>
  </si>
  <si>
    <t>22_20298</t>
  </si>
  <si>
    <t>ВОЛКОВ ИГОРЬ МИХАЙЛОВИЧ</t>
  </si>
  <si>
    <t>220411371137</t>
  </si>
  <si>
    <t>304220421900017</t>
  </si>
  <si>
    <t>22.237-лиц</t>
  </si>
  <si>
    <t>Акт №220002/20198 от 10.02.2020 срок проведения с 20.01.2020 по 14.02.2020, основание: Заявление о предоставлении лицензии № 58 от 15.01.2020</t>
  </si>
  <si>
    <t>АН-22-001639</t>
  </si>
  <si>
    <t>187620</t>
  </si>
  <si>
    <t>04_82037</t>
  </si>
  <si>
    <t>МУНИЦИПАЛЬНОЕ БЮДЖЕТНОЕ ОБЩЕОБРАЗОВАТЕЛЬНОЕ УЧРЕЖДЕНИЕ "УЛУС-ЧЕРГИНСКАЯ ОСНОВНАЯ ОБЩЕОБРАЗОВАТЕЛЬНАЯ ШКОЛА"(МБОУ "УЛУС-ЧЕРГИНСКАЯ ООШ")</t>
  </si>
  <si>
    <t>Почтовый адрес: р-н ШЕБАЛИНСКИЙ, РЕСПУБЛИКА АЛТАЙ, с. УЛУС-ЧЕРГА, ул. ОКТЯБРЬСКАЯ, д. 41. Юридический адрес: р-н ШЕБАЛИНСКИЙ, РЕСПУБЛИКА АЛТАЙ, с. УЛУС-ЧЕРГА, ул. ОКТЯБРЬСКАЯ, д. 41</t>
  </si>
  <si>
    <t>0405003049</t>
  </si>
  <si>
    <t>1030400667362</t>
  </si>
  <si>
    <t>22.1730-лиц</t>
  </si>
  <si>
    <t>Акт №22_141336/82037 от 18.11.2014 срок проведения с 10.11.2014 по 01.12.2014, основание: План 2014 года от 10.11.2014, Акт №890186 от 22.11.2019 срок проведения с 21.11.2019 по 18.12.2019, основание: Заявление о предоставлении лицензии № 1730 от 18.11.2019</t>
  </si>
  <si>
    <t>АК-22-000877</t>
  </si>
  <si>
    <t>186851</t>
  </si>
  <si>
    <t>82540</t>
  </si>
  <si>
    <t>БЕЛОВА МАРИНА ГЕННАДЬЕВНА</t>
  </si>
  <si>
    <t>040600653776</t>
  </si>
  <si>
    <t>306040412305000</t>
  </si>
  <si>
    <t>22.418-лиц</t>
  </si>
  <si>
    <t>Акт №890034 от 17.05.2019 срок проведения с 20.05.2019 по 17.06.2019, основание: Заявление о предоставлении лицензии № 418 от 13.05.2019</t>
  </si>
  <si>
    <t>АН-22-000838</t>
  </si>
  <si>
    <t>186822</t>
  </si>
  <si>
    <t>22_33587</t>
  </si>
  <si>
    <t>МУНИЦИПАЛЬНОЕ КАЗЁННОЕ ОБЩЕОБРАЗОВАТЕЛЬНОЕ УЧРЕЖДЕНИЕ "УСТЬ-ВОЛЧИХИНСКАЯ СРЕДНЯЯ ШКОЛА"  ВОЛЧИХИНСКОГО   РАЙОНА  АЛТАЙСКОГО  КРАЯ(МКОУ "УСТЬ-ВОЛЧИХИНСКАЯ СШ")</t>
  </si>
  <si>
    <t>Почтовый адрес: р-н ВОЛЧИХИНСКИЙ, край АЛТАЙСКИЙ, с. УСТЬ-ВОЛЧИХА, ул. ПОЧТОВАЯ, д. 11, email: skola-uv@mail.ru, тел.: (838565)25417, 8-906-966-23-32. Юридический адрес: р-н ВОЛЧИХИНСКИЙ, край АЛТАЙСКИЙ, с. УСТЬ-ВОЛЧИХА, ул. ПОЧТОВАЯ, д. 11, email: skola-uv@mail.ru, тел.: (838565)25417, 8-906-966-23-32</t>
  </si>
  <si>
    <t>2238002953</t>
  </si>
  <si>
    <t>1022202578012</t>
  </si>
  <si>
    <t>22.548-лиц</t>
  </si>
  <si>
    <t>Акт №160292/31082 от 20.04.2016 срок проведения с 05.04.2016 по 02.05.2016, основание: План 2016 года от 05.04.2016, Акт №390073/33587 от 23.05.2019 срок проведения с 23.05.2019 по 20.06.2019, основание: Заявление о предоставлении лицензии № 548 от 22.05.2019</t>
  </si>
  <si>
    <t>АК-22-000642</t>
  </si>
  <si>
    <t>186579</t>
  </si>
  <si>
    <t>22_12987</t>
  </si>
  <si>
    <t>ШЕВЧЕНКО ЛЕОНИД ЛЕОНИДОВИЧ</t>
  </si>
  <si>
    <t>224600763017</t>
  </si>
  <si>
    <t>308220113500022</t>
  </si>
  <si>
    <t>22.454-лиц</t>
  </si>
  <si>
    <t>Акт №170535 от 28.07.2017 срок проведения с 03.07.2017 по 03.07.2017, основание: План 2017 года от 03.07.2017, Акт №170792 от 18.09.2017 срок проведения с 11.09.2017 по 06.10.2017, основание: Предписание № 170535 от 28.07.2017</t>
  </si>
  <si>
    <t>АН-22-000722</t>
  </si>
  <si>
    <t>186731</t>
  </si>
  <si>
    <t>22_31013</t>
  </si>
  <si>
    <t>МУНИЦИПАЛЬНОЕ ОБЩЕОБРАЗОВАТЕЛЬНОЕ УЧРЕЖДЕНИЕ  "СРОСТИНСКАЯ СРЕДНЯЯ ОБЩЕОБРАЗОВАТЕЛЬНАЯ ШКОЛА"(МОУ "СРОСТИНСКАЯ СОШ")</t>
  </si>
  <si>
    <t>Почтовый адрес: р-н ЕГОРЬЕВСКИЙ, край АЛТАЙСКИЙ, с. СРОСТЫ, ул. СОВЕТСКАЯ, д. 171. Юридический адрес: р-н ЕГОРЬЕВСКИЙ, край АЛТАЙСКИЙ, с. СРОСТЫ, ул. СОВЕТСКАЯ, д. 171</t>
  </si>
  <si>
    <t>2239002201</t>
  </si>
  <si>
    <t>1022202612013</t>
  </si>
  <si>
    <t>22.478-лиц</t>
  </si>
  <si>
    <t>Акт №160757/31013 от 18.10.2016 срок проведения с 03.10.2016 по 28.10.2016, основание: План 2016 года от 03.10.2016, Акт №390066/31013 от 17.05.2019 срок проведения с 17.05.2019 по 14.06.2019, основание: Заявление о предоставлении лицензии № 478 от 16.05.2019</t>
  </si>
  <si>
    <t>АН-22-001214</t>
  </si>
  <si>
    <t>187191</t>
  </si>
  <si>
    <t>22_20004</t>
  </si>
  <si>
    <t>МУНИЦИПАЛЬНОЕ УНИТАРНОЕ ПРЕДПРИЯТИЕ ГОРОДА БИЙСКА "ВОДОКАНАЛ"(МУП Г. БИЙСКА "ВОДОКАНАЛ")</t>
  </si>
  <si>
    <t>Почтовый адрес: г. БИЙСК, край АЛТАЙСКИЙ, п. НАГОРНЫЙ, ул. ВОЛОЧАЕВСКАЯ, д. 1/1. Юридический адрес: г. БИЙСК, край АЛТАЙСКИЙ, п. НАГОРНЫЙ, ул. ВОЛОЧАЕВСКАЯ, д. 1/1</t>
  </si>
  <si>
    <t>2204000549</t>
  </si>
  <si>
    <t>1022200556388</t>
  </si>
  <si>
    <t>22.981-лиц</t>
  </si>
  <si>
    <t>Акт №290116/2004 от 05.07.2019 срок проведения с 01.07.2019 по 26.07.2019, основание: Заявление о предоставлении лицензии № 981 от 26.06.2019</t>
  </si>
  <si>
    <t>АН-22-001554</t>
  </si>
  <si>
    <t>187536</t>
  </si>
  <si>
    <t>22_21647</t>
  </si>
  <si>
    <t>МУНИЦИПАЛЬНОЕ  БЮДЖЕТНОЕ  ОБЩЕОБРАЗОВАТЕЛЬНОЕ  УЧРЕЖДЕНИЕ  "СОВЕТСКАЯ  СРЕДНЯЯ  ОБЩЕОБРАЗОВАТЕЛЬНАЯ ШКОЛА"  СОВЕТСКОГО  РАЙОНА  АЛТАЙСКОГО  КРАЯ(МБОУ "СОВЕТСКАЯ СОШ")</t>
  </si>
  <si>
    <t>Почтовый адрес: р-н СОВЕТСКИЙ, край АЛТАЙСКИЙ, с. СОВЕТСКОЕ, ул. ЛЕНИНА, д. 32, тел.: 8-909-505-92-60. Юридический адрес: р-н СОВЕТСКИЙ, край АЛТАЙСКИЙ, с. СОВЕТСКОЕ, ул. ЛЕНИНА, д. 32, тел.: 8-909-505-92-60</t>
  </si>
  <si>
    <t>2272003731</t>
  </si>
  <si>
    <t>1022202667860</t>
  </si>
  <si>
    <t>22.1502-лиц</t>
  </si>
  <si>
    <t>Акт №290194/21647 от 18.09.2019 срок проведения с 05.09.2019 по 02.10.2019, основание: Заявление о предоставлении лицензии № 1502 от 04.09.2019</t>
  </si>
  <si>
    <t>АН-22-001319</t>
  </si>
  <si>
    <t>187300</t>
  </si>
  <si>
    <t>22_21346</t>
  </si>
  <si>
    <t>МУНИЦИПАЛЬНОЕ БЮДЖЕТНОЕ ОБЩЕОБРАЗОВАТЕЛЬНОЕ УЧРЕЖДЕНИЕ "СОЛОНЕШЕНСКАЯ СРЕДНЯЯ ОБЩЕОБРАЗОВАТЕЛЬНАЯ ШКОЛА"(МБОУ "СОЛОНЕШЕНСКАЯ СОШ")</t>
  </si>
  <si>
    <t>Почтовый адрес: р-н СОЛОНЕШЕНСКИЙ, край АЛТАЙСКИЙ, с. СОЛОНЕШНОЕ, ул. СОВЕТСКАЯ, д. 3, тел.: 8(38594) 22-1-59, 8-905-080-42-85. Юридический адрес: р-н СОЛОНЕШЕНСКИЙ, край АЛТАЙСКИЙ, с. СОЛОНЕШНОЕ, ул. СОВЕТСКАЯ, д. 3, тел.: 8(38594) 22-1-59, 8-905-080-42-85</t>
  </si>
  <si>
    <t>2273003100</t>
  </si>
  <si>
    <t>1022201905978</t>
  </si>
  <si>
    <t>22.1094-лиц</t>
  </si>
  <si>
    <t>Акт №170141 от 29.03.2017 срок проведения с 20.03.2017 по 14.04.2017, основание: План 2017 года от 20.03.2017, Акт №290136/21346 от 17.07.2019 срок проведения с 15.07.2019 по 09.08.2019, основание: Заявление о предоставлении лицензии № 1094 от 03.07.2019</t>
  </si>
  <si>
    <t>АН-22-000872</t>
  </si>
  <si>
    <t>186842</t>
  </si>
  <si>
    <t>31969</t>
  </si>
  <si>
    <t>МУНИЦИПАЛЬНОЕ БЮДЖЕТНОЕ УЧРЕЖДЕНИЕ ДОПОЛНИТЕЛЬНОГО ОБРАЗОВАНИЯ "ДВОРЕЦ ТВОРЧЕСТВА ДЕТЕЙ И МОЛОДЕЖИ " ЗМЕИНОГОРСКОГО РАЙОНА АЛТАЙСКОГО КРАЯ(МБУДО "ДТДИМ")</t>
  </si>
  <si>
    <t>Почтовый адрес: р-он ЗМЕИНОГОРСКИЙ, край АЛТАЙСКИЙ, г. ЗМЕИНОГОРСК, ул. ПУГАЧЕВА, д. 2. Юридический адрес: р-он ЗМЕИНОГОРСКИЙ, край АЛТАЙСКИЙ, с. БАРАНОВКА, ул. СЕЛЬСКАЯ, д. 1</t>
  </si>
  <si>
    <t>2206002439</t>
  </si>
  <si>
    <t>1022200730067</t>
  </si>
  <si>
    <t>22.616-лиц</t>
  </si>
  <si>
    <t>Акт №390092/31969 от 03.06.2019 срок проведения с 31.05.2019 по 28.06.2019, основание: Заявление о предоставлении лицензии № 616 от 30.05.2019</t>
  </si>
  <si>
    <t>АК-22-001241</t>
  </si>
  <si>
    <t>187218</t>
  </si>
  <si>
    <t>22_20553</t>
  </si>
  <si>
    <t>СУХАНОВ АНАТОЛИЙ АЛЕКСАНДРОВИЧ</t>
  </si>
  <si>
    <t>227200311822</t>
  </si>
  <si>
    <t>317222500024269</t>
  </si>
  <si>
    <t>22.1170-лиц</t>
  </si>
  <si>
    <t>Акт №171072 от 16.01.2018 срок проведения с 27.12.2017 по 30.01.2018, основание: Заявление о предоставлении лицензии № 322 от 26.12.2017</t>
  </si>
  <si>
    <t>АН-22-001627</t>
  </si>
  <si>
    <t>187610</t>
  </si>
  <si>
    <t>22_82581</t>
  </si>
  <si>
    <t>МУНИЦИПАЛЬНОЕ БЮДЖЕТНОЕ ОБЩЕОБРАЗОВАТЕЛЬНОЕ УЧРЕЖДЕНИЕ "КАСТАХТИНСКАЯ ОСНОВНАЯ ОБЩЕОБРАЗОВАТЕЛЬНАЯ ШКОЛА"(МБОУ "КАСТАХТИНСКАЯ ООШ")</t>
  </si>
  <si>
    <t>Почтовый адрес: р-н УСТЬ-КОКСИНСКИЙ, РЕСПУБЛИКА АЛТАЙ, с. КАСТАХТА, ул. ЗАРЕЧНАЯ, д. 2. Юридический адрес: р-н УСТЬ-КОКСИНСКИЙ, РЕСПУБЛИКА АЛТАЙ, с. КАСТАХТА, ул. ЗАРЕЧНАЯ, д. 2</t>
  </si>
  <si>
    <t>0406003404</t>
  </si>
  <si>
    <t>1020400565041</t>
  </si>
  <si>
    <t>22.1652-лиц</t>
  </si>
  <si>
    <t>Акт №890179 от 13.11.2019 срок проведения с 08.11.2019 по 05.12.2019, основание: Заявление о предоставлении лицензии № 1652 от 06.11.2019</t>
  </si>
  <si>
    <t>АК-22-001689</t>
  </si>
  <si>
    <t>187665</t>
  </si>
  <si>
    <t>22_23882</t>
  </si>
  <si>
    <t>КАМАРДИН ВЛАДИМИР МИХАЙЛОВИЧ</t>
  </si>
  <si>
    <t>222700320008</t>
  </si>
  <si>
    <t>304220404200072</t>
  </si>
  <si>
    <t>Акт №220004/23882 от 24.01.2020 срок проведения с 23.01.2020 по 19.02.2020, основание: Заявление о предоставлении лицензии № 84 от 21.01.2020</t>
  </si>
  <si>
    <t>АК-22-001712</t>
  </si>
  <si>
    <t>187690</t>
  </si>
  <si>
    <t>22_19458</t>
  </si>
  <si>
    <t>ОБЩЕСТВО С ОГРАНИЧЕННОЙ ОТВЕТСТВЕННОСТЬЮ "ПИЛИГРИМ"(ООО "ПИЛИГРИМ")</t>
  </si>
  <si>
    <t>Почтовый адрес: край АЛТАЙСКИЙ, г. БАРНАУЛ, пр-т ЛЕНИНА, д. 31, пом/оф. Н13/1, email: plgm2020@yandex.ru. Юридический адрес: край АЛТАЙСКИЙ, г. БАРНАУЛ, пр-т ЛЕНИНА, д. 31, пом/оф. Н13/1, email: plgm2020@yandex.ru</t>
  </si>
  <si>
    <t>2225209742</t>
  </si>
  <si>
    <t>1202200002487</t>
  </si>
  <si>
    <t>Акт №100020 от 03.03.2020 срок проведения с 03.03.2020 по 01.04.2020, основание: Заявление о предоставлении лицензии № 273 от 28.02.2020</t>
  </si>
  <si>
    <t>АК-22-000435</t>
  </si>
  <si>
    <t>186449</t>
  </si>
  <si>
    <t>22_20699</t>
  </si>
  <si>
    <t>АГАПУШКИН ВЯЧЕСЛАВ АЛЕКСАНДРОВИЧ</t>
  </si>
  <si>
    <t>222600714979</t>
  </si>
  <si>
    <t>304220405600142</t>
  </si>
  <si>
    <t>22.227-лиц</t>
  </si>
  <si>
    <t>Акт №150969 от 14.07.2015 срок проведения с 01.07.2015 по 28.07.2015, основание: План 2015 года от 03.07.2015, Акт №170762 от 11.09.2017 срок проведения с 25.08.2017 по 21.09.2017, основание: Предписание № 170276 от 07.04.2017</t>
  </si>
  <si>
    <t>АК-22-001751</t>
  </si>
  <si>
    <t>187726</t>
  </si>
  <si>
    <t>82601</t>
  </si>
  <si>
    <t>ЕРОГОВА АЛЁНА ИГОРЕВНА</t>
  </si>
  <si>
    <t>041103456473</t>
  </si>
  <si>
    <t>320040000001639</t>
  </si>
  <si>
    <t>АК-22-000431</t>
  </si>
  <si>
    <t>186397</t>
  </si>
  <si>
    <t>22_60700</t>
  </si>
  <si>
    <t>МУНИЦИПАЛЬНОЕ КАЗЕННОЕ ОБЩЕОБРАЗОВАТЕЛЬНОЕ УЧРЕЖДЕНИЕ "СТАРОДРАЧЕНИНСКАЯ СРЕДНЯЯ ОБЩЕОБРАЗОВАТЕЛЬНАЯ ШКОЛА" ЗАРИНСКОГО РАЙОНА АЛТАЙСКОГО КРАЯ(МКОУ "СТАРОДРАЧЕНИНСКАЯ СОШ")</t>
  </si>
  <si>
    <t>Почтовый адрес: край АЛТАЙСКИЙ, с. СТАРОДРАЧЕНИНО, ул. ЮБИЛЕЙНАЯ, д. 9А. Юридический адрес: край АЛТАЙСКИЙ, с. СТАРОДРАЧЕНИНО, ул. ЮБИЛЕЙНАЯ, д. 9А</t>
  </si>
  <si>
    <t>2244003747</t>
  </si>
  <si>
    <t>1022202101657</t>
  </si>
  <si>
    <t>Акт №690026 от 08.04.2019 срок проведения с 08.04.2019 по 08.05.2019, основание: Заявление о предоставлении лицензии № 184 от 04.04.2019</t>
  </si>
  <si>
    <t>АК-22-000652</t>
  </si>
  <si>
    <t>186675</t>
  </si>
  <si>
    <t>22_12805</t>
  </si>
  <si>
    <t>Общество с ограниченной ответственностью "АТП "АГАС-ТРАНС"(ООО "АТП "АГАС-ТРАНС")</t>
  </si>
  <si>
    <t>Юридический адрес: 656906, край АЛТАЙСКИЙ, г. БАРНАУЛ , Р. П. ЮЖНЫЙ, ул. БЕЛИНСКОГО, д. 20,656906, край АЛТАЙСКИЙ, г. БАРНАУЛ, Р. П. ЮЖНЫЙ, ул. БЕЛИНСКОГО, д. 20, email: bondarev.aleksej.2017@mail.ru, тел.: 8-905-080-16-69, факс: 67-11-59. Почтовый адрес: 656906, край АЛТАЙСКИЙ, г. БАРНАУЛ , Р. П. ЮЖНЫЙ, ул. БЕЛИНСКОГО, д. 20,656906, край АЛТАЙСКИЙ, г. БАРНАУЛ, Р. П. ЮЖНЫЙ, ул. БЕЛИНСКОГО, д. 20, email: bondarev.aleksej.2017@mail.ru, тел.: 8-905-080-16-69, факс: 67-11-59. Юридический адрес: 656906, край АЛТАЙСКИЙ, г. БАРНАУЛ , Р. П. ЮЖНЫЙ, ул. БЕЛИНСКОГО, д. 20,656906, край АЛТАЙСКИЙ, г. БАРНАУЛ, Р. П. ЮЖНЫЙ, ул. БЕЛИНСКОГО, д. 20, email: bondarev.aleksej.2017@mail.ru, тел.: 8-905-080-16-69, факс: 67-11-59</t>
  </si>
  <si>
    <t>2225102894</t>
  </si>
  <si>
    <t>1092225003353</t>
  </si>
  <si>
    <t>22.471-лиц</t>
  </si>
  <si>
    <t>Акт №180200 от 22.11.2018 срок проведения с 19.11.2018 по 14.12.2018, основание: Предписание № 180166 от 25.09.2018</t>
  </si>
  <si>
    <t>АК-22-000505</t>
  </si>
  <si>
    <t>186422</t>
  </si>
  <si>
    <t>22_61174</t>
  </si>
  <si>
    <t>ЗВЯГИН ЮРИЙ ФИЛИППОВИЧ</t>
  </si>
  <si>
    <t>225500038909</t>
  </si>
  <si>
    <t>304224427800150</t>
  </si>
  <si>
    <t>22.240-лиц</t>
  </si>
  <si>
    <t>Акт №140749 от 10.06.2014 срок проведения с 02.06.2014 по 27.06.2014, основание: План 2014 года от 02.06.2014, Акт №690034 от 19.04.2019 срок проведения с 18.04.2019 по 22.05.2019, основание: Заявление о предоставлении лицензии № 240 от 10.04.2019</t>
  </si>
  <si>
    <t>АК-22-001628</t>
  </si>
  <si>
    <t>187611</t>
  </si>
  <si>
    <t>82584</t>
  </si>
  <si>
    <t>УСОЛЬЦЕВ ЕВГЕНИЙ БОРИСОВИЧ</t>
  </si>
  <si>
    <t>041103881502</t>
  </si>
  <si>
    <t>319040000012110</t>
  </si>
  <si>
    <t>22.1728-лиц</t>
  </si>
  <si>
    <t>Акт №890183 от 18.11.2019 срок проведения с 13.11.2019 по 10.12.2019, основание: Заявление о предоставлении лицензии № 1728 от 11.11.2019</t>
  </si>
  <si>
    <t>АН-22-000502</t>
  </si>
  <si>
    <t>186489</t>
  </si>
  <si>
    <t>32029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</si>
  <si>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"ПОСПЕЛИХИНСКИЙ ЦЕНТР ПОМОЩИ ДЕТЯМ, ОСТАВШИМСЯ БЕЗ ПОПЕЧЕНИЯ РОДИТЕЛЕЙ"(КГБУ "ПОСПЕЛИХИНСКИЙ ЦЕНТР ПОМОЩИ ДЕТЯМ, ОСТАВШИМСЯ БЕЗ ПОПЕЧЕНИЯ РОДИТЕЛЕЙ")</t>
  </si>
  <si>
    <t>. Почтовый адрес: р-н ПОСПЕЛИХИНСКИЙ, край АЛТАЙСКИЙ, с. ПОСПЕЛИХА, ул. ИНЖЕНЕРНАЯ, д. 14. Юридический адрес: р-н ПОСПЕЛИХИНСКИЙ, край АЛТАЙСКИЙ, с. ПОСПЕЛИХА, ул. ИНЖЕНЕРНАЯ, д. 14</t>
  </si>
  <si>
    <t>2265002159</t>
  </si>
  <si>
    <t>1022202525091</t>
  </si>
  <si>
    <t>22.259-лиц</t>
  </si>
  <si>
    <t>Акт №390040/32029 от 17.04.2019 срок проведения с 17.04.2019 по 21.05.2019, основание: Заявление о предоставлении лицензии № 259 от 11.04.2019</t>
  </si>
  <si>
    <t>АН-22-001152</t>
  </si>
  <si>
    <t>187128</t>
  </si>
  <si>
    <t>22_25036</t>
  </si>
  <si>
    <t>МУНИЦИПАЛЬНОЕ БЮДЖЕТНОЕ ОБЩЕОБРАЗОВАТЕЛЬНОЕ УЧРЕЖДЕНИЕ "БЫСТРЯНСКАЯ СРЕДНЯЯ ОБЩЕОБРАЗОВАТЕЛЬНАЯ ШКОЛА ИМ. О.СУРТАЕВА"(МБОУ "БЫСТРЯНСКАЯ СОШ ИМ. О.СУРТАЕВА")</t>
  </si>
  <si>
    <t>Почтовый адрес: р-он КРАСНОГОРСКИЙ, край АЛТАЙСКИЙ, с. БЫСТРЯНКА, ул. ПОБЕДЫ, д. 25. Юридический адрес: р-он КРАСНОГОРСКИЙ, край АЛТАЙСКИЙ, с. БЫСТРЯНКА, ул. ПОБЕДЫ, д. 25</t>
  </si>
  <si>
    <t>2250073990</t>
  </si>
  <si>
    <t>1072234000937</t>
  </si>
  <si>
    <t>22.884-лиц</t>
  </si>
  <si>
    <t>Акт №290105 от 01.07.2019 срок проведения с 26.06.2019 по 23.07.2019, основание: Заявление о предоставлении лицензии № 884 от 20.06.2019</t>
  </si>
  <si>
    <t>АК-22-001682</t>
  </si>
  <si>
    <t>187658</t>
  </si>
  <si>
    <t>22_13306</t>
  </si>
  <si>
    <t>АКЦИОНЕРНОЕ ОБЩЕСТВО "ПТИЦЕФАБРИКА  "МОЛОДЕЖНАЯ"(АО "ПТИЦЕФАБРИКА  "МОЛОДЕЖНАЯ")</t>
  </si>
  <si>
    <t>Почтовый адрес: р-н ПЕРВОМАЙСКИЙ, край АЛТАЙСКИЙ, с. ПЕРВОМАЙСКОЕ, ул. ИНТЕРНАЦИОНАЛЬНАЯ, д. 9А. Юридический адрес: р-н ПЕРВОМАЙСКИЙ, край АЛТАЙСКИЙ, с. ПЕРВОМАЙСКОЕ, ул. ИНТЕРНАЦИОНАЛЬНАЯ, д. 9А</t>
  </si>
  <si>
    <t>2263026002</t>
  </si>
  <si>
    <t>1112208000630</t>
  </si>
  <si>
    <t>Акт №150399 от 23.04.2015 срок проведения с 01.04.2015 по 28.04.2015, основание: План 2015 года от 01.04.2015, Акт №100004 от 17.01.2020 срок проведения с 16.01.2020 по 12.02.2020, основание: Заявление о предоставлении лицензии № 59 от 15.01.2020</t>
  </si>
  <si>
    <t>АН-22-001337</t>
  </si>
  <si>
    <t>187318</t>
  </si>
  <si>
    <t>22_19330</t>
  </si>
  <si>
    <t>ОБЩЕСТВО С ОГРАНИЧЕННОЙ ОТВЕТСТВЕННОСТЬЮ "САНАТОРИЙ "ОБСКИЕ ПЛЁСЫ"(ООО "САНАТОРИЙ "ОБСКИЕ ПЛЁСЫ")</t>
  </si>
  <si>
    <t>Адрес парковки: р-н ТАЛЬМЕНСКИЙ, край АЛТАЙСКИЙ, местонахождение в кислянском лесничестве озерского лесхоза тальменского района на берегу протоки р. Оби, в 3км, на юго-запад от с.Кислуха Первомайского района. Юридический адрес: р-н ТАЛЬМЕНСКИЙ, край АЛТАЙСКИЙ, р. п. ТАЛЬМЕНКА. Почтовый адрес: р-н ТАЛЬМЕНСКИЙ, край АЛТАЙСКИЙ, р. п. ТАЛЬМЕНКА</t>
  </si>
  <si>
    <t>2277012218</t>
  </si>
  <si>
    <t>1112208000937</t>
  </si>
  <si>
    <t>22.1247-лиц</t>
  </si>
  <si>
    <t>Акт №190375 от 23.07.2019 срок проведения с 22.07.2019 по 16.08.2019, основание: Заявление о предоставлении лицензии № 1247 от 18.07.2019</t>
  </si>
  <si>
    <t>ACC-22-000377</t>
  </si>
  <si>
    <t>161704</t>
  </si>
  <si>
    <t>22_23229</t>
  </si>
  <si>
    <t>ДЕМИДОВ СЕРГЕЙ АЛЕКСЕЕВИЧ</t>
  </si>
  <si>
    <t>222700637380</t>
  </si>
  <si>
    <t>304220404200019</t>
  </si>
  <si>
    <t>22.176-лиц</t>
  </si>
  <si>
    <t>Акт №140279 от 20.03.2014 срок проведения с 03.03.2014 по 28.03.2014, основание: План 2014 года от 01.03.2014, Акт №170618 от 14.07.2017 срок проведения с 07.07.2017 по 03.08.2017, основание: Предписание № 170336 от 05.05.2017</t>
  </si>
  <si>
    <t>АН-22-001602</t>
  </si>
  <si>
    <t>187585</t>
  </si>
  <si>
    <t>22_25100</t>
  </si>
  <si>
    <t>ОБЩЕСТВО С ОГРАНИЧЕННОЙ ОТВЕТСТВЕННОСТЬЮ "СТЕПНОЙ"(ООО "СТЕПНОЙ")</t>
  </si>
  <si>
    <t>Почтовый адрес: р-н БИЙСКИЙ, край АЛТАЙСКИЙ, п. СТЕПНОЙ, ул. ШКОЛЬНАЯ, д. 2, email: kuray-agro@bk.ru, тел.: 8-903-949-4960. Юридический адрес: р-н БИЙСКИЙ, край АЛТАЙСКИЙ, п. СТЕПНОЙ, ул. ШКОЛЬНАЯ, д. 2, email: kuray-agro@bk.ru, тел.: 8-903-949-4960</t>
  </si>
  <si>
    <t>2234010801</t>
  </si>
  <si>
    <t>1042201210336</t>
  </si>
  <si>
    <t>22.1660-лиц</t>
  </si>
  <si>
    <t>Акт №290219/25100 от 25.10.2019 срок проведения с 24.10.2019 по 21.11.2019, основание: Заявление о предоставлении лицензии № 1660 от 22.10.2019</t>
  </si>
  <si>
    <t>ACC-22-000378</t>
  </si>
  <si>
    <t>161729</t>
  </si>
  <si>
    <t>04_81235</t>
  </si>
  <si>
    <t>МАСАЛОВ ВАЛЕРИЙ БОРИСОВИЧ</t>
  </si>
  <si>
    <t>041100075818</t>
  </si>
  <si>
    <t>304041133100175</t>
  </si>
  <si>
    <t>22.45-лиц</t>
  </si>
  <si>
    <t>АК-22-001066</t>
  </si>
  <si>
    <t>187040</t>
  </si>
  <si>
    <t>22_12252</t>
  </si>
  <si>
    <t>ОБЩЕСТВО С ОГРАНИЧЕННОЙ ОТВЕТСТВЕННОСТЬЮ "КОНСУЛ+"(ООО "КОНСУЛ+")</t>
  </si>
  <si>
    <t>Почтовый адрес: край АЛТАЙСКИЙ, г. БАРНАУЛ, пр-т КОСМОНАВТОВ, д. 53А, email: konon9999@mail.ru, тел.: 8 (3852) 69-66-96, 89095019999, факс: 8 (3852) 34-16-10. Юридический адрес: край АЛТАЙСКИЙ, г. БАРНАУЛ, пр-т КОСМОНАВТОВ, д. 53А, email: konon9999@mail.ru, тел.: 8 (3852) 69-66-96, 89095019999, факс: 8 (3852) 34-16-10</t>
  </si>
  <si>
    <t>2222049900</t>
  </si>
  <si>
    <t>1052201981864</t>
  </si>
  <si>
    <t>22.886-лиц</t>
  </si>
  <si>
    <t>Акт №150661 от 24.04.2015 срок проведения с 24.04.2015 по 26.05.2015, основание: Заявление о предоставлении лицензии № 95 от 21.04.2015</t>
  </si>
  <si>
    <t>АН-22-001534</t>
  </si>
  <si>
    <t>187515</t>
  </si>
  <si>
    <t>82576</t>
  </si>
  <si>
    <t>МУНИЦИПАЛЬНОЕ ДОШКОЛЬНОЕ ОБРАЗОВАТЕЛЬНОЕ УЧРЕЖДЕНИЕ ДЕТСКИЙ САД "БЕРЁЗКА" СЕЛА ИОГАЧ(МДОУ Д/С "БЕРЁЗКА" С. ИОГАЧ)</t>
  </si>
  <si>
    <t>Почтовый адрес: р-н ТУРОЧАКСКИЙ, РЕСПУБЛИКА АЛТАЙ, с. ИОГАЧ, ул. ШКОЛЬНАЯ, д. 10. Юридический адрес: р-н ТУРОЧАКСКИЙ, РЕСПУБЛИКА АЛТАЙ, с. ИОГАЧ, ул. ШКОЛЬНАЯ, д. 10</t>
  </si>
  <si>
    <t>0407006670</t>
  </si>
  <si>
    <t>1050400614054</t>
  </si>
  <si>
    <t>22.1368-лиц</t>
  </si>
  <si>
    <t>Акт №890150 от 03.09.2019 срок проведения с 26.08.2019 по 20.09.2019, основание: Заявление о предоставлении лицензии № 1368 от 16.08.2019</t>
  </si>
  <si>
    <t>ACC-22-000373</t>
  </si>
  <si>
    <t>161718</t>
  </si>
  <si>
    <t>22_13333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</si>
  <si>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"РЕБРИХИНСКАЯ ОБЩЕОБРАЗОВАТЕЛЬНАЯ ШКОЛА-ИНТЕРНАТ"(КГБОУ "РЕБРИХИНСКАЯ ОБЩЕОБРАЗОВАТЕЛЬНАЯ ШКОЛА-ИНТЕРНАТ")</t>
  </si>
  <si>
    <t>Почтовый адрес: р-он РЕБРИХИНСКИЙ, край АЛТАЙСКИЙ, с. РЕБРИХА, пр-кт ПОБЕДЫ, д. 15, email: Rebrihaskshil@mail.ru, тел.: 8(38582)26162. Юридический адрес: р-он РЕБРИХИНСКИЙ, край АЛТАЙСКИЙ, с. РЕБРИХА, пр-кт ПОБЕДЫ, д. 15, email: Rebrihaskshil@mail.ru, тел.: 8(38582)26162</t>
  </si>
  <si>
    <t>2266003331</t>
  </si>
  <si>
    <t>1022202565131</t>
  </si>
  <si>
    <t>22.98-лиц</t>
  </si>
  <si>
    <t>Акт №190053 от 03.04.2019 срок проведения с 03.04.2019 по 30.04.2019, основание: Заявление о предоставлении лицензии № 98 от 29.03.2019</t>
  </si>
  <si>
    <t>АН-22-000834</t>
  </si>
  <si>
    <t>186812</t>
  </si>
  <si>
    <t>22_30825</t>
  </si>
  <si>
    <t>МУНИЦИПАЛЬНОЕ КАЗЕННОЕ ОБЩЕОБРАЗОВАТЕЛЬНОЕ УЧРЕЖДЕНИЕ "ОЗЕРНО-КУЗНЕЦОВСКАЯ СРЕДНЯЯ ОБЩЕОБРАЗОВАТЕЛЬНАЯ ШКОЛА"(МКОУ ОЗЕРНО-КУЗНЕЦОВСКАЯ СОШ)</t>
  </si>
  <si>
    <t>Почтовый адрес: р-он УГЛОВСКИЙ, край АЛТАЙСКИЙ, с. ОЗЕРНО-КУЗНЕЦОВО, ул. ШКОЛЬНАЯ, д. 12. Юридический адрес: р-он УГЛОВСКИЙ, край АЛТАЙСКИЙ, с. ОЗЕРНО-КУЗНЕЦОВО, ул. ШКОЛЬНАЯ, д. 12</t>
  </si>
  <si>
    <t>2283003839</t>
  </si>
  <si>
    <t>1022202283685</t>
  </si>
  <si>
    <t>22.614-лиц</t>
  </si>
  <si>
    <t>Акт №150360/30825 от 03.04.2015 срок проведения с 01.04.2015 по 28.04.2015, основание: План 2015 года от 01.04.2015, Акт №390089/30825 от 30.05.2019 срок проведения с 29.05.2019 по 26.06.2019, основание: Заявление о предоставлении лицензии № 614 от 28.05.2019</t>
  </si>
  <si>
    <t>АН-22-000813</t>
  </si>
  <si>
    <t>186768</t>
  </si>
  <si>
    <t>22_21585</t>
  </si>
  <si>
    <t>МУНИЦИПАЛЬНОЕ КАЗЕННОЕ ОБЩЕОБРАЗОВАТЕЛЬНОЕ УЧРЕЖДЕНИЕ "УСЯТСКАЯ СРЕДНЯЯ ОБЩЕОБРАЗОВАТЕЛЬНАЯ ШКОЛА" БИЙСКОГО РАЙОНА АЛТАЙСКОГО КРАЯ(МКОУ "УСЯТСКАЯ СОШ")</t>
  </si>
  <si>
    <t>Юридический адрес: р-он БИЙСКИЙ, край АЛТАЙСКИЙ, с. УСЯТСКОЕ, ул. СОВЕТСКАЯ, д. 8А. Почтовый адрес: р-он БИЙСКИЙ, край АЛТАЙСКИЙ, с. УСЯТСКОЕ, ул. СОВЕТСКАЯ, д. 8А</t>
  </si>
  <si>
    <t>2234004149</t>
  </si>
  <si>
    <t>1022201948372</t>
  </si>
  <si>
    <t>22.572-лиц</t>
  </si>
  <si>
    <t>Акт №290068 от 28.05.2019 срок проведения с 28.05.2019 по 25.06.2019, основание: Заявление о предоставлении лицензии № 572 от 24.05.2019</t>
  </si>
  <si>
    <t>АН-22-000570</t>
  </si>
  <si>
    <t>186551</t>
  </si>
  <si>
    <t>22_40916</t>
  </si>
  <si>
    <t>МУНИЦИПАЛЬНОЕ КАЗЁННОЕ ОБЩЕОБРАЗОВАТЕЛЬНОЕ УЧРЕЖДЕНИЕ "АЛЕКСАНДРОВСКАЯ СРЕДНЯЯ ОБЩЕОБРАЗОВАТЕЛЬНАЯ ШКОЛА" СУЕТСКОГО РАЙОНА АЛТАЙСКОГО КРАЯ(МКОУ "АЛЕКСАНДРОВСКАЯ СОШ")</t>
  </si>
  <si>
    <t>Почтовый адрес: СУЕТСКИЙ РАЙОН, АЛТАЙСКИЙ КРАЙ, с. АЛЕКСАНДРОВКА, ул. ПОБЕДЫ, д. 39. Юридический адрес: СУЕТСКИЙ РАЙОН, АЛТАЙСКИЙ КРАЙ, с. АЛЕКСАНДРОВКА, ул. ПОБЕДЫ, д. 39</t>
  </si>
  <si>
    <t>2275000986</t>
  </si>
  <si>
    <t>1022201981812</t>
  </si>
  <si>
    <t>Акт №480017 от 22.04.2019 срок проведения с 19.04.2019 по 23.05.2019, основание: Заявление о предоставлении лицензии № 63 от 12.04.2019</t>
  </si>
  <si>
    <t>АН-22-000721</t>
  </si>
  <si>
    <t>186732</t>
  </si>
  <si>
    <t>22_30898</t>
  </si>
  <si>
    <t>МУНИЦИПАЛЬНОЕ БЮДЖЕТНОЕ ОБЩЕОБРАЗОВАТЕЛЬНОЕ УЧРЕЖДЕНИЕ  "НОВОАЛЕКСАНДРОВСКАЯ СРЕДНЯЯ ОБЩЕОБРАЗОВАТЕЛЬНАЯ ШКОЛА"(МБОУ "НОВОАЛЕКСАНДРОВСКАЯ СОШ")</t>
  </si>
  <si>
    <t>Почтовый адрес: р-н РУБЦОВСКИЙ, край АЛТАЙСКИЙ, с. НОВОАЛЕКСАНДРОВКА, ул. ЦЕНТРАЛЬНАЯ, д. 13. Юридический адрес: р-н РУБЦОВСКИЙ, край АЛТАЙСКИЙ, с. НОВОАЛЕКСАНДРОВКА, ул. ЦЕНТРАЛЬНАЯ, д. 13</t>
  </si>
  <si>
    <t>2269003548</t>
  </si>
  <si>
    <t>1022202611936</t>
  </si>
  <si>
    <t>22.481-лиц</t>
  </si>
  <si>
    <t>Акт №150542/30898 от 25.05.2015 срок проведения с 06.05.2015 по 03.06.2015, основание: План 2015 года от 06.05.2015, Акт №390070/30898 от 21.05.2019 срок проведения с 21.05.2019 по 18.06.2019, основание: Заявление о предоставлении лицензии № 481 от 20.05.2019</t>
  </si>
  <si>
    <t>АН-22-000664</t>
  </si>
  <si>
    <t>186686</t>
  </si>
  <si>
    <t>22_31959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</si>
  <si>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"ЗМЕИНОГОРСКАЯ ОБЩЕОБРАЗОВАТЕЛЬНАЯ ШКОЛА - ИНТЕРНАТ"(КГБОУ "ЗМЕИНОГОРСКАЯ ОБЩЕОБРАЗОВАТЕЛЬНАЯ ШКОЛА - ИНТЕРНАТ")</t>
  </si>
  <si>
    <t>Почтовый адрес: р. ЗМЕИНОГОРСКИЙ, край АЛТАЙСКИЙ, г. ЗМЕИНОГОРСК, ул. ЛЬВА ТОЛСТОГО, д. 6, email: ZMNVSPOM4@MAIL.RU, факс: +886666-_-____-____. Юридический адрес: р. ЗМЕИНОГОРСКИЙ, край АЛТАЙСКИЙ, г. ЗМЕИНОГОРСК, ул. ЛЬВА ТОЛСТОГО, д. 6, email: ZMNVSPOM4@MAIL.RU, факс: +886666-_-____-____</t>
  </si>
  <si>
    <t>2206000897</t>
  </si>
  <si>
    <t>1022200729198</t>
  </si>
  <si>
    <t>22.114-лиц</t>
  </si>
  <si>
    <t>Акт №390044/31959 от 29.04.2019 срок проведения с 29.04.2019 по 31.05.2019, основание: Заявление о предоставлении лицензии № 114 от 25.04.2019</t>
  </si>
  <si>
    <t>АН-22-001533</t>
  </si>
  <si>
    <t>187514</t>
  </si>
  <si>
    <t>04_82107</t>
  </si>
  <si>
    <t>МУНИЦИПАЛЬНОЕ БЮДЖЕТНОЕ ОБЩЕОБРАЗОВАТЕЛЬНОЕ УЧРЕЖДЕНИЕ "АКТАШСКАЯ СРЕДНЯЯ ОБЩЕОБРАЗОВАТЕЛЬНАЯ ШКОЛА ИМ. СТАНИСЛАВА  МОХОВА"(МБОУ АКТАШСКАЯ СОШ ИМ. СТ. МОХОВА)</t>
  </si>
  <si>
    <t>Почтовый адрес: р-н УЛАГАНСКИЙ, РЕСПУБЛИКА АЛТАЙ, с. АКТАШ, ул. КАРЛА МАРКСА, д. 17. Юридический адрес: р-н УЛАГАНСКИЙ, РЕСПУБЛИКА АЛТАЙ, с. АКТАШ, ул. КАРЛА МАРКСА, д. 17</t>
  </si>
  <si>
    <t>0402909981</t>
  </si>
  <si>
    <t>1030400509094</t>
  </si>
  <si>
    <t>22.1374-лиц</t>
  </si>
  <si>
    <t>Акт №890151 от 04.09.2019 срок проведения с 27.08.2019 по 23.09.2019, основание: Заявление о предоставлении лицензии № 890151 от 22.08.2019</t>
  </si>
  <si>
    <t>АН-22-000574</t>
  </si>
  <si>
    <t>186554</t>
  </si>
  <si>
    <t>04_82536</t>
  </si>
  <si>
    <t>БЮДЖЕТНОЕ УЧРЕЖДЕНИЕ РЕСПУБЛИКИ АЛТАЙ "ЦЕНТР АВТОМАТИЗАЦИИ БЮДЖЕТНОГО ПРОЦЕССА"(БУ РА "ЦАБП")</t>
  </si>
  <si>
    <t>Почтовый адрес: РЕСПУБЛИКА  АЛТАЙ, г. ГОРНО-АЛТАЙСК, ул. В.И. ЧАПТЫНОВА, д. 24, email: buracikt@mail.ru. Юридический адрес: РЕСПУБЛИКА  АЛТАЙ, г. ГОРНО-АЛТАЙСК, ул. В.И. ЧАПТЫНОВА, д. 24, email: buracikt@mail.ru</t>
  </si>
  <si>
    <t>0411136858</t>
  </si>
  <si>
    <t>1080411001660</t>
  </si>
  <si>
    <t>22.209-лиц</t>
  </si>
  <si>
    <t>Акт №890019 от 18.04.2019 срок проведения с 17.04.2019 по 21.05.2019, основание: Заявление о предоставлении лицензии № 209 от 16.04.2019</t>
  </si>
  <si>
    <t>АН-22-001413</t>
  </si>
  <si>
    <t>187393</t>
  </si>
  <si>
    <t>82573</t>
  </si>
  <si>
    <t>УПРАВЛЕНИЕ ФЕДЕРАЛЬНОЙ НАЛОГОВОЙ СЛУЖБЫ ПО РЕСПУБЛИКЕ АЛТАЙ(УФНС РОССИИ ПО РЕСПУБЛИКЕ АЛТАЙ)</t>
  </si>
  <si>
    <t>Почтовый адрес: РЕСПУБЛИКА АЛТАЙ, ГОРОД ГОРНО-АЛТАЙСК, УЛ. ЧОРОС-ГУРКИНА Г.И., Д. 40. Юридический адрес: РЕСПУБЛИКА АЛТАЙ, ГОРОД ГОРНО-АЛТАЙСК, УЛ. ЧОРОС-ГУРКИНА Г.И., Д. 40</t>
  </si>
  <si>
    <t>0411119764</t>
  </si>
  <si>
    <t>1040400770783</t>
  </si>
  <si>
    <t>22.1285-лиц</t>
  </si>
  <si>
    <t>Акт №890131 от 30.07.2019 срок проведения с 29.07.2019 по 23.08.2019, основание: Заявление о предоставлении лицензии № 1285 от 25.07.2019</t>
  </si>
  <si>
    <t>АН-22-000437</t>
  </si>
  <si>
    <t>186378</t>
  </si>
  <si>
    <t>22_13978</t>
  </si>
  <si>
    <t>КРАЕВОЕ ГОСУДАРСТВЕННОЕ БЮДЖЕТНОЕ УЧРЕЖДЕНИЕ ЗДРАВООХРАНЕНИЯ "ДЕТСКАЯ ТУБЕРКУЛЕЗНАЯ БОЛЬНИЦА"(КГБУЗ "ДЕТСКАЯ ТУБЕРКУЛЕЗНАЯ БОЛЬНИЦА")</t>
  </si>
  <si>
    <t>Почтовый адрес: г. БАРНАУЛ, край АЛТАЙСКИЙ, рабочий поселок ЮЖНЫЙ, ул. ЛЕСОСЕЧНАЯ, д. 26, email: altdettub@bk.ru. Юридический адрес: г. БАРНАУЛ, край АЛТАЙСКИЙ, рабочий поселок ЮЖНЫЙ, ул. ЛЕСОСЕЧНАЯ, д. 26, email: altdettub@bk.ru</t>
  </si>
  <si>
    <t>2221060298</t>
  </si>
  <si>
    <t>1042202160560</t>
  </si>
  <si>
    <t>22.149-лиц</t>
  </si>
  <si>
    <t>Акт №180156 от 15.10.2018 срок проведения с 15.10.2018 по 12.11.2018, основание: План 2018 года от 15.10.2018, Акт №190062 от 10.04.2019 срок проведения с 10.04.2019 по 14.05.2019, основание: Заявление о предоставлении лицензии № 149 от 01.04.2019</t>
  </si>
  <si>
    <t>АН-22-001197</t>
  </si>
  <si>
    <t>187174</t>
  </si>
  <si>
    <t>22_40704</t>
  </si>
  <si>
    <t>МУНИЦИПАЛЬНОЕ БЮДЖЕТНОЕ ОБЩЕОБРАЗОВАТЕЛЬНОЕ УЧРЕЖДЕНИЕ "ГЛЯДЕНСКАЯ СРЕДНЯЯ ОБЩЕОБРАЗОВАТЕЛЬНАЯ ШКОЛА" БЛАГОВЕЩЕНСКОГО РАЙОНА АЛТАЙСКОГО КРАЯ(МБОУ ГСОШ)</t>
  </si>
  <si>
    <t>Почтовый адрес: р-он БЛАГОВЕЩЕНСКИЙ, край АЛТАЙСКИЙ, с. ГЛЯДЕНЬ, ул. ЭНГЕЛЬСА, д. 26, email: gladshkola@yandex.ru. Юридический адрес: р-он БЛАГОВЕЩЕНСКИЙ, край АЛТАЙСКИЙ, с. ГЛЯДЕНЬ, ул. ЭНГЕЛЬСА, д. 26, email: gladshkola@yandex.ru</t>
  </si>
  <si>
    <t>2235006808</t>
  </si>
  <si>
    <t>1032201020147</t>
  </si>
  <si>
    <t>22.863-лиц</t>
  </si>
  <si>
    <t>Акт №141206 от 08.10.2014 срок проведения с 07.10.2014 по 05.11.2014, основание: План 2014 года от 07.10.2014, Акт №490070 от 02.07.2019 срок проведения с 24.06.2019 по 19.07.2019, основание: Заявление о предоставлении лицензии № 863 от 20.06.2019</t>
  </si>
  <si>
    <t>АК-22-001684</t>
  </si>
  <si>
    <t>187660</t>
  </si>
  <si>
    <t>22_14053</t>
  </si>
  <si>
    <t>ОБЩЕСТВО С ОГРАНИЧЕННОЙ ОТВЕТСТВЕННОСТЬЮ "ДАРИНА-АВТО"(ООО "ДАРИНА-АВТО")</t>
  </si>
  <si>
    <t>Почтовый адрес: край АЛТАЙСКИЙ, г. БАРНАУЛ, пос. ЛЕСНОЙ, ул. РАДУЖНАЯ, д. 35, email: avtograd22@mail.ru. Юридический адрес: край АЛТАЙСКИЙ, г. БАРНАУЛ, пос. ЛЕСНОЙ, ул. РАДУЖНАЯ, д. 35, email: avtograd22@mail.ru</t>
  </si>
  <si>
    <t>2222870143</t>
  </si>
  <si>
    <t>1182225028600</t>
  </si>
  <si>
    <t>Акт №100008 от 21.01.2020 срок проведения с 21.01.2020 по 17.02.2020, основание: Заявление о предоставлении лицензии № 70 от 17.01.2020</t>
  </si>
  <si>
    <t>АН-22-000968</t>
  </si>
  <si>
    <t>186937</t>
  </si>
  <si>
    <t>22_31922</t>
  </si>
  <si>
    <t>ЗАКРЫТОЕ АКЦИОНЕРНОЕ ОБЩЕСТВО "ПОСПЕЛИХИНСКИЙ МОЛОЧНЫЙ КОМБИНАТ"(ЗАО "ПМК")</t>
  </si>
  <si>
    <t>. Почтовый адрес: р-н ПОСПЕЛИХИНСКИЙ, край АЛТАЙСКИЙ, с. ПОСПЕЛИХА, ул. ВОКЗАЛЬНАЯ, д. 115. Юридический адрес: р-н ПОСПЕЛИХИНСКИЙ, край АЛТАЙСКИЙ, с. ПОСПЕЛИХА, ул. ВОКЗАЛЬНАЯ, д. 115</t>
  </si>
  <si>
    <t>2265000610</t>
  </si>
  <si>
    <t>1022202524057</t>
  </si>
  <si>
    <t>22.624-лиц</t>
  </si>
  <si>
    <t>Акт №390100/31922 от 18.07.2019 срок проведения с 01.07.2019 по 26.07.2019, основание: План 2019 года от 01.07.2019, Акт №390172/31922 от 10.10.2019 срок проведения с 04.10.2019 по 31.10.2019, основание: Предписание № 390100/31922 от 18.07.2019</t>
  </si>
  <si>
    <t>АК-22-000547</t>
  </si>
  <si>
    <t>186444</t>
  </si>
  <si>
    <t>22_50706</t>
  </si>
  <si>
    <t>ИП ЛОБАСОВА ЛАРИСА ВИКТОРОВНА</t>
  </si>
  <si>
    <t>228400406304</t>
  </si>
  <si>
    <t>317222500066973</t>
  </si>
  <si>
    <t>22.350-лиц</t>
  </si>
  <si>
    <t>Акт №580035 от 05.04.2018 срок проведения с 12.03.2018 по 12.03.2018, основание: Заявление о переоформлении лицензии № 75 от 21.02.2018</t>
  </si>
  <si>
    <t>АН-22-001722</t>
  </si>
  <si>
    <t>187700</t>
  </si>
  <si>
    <t>22_43261</t>
  </si>
  <si>
    <t>ОБЩЕСТВО С ОГРАНИЧЕННОЙ ОТВЕТСТВЕННОСТЬЮ "ЛЕСНОЕ"(ООО "ЛЕСНОЕ")</t>
  </si>
  <si>
    <t>Почтовый адрес: р-н БУРЛИНСКИЙ, край АЛТАЙСКИЙ, с. ЛЕСНОЕ, ул. КЛУБНАЯ, д. 1. Юридический адрес: р-н БУРЛИНСКИЙ, край АЛТАЙСКИЙ, с. ЛЕСНОЕ, ул. КЛУБНАЯ, д. 1</t>
  </si>
  <si>
    <t>2236004440</t>
  </si>
  <si>
    <t>1132210000251</t>
  </si>
  <si>
    <t>Акт №400005 от 16.03.2020 срок проведения с 16.03.2020 по 10.04.2020, основание: Заявление о предоставлении лицензии № 221 от 13.03.2020</t>
  </si>
  <si>
    <t>АН-22-000901</t>
  </si>
  <si>
    <t>186871</t>
  </si>
  <si>
    <t>22_50552</t>
  </si>
  <si>
    <t>МУНИЦИПАЛЬНОЕ БЮДЖЕТНОЕ ОБЩЕОБРАЗОВАТЕЛЬНОЕ УЧРЕЖДЕНИЕ - ЛИЦЕЙ ГОРОДА АЛЕЙСКА АЛТАЙСКОГО КРАЯ(МБОУ - ЛИЦЕЙ Г. АЛЕЙСКА)</t>
  </si>
  <si>
    <t>. Почтовый адрес: край АЛТАЙСКИЙ, г. АЛЕЙСК, ул. ИМ. В. ОЛЕШКО, д. 68. Юридический адрес: край АЛТАЙСКИЙ, г. АЛЕЙСК, ул. ИМ. В. ОЛЕШКО, д. 68</t>
  </si>
  <si>
    <t>2201005309</t>
  </si>
  <si>
    <t>1022200510815</t>
  </si>
  <si>
    <t>22.500-лиц</t>
  </si>
  <si>
    <t>Акт №151267 от 05.10.2015 срок проведения с 01.10.2015 по 28.10.2015, основание: План 2015 года от 01.10.2015, Акт №590053 от 03.06.2019 срок проведения с 14.05.2019 по 10.06.2019, основание: Заявление о предоставлении лицензии № 500 от 16.05.2019</t>
  </si>
  <si>
    <t>АК-22-001723</t>
  </si>
  <si>
    <t>187701</t>
  </si>
  <si>
    <t>22_19455</t>
  </si>
  <si>
    <t>ОБЩЕСТВО С ОГРАНИЧЕННОЙ ОТВЕТСТВЕННОСТЬЮ "ВЕКТОР  АВТО"(ООО   "ВЕКТОР  АВТО")</t>
  </si>
  <si>
    <t>Почтовый адрес: край АЛТАЙСКИЙ, г. БАРНАУЛ, ул. МАЛАХОВА, д. 2Г, помещение 5. Юридический адрес: край АЛТАЙСКИЙ, г. БАРНАУЛ, ул. МАЛАХОВА, д. 2Г, помещение 5</t>
  </si>
  <si>
    <t>2223632007</t>
  </si>
  <si>
    <t>1202200004753</t>
  </si>
  <si>
    <t>Акт №100018 от 26.02.2020 срок проведения с 26.02.2020 по 25.03.2020, основание: Заявление о предоставлении лицензии № 232 от 25.02.2020</t>
  </si>
  <si>
    <t>АН-22-000962</t>
  </si>
  <si>
    <t>186931</t>
  </si>
  <si>
    <t>22_31225</t>
  </si>
  <si>
    <t>МУНИЦИПАЛЬНОЕ КАЗЕННОЕ ОБЩЕОБРАЗОВАТЕЛЬНОЕ УЧРЕЖДЕНИЕ "ТРЕТЬЯКОВСКАЯ СРЕДНЯЯ ОБЩЕОБРАЗОВАТЕЛЬНАЯ ШКОЛА" ТРЕТЬЯКОВСКОГО РАЙОНА АЛТАЙСКОГО КРАЯ(МКОУ "ТРЕТЬЯКОВСКАЯ СОШ")</t>
  </si>
  <si>
    <t>Почтовый адрес: р-н ТРЕТЬЯКОВСКИЙ, край АЛТАЙСКИЙ, с. ТРЕТЬЯКОВО, ул. ЦЕНТРАЛЬНАЯ, д. 25. Юридический адрес: р-н ТРЕТЬЯКОВСКИЙ, край АЛТАЙСКИЙ, с. ТРЕТЬЯКОВО, ул. ЦЕНТРАЛЬНАЯ, д. 25</t>
  </si>
  <si>
    <t>2280003573</t>
  </si>
  <si>
    <t>1022200729682</t>
  </si>
  <si>
    <t>22.746-лиц</t>
  </si>
  <si>
    <t>Акт №390104/31225 от 10.06.2019 срок проведения с 10.06.2019 по 08.07.2019, основание: Заявление о предоставлении лицензии № 746 от 07.06.2019</t>
  </si>
  <si>
    <t>АК-22-000719</t>
  </si>
  <si>
    <t>186725</t>
  </si>
  <si>
    <t>22_12959</t>
  </si>
  <si>
    <t>МАКАРОВ СЕРГЕЙ ГЕННАДЬЕВИЧ</t>
  </si>
  <si>
    <t>226101280152</t>
  </si>
  <si>
    <t>311226108200150</t>
  </si>
  <si>
    <t>22.557-лиц</t>
  </si>
  <si>
    <t>Акт №160469 от 26.04.2016 срок проведения с 25.04.2016 по 18.05.2016, основание: Сообщение ГИБДД № 38/5-9393 от 24.11.2016</t>
  </si>
  <si>
    <t>АН-22-001151</t>
  </si>
  <si>
    <t>187127</t>
  </si>
  <si>
    <t>22_21430</t>
  </si>
  <si>
    <t>АКЦИОНЕРНОЕ ОБЩЕСТВО "АЛТАЙСКИЙ БРОЙЛЕР"(АО "АЛТАЙСКИЙ БРОЙЛЕР")</t>
  </si>
  <si>
    <t>Почтовый адрес: 659315, край АЛТАЙСКИЙ, г. БИЙСК, ул. ЛЕСНАЯ, д. 25, email: abroiler(a)abroiler.ru, тел.: 8 (3854) 306002, 89059801525. Юридический адрес: 659315, край АЛТАЙСКИЙ, г. БИЙСК, ул. ЛЕСНАЯ, д. 25, email: abroiler(a)abroiler.ru, тел.: 8 (3854) 306002, 89059801525</t>
  </si>
  <si>
    <t>2204043951</t>
  </si>
  <si>
    <t>1092204002263</t>
  </si>
  <si>
    <t>Акт №290123/21430 от 01.07.2019 срок проведения с 01.07.2019 по 26.07.2019, основание: Заявление о предоставлении лицензии № 522 от 17.05.2019</t>
  </si>
  <si>
    <t>АК-22-000874</t>
  </si>
  <si>
    <t>186850</t>
  </si>
  <si>
    <t>22_12015</t>
  </si>
  <si>
    <t>ЛОБОВ ВИТАЛИЙ АЛЕКСАНДРОВИЧ</t>
  </si>
  <si>
    <t>220804632167</t>
  </si>
  <si>
    <t>304220827100071</t>
  </si>
  <si>
    <t>22.512-лиц</t>
  </si>
  <si>
    <t>Акт №140450 от 14.04.2014 срок проведения с 02.04.2014 по 29.04.2014, основание: План 2014 года от 02.04.2014, Акт №190158 от 21.05.2019 срок проведения с 21.05.2019 по 18.06.2019, основание: Заявление о предоставлении лицензии № 512 от 17.05.2019</t>
  </si>
  <si>
    <t>АН-22-001504</t>
  </si>
  <si>
    <t>187483</t>
  </si>
  <si>
    <t>30553</t>
  </si>
  <si>
    <t>ОБЩЕСТВО С ОГРАНИЧЕННОЙ ОТВЕТСТВЕННОСТЬЮ "СТРИНЖ ПЛЮС"(ООО "СТРИНЖ ПЛЮС")</t>
  </si>
  <si>
    <t>Почтовый адрес: край АЛТАЙСКИЙ, г. РУБЦОВСК, ул. КРАСНАЯ, д. 109. Юридический адрес: край АЛТАЙСКИЙ, г. РУБЦОВСК, ул. КРАСНАЯ, д. 109</t>
  </si>
  <si>
    <t>2209030748</t>
  </si>
  <si>
    <t>1062209021401</t>
  </si>
  <si>
    <t>22.1323-лиц</t>
  </si>
  <si>
    <t>Акт №390162/30553 от 21.08.2019 срок проведения с 20.08.2019 по 16.09.2019, основание: Заявление о предоставлении лицензии № 1323 от 19.08.2019</t>
  </si>
  <si>
    <t>АН-22-000840</t>
  </si>
  <si>
    <t>186824</t>
  </si>
  <si>
    <t>22_40879</t>
  </si>
  <si>
    <t>АКЦИОНЕРНОЕ ОБЩЕСТВО "КОРОТОЯКСКИЙ ЭЛЕВАТОР"(АО "КОРОТОЯКСКИЙ ЭЛЕВАТОР")</t>
  </si>
  <si>
    <t>Почтовый адрес: р-н ХАБАРСКИЙ, край АЛТАЙСКИЙ, п. ЦЕЛИННЫЙ, ул. ЛЕНИНА, д. 1, email: office@55ke.ru, тел.: 8(38569) 22-0-82. Юридический адрес: р-н ХАБАРСКИЙ, край АЛТАЙСКИЙ, п. ЦЕЛИННЫЙ, ул. ЛЕНИНА, д. 1, email: office@55ke.ru, тел.: 8(38569) 22-0-82</t>
  </si>
  <si>
    <t>2286001269</t>
  </si>
  <si>
    <t>1022202893415</t>
  </si>
  <si>
    <t>22.137-лиц</t>
  </si>
  <si>
    <t>Акт №480069 от 28.08.2018 срок проведения с 06.08.2018 по 31.08.2018, основание: План 2018 года от 06.08.2018, Акт №490040 от 23.05.2019 срок проведения с 21.05.2019 по 18.06.2019, основание: Заявление о предоставлении лицензии № 137 от 17.05.2019</t>
  </si>
  <si>
    <t>АН-22-001149</t>
  </si>
  <si>
    <t>187124</t>
  </si>
  <si>
    <t>22_70438</t>
  </si>
  <si>
    <t>КРАЕВОЕ ГОСУДАРСТВЕННОЕ БЮДЖЕТНОЕ ОБЩЕОБРАЗОВАТЕЛЬНОЕ СПЕЦИАЛЬНОЕ УЧЕБНО-ВОСПИТАТЕЛЬНОЕ УЧРЕЖДЕНИЕ "АЛТАЙСКАЯ КРАЕВАЯ СПЕЦИАЛЬНАЯ  ОБЩЕОБРАЗОВАТЕЛЬНАЯ ШКОЛА ЗАКРЫТОГО ТИПА"(КГБОСУВУ "АЛТАЙСКАЯ КРАЕВАЯ СПЕЦИАЛЬНАЯ ОБЩЕОБРАЗОВАТЕЛЬНАЯ ШКОЛА ЗАКРЫТОГО ТИПА")</t>
  </si>
  <si>
    <t>Почтовый адрес: р-н КАМЕНСКИЙ, край АЛТАЙСКИЙ, г. КАМЕНЬ-НА-ОБИ, ул. ТЕРЕШКОВОЙ, д. 28. Юридический адрес: р-н КАМЕНСКИЙ, край АЛТАЙСКИЙ, г. КАМЕНЬ-НА-ОБИ, ул. ТЕРЕШКОВОЙ, д. 28</t>
  </si>
  <si>
    <t>2207003795</t>
  </si>
  <si>
    <t>1022200753959</t>
  </si>
  <si>
    <t>22.990-лиц</t>
  </si>
  <si>
    <t>Акт №190303 от 28.06.2019 срок проведения с 28.06.2019 по 25.07.2019, основание: Заявление о предоставлении лицензии № 990 от 26.06.2019</t>
  </si>
  <si>
    <t>АН-22-001272</t>
  </si>
  <si>
    <t>187251</t>
  </si>
  <si>
    <t>22_13549</t>
  </si>
  <si>
    <t>ФЕДЕРАЛЬНОЕ БЮДЖЕТНОЕ УЧРЕЖДЕНИЕ ЗДРАВООХРАНЕНИЯ "ЦЕНТР ГИГИЕНЫ И ЭПИДЕМИОЛОГИИ В АЛТАЙСКОМ КРАЕ"(ФБУЗ "ЦЕНТР ГИГИЕНЫ И ЭПИДЕМИОЛОГИИ В АЛТАЙСКОМ КРАЕ")</t>
  </si>
  <si>
    <t>Юридический адрес: край АЛТАЙСКИЙ, г. БАРНАУЛ, пер. РАДИЩЕВА, д. 50. Почтовый адрес: г. СЛАВГОРОД, край АЛТАЙСКИЙ, с. СЛАВГОРОДСКОЕ, ул. ЛЕНИНА, д. 341</t>
  </si>
  <si>
    <t>2225068322</t>
  </si>
  <si>
    <t>1052202282494</t>
  </si>
  <si>
    <t>22.825-лиц</t>
  </si>
  <si>
    <t>Акт №490078 от 08.07.2019 срок проведения с 05.07.2019 по 01.08.2019, основание: Заявление о предоставлении лицензии № 825 от 01.07.2019</t>
  </si>
  <si>
    <t>АН-22-001299</t>
  </si>
  <si>
    <t>187279</t>
  </si>
  <si>
    <t>22_70252</t>
  </si>
  <si>
    <t>МУНИЦИПАЛЬНОЕ КАЗЕННОЕ ОБЩЕОБРАЗОВАТЕЛЬНОЕ УЧРЕЖДЕНИЕ ГРЯЗНОВСКАЯ СРЕДНЯЯ ОБЩЕОБРАЗОВАТЕЛЬНАЯ ШКОЛА ТЮМЕНЦЕВСКОГО РАЙОНА АЛТАЙСКОГО КРАЯ(МКОУ ГРЯЗНОВСКАЯ СОШ)</t>
  </si>
  <si>
    <t>Почтовый адрес: р-н ТЮМЕНЦЕВСКИЙ, край АЛТАЙСКИЙ, с. ГРЯЗНОВО, ул. ЦЕНТРАЛЬНАЯ, д. 22. Юридический адрес: р-н ТЮМЕНЦЕВСКИЙ, край АЛТАЙСКИЙ, с. ГРЯЗНОВО, ул. ЦЕНТРАЛЬНАЯ, д. 22</t>
  </si>
  <si>
    <t>2282002864</t>
  </si>
  <si>
    <t>1022202564053</t>
  </si>
  <si>
    <t>22.1226-лиц</t>
  </si>
  <si>
    <t>Акт №190373 от 17.07.2019 срок проведения с 17.07.2019 по 13.08.2019, основание: Заявление о предоставлении лицензии № 1226 от 16.07.2019</t>
  </si>
  <si>
    <t>АН-22-001491</t>
  </si>
  <si>
    <t>187470</t>
  </si>
  <si>
    <t>31993</t>
  </si>
  <si>
    <t>КОМИТЕТ ПО КУЛЬТУРЕ АДМИНИСТРАЦИИ РУБЦОВСКОГО РАЙОНА(КОМИТЕТ ПО КУЛЬТУРЕ)</t>
  </si>
  <si>
    <t>Почтовый адрес: край АЛТАЙСКИЙ, г. РУБЦОВСК, ул. КАРЛА МАРКСА, д. 182. Юридический адрес: край АЛТАЙСКИЙ, г. РУБЦОВСК, ул. КАРЛА МАРКСА, д. 182</t>
  </si>
  <si>
    <t>2269003516</t>
  </si>
  <si>
    <t>1022202613861</t>
  </si>
  <si>
    <t>22.1321-лиц</t>
  </si>
  <si>
    <t>Акт №390160/31993 от 05.08.2019 срок проведения с 05.08.2019 по 30.08.2019, основание: Заявление о предоставлении лицензии № 1321 от 02.08.2019</t>
  </si>
  <si>
    <t>АН-22-001218</t>
  </si>
  <si>
    <t>187195</t>
  </si>
  <si>
    <t>22_50457</t>
  </si>
  <si>
    <t>МУНИЦИПАЛЬНОЕ КАЗЁННОЕ ОБЩЕОБРАЗОВАТЕЛЬНОЕ УЧРЕЖДЕНИЕ "ГЛУБОКОВСКАЯ СРЕДНЯЯ ОБЩЕОБРАЗОВАТЕЛЬНАЯ ШКОЛА ЗАВЬЯЛОВСКОГО РАЙОНА"(МКОУ "ГЛУБОКОВСКАЯ СОШ ЗАВЬЯЛОВСКОГО РАЙОНА")</t>
  </si>
  <si>
    <t>. Почтовый адрес: р-он ЗАВЬЯЛОВСКИЙ, край АЛТАЙСКИЙ, с. ГЛУБОКОЕ, ул. АНДРЕЕВА, д. 21, email: fedorinviktor@mail.ru. Юридический адрес: р-он ЗАВЬЯЛОВСКИЙ, край АЛТАЙСКИЙ, с. ГЛУБОКОЕ, ул. АНДРЕЕВА, д. 21, email: fedorinviktor@mail.ru</t>
  </si>
  <si>
    <t>2241001967</t>
  </si>
  <si>
    <t>1022202072672</t>
  </si>
  <si>
    <t>22.1000-лиц</t>
  </si>
  <si>
    <t>Акт №580036 от 18.04.2018 срок проведения с 02.04.2018 по 27.04.2018, основание: План 2018 года от 02.04.2018, Акт №590083 от 03.07.2019 срок проведения с 01.07.2019 по 26.07.2019, основание: Заявление о предоставлении лицензии № 1000 от 27.06.2019</t>
  </si>
  <si>
    <t>АН-22-001296</t>
  </si>
  <si>
    <t>187276</t>
  </si>
  <si>
    <t>22_12745</t>
  </si>
  <si>
    <t>МУНИЦИПАЛЬНОЕ КАЗЕННОЕ ОБЩЕОБРАЗОВАТЕЛЬНОЕ УЧРЕЖДЕНИЕ "ЛАРИЧИХИНСКАЯ СРЕДНЯЯ ОБЩЕОБРАЗОВАТЕЛЬНАЯ ШКОЛА"  ТАЛЬМЕНСКОГО РАЙОНА АЛТАЙСКОГО КРАЯ(МКОУ "ЛАРИЧИХИНСКАЯ СОШ")</t>
  </si>
  <si>
    <t>Почтовый адрес: р-н ТАЛЬМЕНСКИЙ, край АЛТАЙСКИЙ, с. ЛАРИЧИХА, ул. ШКОЛЬНАЯ, д. 2. Юридический адрес: р-н ТАЛЬМЕНСКИЙ, край АЛТАЙСКИЙ, с. ЛАРИЧИХА, ул. ШКОЛЬНАЯ, д. 2</t>
  </si>
  <si>
    <t>2277006944</t>
  </si>
  <si>
    <t>1022202734487</t>
  </si>
  <si>
    <t>22.1195-лиц</t>
  </si>
  <si>
    <t>Акт №190371 от 16.07.2019 срок проведения с 16.07.2019 по 12.08.2019, основание: Заявление о предоставлении лицензии № 1195 от 15.07.2019</t>
  </si>
  <si>
    <t>АН-22-000526</t>
  </si>
  <si>
    <t>186501</t>
  </si>
  <si>
    <t>22_31546</t>
  </si>
  <si>
    <t>МУНИЦИПАЛЬНОЕ ОБЩЕОБРАЗОВАТЕЛЬНОЕ УЧРЕЖДЕНИЕ "ТИТОВСКАЯ ОСНОВНАЯ ОБЩЕОБРАЗОВАТЕЛЬНАЯ ШКОЛА"(МОУ "ТИТОВСКАЯ ООШ")</t>
  </si>
  <si>
    <t>. Почтовый адрес: р-н ЕГОРЬЕВСКИЙ, край АЛТАЙСКИЙ, с. ТИТОВКА, ул. ШКОЛЬНАЯ, д. 20. Юридический адрес: р-н ЕГОРЬЕВСКИЙ, край АЛТАЙСКИЙ, с. ТИТОВКА, ул. ШКОЛЬНАЯ, д. 20. Почтовый адрес: р-он ЕГОРЬЕВСКИЙ, край  АЛТАЙСКИЙ, с. ТИТОВКА, ул. ШКОЛЬНАЯ, д. 20, email: shkolt@yandex.ru. Юридический адрес: р-он ЕГОРЬЕВСКИЙ, край  АЛТАЙСКИЙ, с. ТИТОВКА, ул. ШКОЛЬНАЯ, д. 20, email: shkolt@yandex.ru</t>
  </si>
  <si>
    <t>2239001624</t>
  </si>
  <si>
    <t>1022202612035</t>
  </si>
  <si>
    <t>22.60-лиц</t>
  </si>
  <si>
    <t>Акт №140379/31546 от 21.04.2014 срок проведения с 01.04.2014 по 28.04.2014, основание: План 2014 года от 01.04.2014, Акт №390038/31546 от 16.04.2019 срок проведения с 16.04.2019 по 20.05.2019, основание: Заявление о предоставлении лицензии № 60 от 15.04.2019</t>
  </si>
  <si>
    <t>АН-22-001711</t>
  </si>
  <si>
    <t>187689</t>
  </si>
  <si>
    <t>22_32003</t>
  </si>
  <si>
    <t>МУНИЦИПАЛЬНОЕ УНИТАРНОЕ ПРЕДПРИЯТИЕ "АВТОСПЕЦТЕХНИКА" МУНИЦИПАЛЬНОГО ОБРАЗОВАНИЯ ГОРОД РУБЦОВСК АЛТАЙСКОГО КРАЯ(МУП "АВТОСПЕЦТЕХНИКА")</t>
  </si>
  <si>
    <t>Почтовый адрес: край АЛТАЙСКИЙ, г. РУБЦОВСК, ул. НОВОСИБИРСКАЯ, д. 56. Юридический адрес: край АЛТАЙСКИЙ, г. РУБЦОВСК, ул. НОВОСИБИРСКАЯ, д. 56</t>
  </si>
  <si>
    <t>2209049812</t>
  </si>
  <si>
    <t>1192225023924</t>
  </si>
  <si>
    <t>22.28-лиц</t>
  </si>
  <si>
    <t>Акт №300010/32001 от 20.02.2020 срок проведения с 19.02.2020 по 19.03.2020, основание: Заявление о предоставлении лицензии № 28 от 18.02.2020</t>
  </si>
  <si>
    <t>АК-22-000897</t>
  </si>
  <si>
    <t>186868</t>
  </si>
  <si>
    <t>22_40215</t>
  </si>
  <si>
    <t>ПОЛЯНИЧКО ОЛЬГА ВАСИЛЬЕВНА</t>
  </si>
  <si>
    <t>223500144798</t>
  </si>
  <si>
    <t>304223512700023</t>
  </si>
  <si>
    <t>22.751-лиц</t>
  </si>
  <si>
    <t>Акт №140985 от 19.08.2014 срок проведения с 19.08.2014 по 15.09.2014, основание: План 2014 года от 19.08.2014, Акт №170482 от 08.06.2017 срок проведения с 29.05.2017 по 26.06.2017, основание: Предписание № 170280 от 05.05.2017</t>
  </si>
  <si>
    <t>АН-22-001591</t>
  </si>
  <si>
    <t>187574</t>
  </si>
  <si>
    <t>22_25095</t>
  </si>
  <si>
    <t>УПРАВЛЕНИЕ ПО КУЛЬТУРЕ, СПОРТУ И МОЛОДЕЖНОЙ ПОЛИТИКЕ СМОЛЕНСКОГО РАЙОНА АЛТАЙСКОГО КРАЯ(УПРАВЛЕНИЕ ПО КУЛЬТУРЕ, СПОРТУ И МОЛОДЕЖНОЙ ПОЛИТИКЕ СМОЛЕНСКОГО РАЙОНА АЛТАЙСКОГО КРАЯ)</t>
  </si>
  <si>
    <t>Почтовый адрес: р-н СМОЛЕНСКИЙ, край АЛТАЙСКИЙ, с. СМОЛЕНСКОЕ, ул. ТИТОВА, д. 40, тел.: 8(38536) 21508, 8-923-793-95-90. Юридический адрес: р-н СМОЛЕНСКИЙ, край АЛТАЙСКИЙ, с. СМОЛЕНСКОЕ, ул. ТИТОВА, д. 40, тел.: 8(38536) 21508, 8-923-793-95-90</t>
  </si>
  <si>
    <t>2271003721</t>
  </si>
  <si>
    <t>1142204016316</t>
  </si>
  <si>
    <t>22.1644-лиц</t>
  </si>
  <si>
    <t>Акт №290214/25095 от 17.10.2019 срок проведения с 17.10.2019 по 14.11.2019, основание: Заявление о предоставлении лицензии № 1644 от 15.10.2019</t>
  </si>
  <si>
    <t>АН-22-000408</t>
  </si>
  <si>
    <t>186368</t>
  </si>
  <si>
    <t>22_70143</t>
  </si>
  <si>
    <t>ОБЩЕСТВО С ОГРАНИЧЕННОЙ ОТВЕТСТВЕННОСТЬЮ "КАМЕНСКАЯ ПТИЦЕФАБРИКА"(ООО "КАМЕНСКАЯ ПТИЦЕФАБРИКА")</t>
  </si>
  <si>
    <t>. Почтовый адрес: р-он КАМЕНСКИЙ, край АЛТАЙСКИЙ, г. КАМЕНЬ-НА-ОБИ, ул. КАМЕНСКАЯ, д. 117, email: kpf2001@yandex.ru, тел.: 8 (38584) 4-41-75, факс: 8(38584)44175. Юридический адрес: р-он КАМЕНСКИЙ, край АЛТАЙСКИЙ, г. КАМЕНЬ-НА-ОБИ, ул. КАМЕНСКАЯ, д. 117, email: kpf2001@yandex.ru, тел.: 8 (38584) 4-41-75, факс: 8(38584)44175</t>
  </si>
  <si>
    <t>2247003865</t>
  </si>
  <si>
    <t>1022200753332</t>
  </si>
  <si>
    <t>22.197-лиц</t>
  </si>
  <si>
    <t>Акт №190061 от 08.04.2019 срок проведения с 08.04.2019 по 08.05.2019, основание: Заявление о предоставлении лицензии № 197 от 05.04.2019</t>
  </si>
  <si>
    <t>АК-22-001011</t>
  </si>
  <si>
    <t>186979</t>
  </si>
  <si>
    <t>22_21691</t>
  </si>
  <si>
    <t>КРАЕВОЕ ГОСУДАРСТВЕННОЕ БЮДЖЕТНОЕ ПРОФЕССИОНАЛЬНОЕ ОБРАЗОВАТЕЛЬНОЕ УЧРЕЖДЕНИЕ "АЛТАЙСКИЙ КОЛЛЕДЖ ПРОМЫШЛЕННЫХ ТЕХНОЛОГИЙ И БИЗНЕСА"(КГБ ПОУ "АЛТАЙСКИЙ КОЛЛЕДЖ ПРОМЫШЛЕННЫХ ТЕХНОЛОГИЙ И БИЗНЕСА")</t>
  </si>
  <si>
    <t>Почтовый адрес: край АЛТАЙСКИЙ, г. БИЙСК, ул. СОВЕТСКАЯ, д. 219/5, email: akptb@mail.ru. Юридический адрес: край АЛТАЙСКИЙ, г. БИЙСК, ул. СОВЕТСКАЯ, д. 219/5, email: akptb@mail.ru</t>
  </si>
  <si>
    <t>2204051230</t>
  </si>
  <si>
    <t>1102204004572</t>
  </si>
  <si>
    <t>22.792-лиц</t>
  </si>
  <si>
    <t>Акт №280073 от 12.10.2018 срок проведения с 01.10.2018 по 26.10.2018, основание: План 2018 года от 01.10.2018, Акт №290091/21691 от 19.06.2019 срок проведения с 17.06.2019 по 12.07.2019, основание: Заявление о предоставлении лицензии № 792 от 13.06.2019</t>
  </si>
  <si>
    <t>АК-22-000756</t>
  </si>
  <si>
    <t>186758</t>
  </si>
  <si>
    <t>22_21000</t>
  </si>
  <si>
    <t>ПОТАПОВ ВАСИЛИЙ ИВАНОВИЧ</t>
  </si>
  <si>
    <t>226400101235</t>
  </si>
  <si>
    <t>305220301700027</t>
  </si>
  <si>
    <t>22.566-лиц</t>
  </si>
  <si>
    <t>Акт №150463 от 25.03.2015 срок проведения с 19.03.2015 по 15.04.2015, основание: Заявление о переоформлении лицензии № 61 от 19.03.2015</t>
  </si>
  <si>
    <t>АК-22-000957</t>
  </si>
  <si>
    <t>186935</t>
  </si>
  <si>
    <t>22_12827</t>
  </si>
  <si>
    <t>ОБЩЕСТВО С ОГРАНИЧЕННОЙ ОТВЕТСТВЕННОСТЬЮ "ТРАНСМАГИСТРАЛЬ"(ООО "ТРАНСМАГИСТРАЛЬ")</t>
  </si>
  <si>
    <t>Почтовый адрес: 658084,  край АЛТАЙСКИЙ,г.  НОВОАЛТАЙСК, ул. БЕЛЯКОВА, д. 1А,,. Юридический адрес: 658080, край АЛТАЙСКИЙ, г. НОВОАЛТАЙСК, ул. СТРОИТЕЛЬНАЯ, д. 33/1, тел.: 8(38532)55571; 8-913-276-5527</t>
  </si>
  <si>
    <t>2208018089</t>
  </si>
  <si>
    <t>1092208004206</t>
  </si>
  <si>
    <t>22.833-лиц</t>
  </si>
  <si>
    <t>Акт №151542 от 07.12.2015 срок проведения с 01.12.2015 по 28.12.2015, основание: План 2015 года от 01.12.2015, Акт №180132 от 30.07.2018 срок проведения с 27.07.2018 по 23.08.2018, основание: Заявление о предоставлении лицензии № 289 от 23.07.2018</t>
  </si>
  <si>
    <t>АН-22-001202</t>
  </si>
  <si>
    <t>187180</t>
  </si>
  <si>
    <t>22_82299</t>
  </si>
  <si>
    <t>МУНИЦИПАЛЬНОЕ ОБЩЕОБРАЗОВАТЕЛЬНОЕ УЧРЕЖДЕНИЕ "ЧЕМАЛЬСКАЯ СРЕДНЯЯ ОБЩЕОБРАЗОВАТЕЛЬНАЯ ШКОЛА"(МОУ "ЧЕМАЛЬСКАЯ СОШ")</t>
  </si>
  <si>
    <t>Почтовый адрес: р-н ЧЕМАЛЬСКИЙ, РЕСПУБЛИКА АЛТАЙ, с. ЧЕМАЛ, ул. СОВЕТСКАЯ, д. 48, email: schoolchemal@mail.ru, тел.: 8-913-697-4537. Юридический адрес: р-н ЧЕМАЛЬСКИЙ, РЕСПУБЛИКА АЛТАЙ, с. ЧЕМАЛ, ул. СОВЕТСКАЯ, д. 48, email: schoolchemal@mail.ru, тел.: 8-913-697-4537</t>
  </si>
  <si>
    <t>0410002146</t>
  </si>
  <si>
    <t>1020400667308</t>
  </si>
  <si>
    <t>22.914-лиц</t>
  </si>
  <si>
    <t>Акт №22_140365/82299 от 16.05.2014 срок проведения с 28.04.2014 по 26.05.2014, основание: План 2014 года от 28.04.2014, Акт №890084 от 24.06.2019 срок проведения с 24.06.2019 по 19.07.2019, основание: Заявление о предоставлении лицензии № 914 от 20.06.2019</t>
  </si>
  <si>
    <t>АН-22-001061</t>
  </si>
  <si>
    <t>187033</t>
  </si>
  <si>
    <t>22_10193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</si>
  <si>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"БАРНАУЛЬСКАЯ ОБЩЕОБРАЗОВАТЕЛЬНАЯ ШКОЛА-ИНТЕРНАТ №1"(КГБОУ "БАРНАУЛЬСКАЯ ОБЩЕОБРАЗОВАТЕЛЬНАЯ ШКОЛА-ИНТЕРНАТ №1")</t>
  </si>
  <si>
    <t>Почтовый адрес: г. БАРНАУЛ, край АЛТАЙСКИЙ, р.п. ЮЖНЫЙ, пр-кт ДЗЕРЖИНСКОГО, д. 9, email: internatbarnaul@bk.ru. Юридический адрес: г. БАРНАУЛ, край АЛТАЙСКИЙ, р.п. ЮЖНЫЙ, пр-кт ДЗЕРЖИНСКОГО, д. 9, email: internatbarnaul@bk.ru</t>
  </si>
  <si>
    <t>2225044145</t>
  </si>
  <si>
    <t>1022201764970</t>
  </si>
  <si>
    <t>22.937-лиц</t>
  </si>
  <si>
    <t>Акт №180184 от 06.12.2018 срок проведения с 12.11.2018 по 07.12.2018, основание: План 2018 года от 12.11.2018, Акт №190287 от 25.06.2019 срок проведения с 25.06.2019 по 22.07.2019, основание: Заявление о предоставлении лицензии № 937 от 24.06.2019</t>
  </si>
  <si>
    <t>АН-22-000794</t>
  </si>
  <si>
    <t>186638</t>
  </si>
  <si>
    <t>22_21566</t>
  </si>
  <si>
    <t>МУНИЦИПАЛЬНОЕ БЮДЖЕТНОЕ ОБЩЕОБРАЗОВАТЕЛЬНОЕ УЧРЕЖДЕНИЕ "МАЛОЕНИСЕЙСКАЯ СРЕДНЯЯ ОБЩЕОБРАЗОВАТЕЛЬНАЯ ШКОЛА"(МБОУ "МАЛОЕНИСЕЙСКАЯ СОШ")</t>
  </si>
  <si>
    <t>Почтовый адрес: р-н БИЙСКИЙ, край АЛТАЙСКИЙ, с. МАЛОЕНИСЕЙСКОЕ, пер. ШКОЛЬНЫЙ, д. 2. Юридический адрес: р-н БИЙСКИЙ, край АЛТАЙСКИЙ, с. МАЛОЕНИСЕЙСКОЕ, пер. ШКОЛЬНЫЙ, д. 2</t>
  </si>
  <si>
    <t>2234004090</t>
  </si>
  <si>
    <t>1022201946557</t>
  </si>
  <si>
    <t>22.570-лиц</t>
  </si>
  <si>
    <t>Акт №290067 от 28.05.2019 срок проведения с 28.05.2019 по 25.06.2019, основание: Заявление о предоставлении лицензии № 570 от 24.05.2019</t>
  </si>
  <si>
    <t>АК-22-000420</t>
  </si>
  <si>
    <t>186389</t>
  </si>
  <si>
    <t>22_31519</t>
  </si>
  <si>
    <t>ОБЩЕСТВО С ОГРАНИЧЕННОЙ ОТВЕТСТВЕННОСТЬЮ "КРАСНОЩЕКОВСКОЕ АВТОТРАНСПОРТНОЕ ПРЕДПРИЯТИЕ"(ООО "КРАСНОЩЕКОВСКОЕ АТП")</t>
  </si>
  <si>
    <t>Почтовый адрес: р-он КРАСНОЩЁКОВСКИЙ, край АЛТАЙСКИЙ, с. КРАСНОЩЁКОВО, пер. ТРАНСПОРТНЫЙ, д. 8А, тел.: 8(38575) 22-4-03, 8-905-981-50-94. Юридический адрес: р-он КРАСНОЩЁКОВСКИЙ, край АЛТАЙСКИЙ, с. КРАСНОЩЁКОВО, пер. ТРАНСПОРТНЫЙ, д. 8А, тел.: 8(38575) 22-4-03, 8-905-981-50-94</t>
  </si>
  <si>
    <t>2251005047</t>
  </si>
  <si>
    <t>1112256000010</t>
  </si>
  <si>
    <t>22.52-лиц</t>
  </si>
  <si>
    <t>АК-22-000744</t>
  </si>
  <si>
    <t>186745</t>
  </si>
  <si>
    <t>22_60188</t>
  </si>
  <si>
    <t>МУНИЦИПАЛЬНОЕ БЮДЖЕТНОЕ УЧРЕЖДЕНИЕ ДОПОЛНИТЕЛЬНОГО ОБРАЗОВАНИЯ "ЦЕНТР ДЕТСКОГО ТВОРЧЕСТВА" ГОРОДА ЗАРИНСКА(МБУ ДО "ЦДТ")</t>
  </si>
  <si>
    <t>Юридический адрес: край АЛТАЙСКИЙ, г. ЗАРИНСК, ул. СОЮЗА РЕСПУБЛИК, д. 7/2, тел.: 22-7-63, факс: 22-6-53. Почтовый адрес: край АЛТАЙСКИЙ, г. ЗАРИНСК, ул. СОЮЗА РЕСПУБЛИК, д. 7/2, пер. 2-ОЙ Ж</t>
  </si>
  <si>
    <t>2205006416</t>
  </si>
  <si>
    <t>1022200705988</t>
  </si>
  <si>
    <t>22.549-лиц</t>
  </si>
  <si>
    <t>Акт №170767 от 06.09.2017 срок проведения с 04.09.2017 по 29.09.2017, основание: План 2017 года от 04.09.2017, Акт №690059 от 23.05.2019 срок проведения с 23.05.2019 по 20.06.2019, основание: Заявление о предоставлении лицензии № 549 от 22.05.2019</t>
  </si>
  <si>
    <t>АК-22-000483</t>
  </si>
  <si>
    <t>186472</t>
  </si>
  <si>
    <t>22_70009</t>
  </si>
  <si>
    <t>ОТКРЫТОЕ АКЦИОНЕРНОЕ ОБЩЕСТВО "КАМЕНСКОЕ ПАССАЖИРСКОЕ АВТОТРАНСПОРТНОЕ ПРЕДПРИЯТИЕ"(ОАО "КАМЕНСКОЕ ПАТП")</t>
  </si>
  <si>
    <t>Почтовый адрес: край АЛТАЙСКИЙ, г. КАМЕНЬ-НА-ОБИ, ул. ГАГАРИНА, д. 100, email: patpkadr@yandex.ru, тел.: 8(385-84)2-52-09, 8-903-912-56-76. Юридический адрес: край АЛТАЙСКИЙ, г. КАМЕНЬ-НА-ОБИ, ул. ГАГАРИНА, д. 100, email: patpkadr@yandex.ru, тел.: 8(385-84)2-52-09, 8-903-912-56-76</t>
  </si>
  <si>
    <t>2207009412</t>
  </si>
  <si>
    <t>1132207000034</t>
  </si>
  <si>
    <t>22.280-лиц</t>
  </si>
  <si>
    <t>Акт №150893 от 19.06.2015 срок проведения с 11.06.2015 по 09.07.2015, основание: Акт осмотра ТС № 568/3 от 30.04.2015</t>
  </si>
  <si>
    <t>АН-22-001408</t>
  </si>
  <si>
    <t>187388</t>
  </si>
  <si>
    <t>22_25054</t>
  </si>
  <si>
    <t>ОБЩЕСТВО С ОГРАНИЧЕННОЙ ОТВЕТСТВЕННОСТЬЮ мОРОЗ"(ООО "МОРОЗ")</t>
  </si>
  <si>
    <t>Почтовый адрес: край АЛТАЙСКИЙ, г. БИЙСК, ул. АМУРСКАЯ, д. 1В, тел.: 8(3854) 47-41-51, 8-909-500-90-50. Юридический адрес: край АЛТАЙСКИЙ, г. БИЙСК, ул. АМУРСКАЯ, д. 1В, тел.: 8(3854) 47-41-51, 8-909-500-90-50</t>
  </si>
  <si>
    <t>2204075449</t>
  </si>
  <si>
    <t>1152204002543</t>
  </si>
  <si>
    <t>22.1253-лин</t>
  </si>
  <si>
    <t>Акт №290154/25054 от 02.08.2019 срок проведения с 29.07.2019 по 23.08.2019, основание: Заявление о предоставлении лицензии № 1253 от 19.07.2019</t>
  </si>
  <si>
    <t>АН-22-000640</t>
  </si>
  <si>
    <t>186665</t>
  </si>
  <si>
    <t>22_60025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</si>
  <si>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"ЗАРИНСКИЙ ЦЕНТР ПОМОЩИ ДЕТЯМ, ОСТАВШИМСЯ БЕЗ ПОПЕЧЕНИЯ РОДИТЕЛЕЙ"(КГБУ "ЗАРИНСКИЙ ЦЕНТР ПОМОЩИ ДЕТЯМ, ОСТАВШИМСЯ БЕЗ ПОПЕЧЕНИЯ РОДИТЕЛЕЙ")</t>
  </si>
  <si>
    <t>Почтовый адрес: край АЛТАЙСКИЙ, г. ЗАРИНСК, ул. ГОРЬКОГО, д. 23, email: zidlere@rambler.ru, тел.: 8(38595) 22-3-83, 8-909-501-95-05, факс: 8(38595) 22-1-83. Юридический адрес: край АЛТАЙСКИЙ, г. ЗАРИНСК, ул. ГОРЬКОГО, д. 23, email: zidlere@rambler.ru, тел.: 8(38595) 22-3-83, 8-909-501-95-05, факс: 8(38595) 22-1-83</t>
  </si>
  <si>
    <t>2205006350</t>
  </si>
  <si>
    <t>1022200706945</t>
  </si>
  <si>
    <t>22.361-лиц</t>
  </si>
  <si>
    <t>Акт №170085 от 16.02.2017 срок проведения с 14.02.2017 по 16.03.2017, основание: План 2017 года от 14.02.2017, Акт №690044 от 06.05.2019 срок проведения с 29.04.2019 по 31.05.2019, основание: Заявление о предоставлении лицензии № 361 от 25.04.2019</t>
  </si>
  <si>
    <t>АН-22-001714</t>
  </si>
  <si>
    <t>187692</t>
  </si>
  <si>
    <t>22_19456</t>
  </si>
  <si>
    <t>ОБЩЕСТВО С ОГРАНИЧЕННОЙ ОТВЕТСТВЕННОСТЬЮ  "СПЕЦТЕХНИКА"(ООО "СПЕЦТЕХНИКА")</t>
  </si>
  <si>
    <t>Почтовый адрес: край АЛТАЙСКИЙ, г. БАРНАУЛ, пр-т КАЛИНИНА, д. 112/29, тел.: 8-903-072-11-39. Юридический адрес: край АЛТАЙСКИЙ, г. БАРНАУЛ, пр-т КАЛИНИНА, д. 112/29, тел.: 8-903-072-11-39</t>
  </si>
  <si>
    <t>2224184573</t>
  </si>
  <si>
    <t>1172225002333</t>
  </si>
  <si>
    <t>22.248-лиц</t>
  </si>
  <si>
    <t>Акт №100021 от 04.03.2020 срок проведения с 03.03.2020 по 31.03.2020, основание: Заявление о предоставлении лицензии № 248 от 26.02.2020</t>
  </si>
  <si>
    <t>АН-22-001184</t>
  </si>
  <si>
    <t>187161</t>
  </si>
  <si>
    <t>04_82085</t>
  </si>
  <si>
    <t>МУНИЦИПАЛЬНОЕ БЮДЖЕТНОЕ ОБЩЕОБРАЗОВАТЕЛЬНОЕ УЧРЕЖДЕНИЕ "ЯКОНУРСКАЯ СРЕДНЯЯ ОБЩЕОБРАЗОВАТЕЛЬНАЯ ШКОЛА"(МБОУ "ЯКОНУРСКАЯ СОШ")</t>
  </si>
  <si>
    <t>Почтовый адрес: РАЙОН УСТЬ-КАНСКИЙ, РЕСПУБЛИКА АЛТАЙ, СЕЛО ЯКОНУР, УЛ. УЛАГАШЕВА, Д. 14А. Юридический адрес: РАЙОН УСТЬ-КАНСКИЙ, РЕСПУБЛИКА АЛТАЙ, СЕЛО ЯКОНУР, УЛ. УЛАГАШЕВА, Д. 14А</t>
  </si>
  <si>
    <t>0403004576</t>
  </si>
  <si>
    <t>1020400559585</t>
  </si>
  <si>
    <t>22.875-лиц</t>
  </si>
  <si>
    <t>АН-22-001493</t>
  </si>
  <si>
    <t>187472</t>
  </si>
  <si>
    <t>22_30008</t>
  </si>
  <si>
    <t>ОБЩЕСТВО С ОГРАНИЧЕННОЙ ОТВЕТСТВЕННОСТЬЮ "НЕВЕРОВСКАЯ ДРОБИЛЬНО-СОРТИРОВОЧНАЯ ФАБРИКА"(ООО "НЕВЕРОВСКАЯ ДСФ")</t>
  </si>
  <si>
    <t>Почтовый адрес: р-н ЛОКТЕВСКИЙ, край АЛТАЙСКИЙ, г. ГОРНЯК, ул. КАМЕННАЯ, д. 75. Юридический адрес: р-н ЛОКТЕВСКИЙ, край АЛТАЙСКИЙ, г. ГОРНЯК, ул. КАМЕННАЯ, д. 75</t>
  </si>
  <si>
    <t>2256003420</t>
  </si>
  <si>
    <t>1152209001185</t>
  </si>
  <si>
    <t>22.1322-лиц</t>
  </si>
  <si>
    <t>Акт №390161/30008 от 14.08.2019 срок проведения с 14.08.2019 по 10.09.2019, основание: Заявление о предоставлении лицензии № 1322 от 13.08.2019</t>
  </si>
  <si>
    <t>АН-22-001145</t>
  </si>
  <si>
    <t>187119</t>
  </si>
  <si>
    <t>22_19314</t>
  </si>
  <si>
    <t>АКЦИОНЕРНОЕ ОБЩЕСТВО "АЛТАЙСКИЙ  ЗАВОД  АГРЕГАТОВ"(АО "АЗА")</t>
  </si>
  <si>
    <t>Юридический адрес: край АЛТАЙСКИЙ, г. БАРНАУЛ, ул. ГОГОЛЯ, д. 187, email: glav.aza2017@yandex.ru, тел.: 8 (3852) 28-59-02,8-905-082-6860, факс: 8 (3852) 28-59-12. Почтовый адрес: край АЛТАЙСКИЙ, г. БАРНАУЛ, ул. ГОГОЛЯ, д. 187, а/я 4212</t>
  </si>
  <si>
    <t>2225003220</t>
  </si>
  <si>
    <t>1022201759470</t>
  </si>
  <si>
    <t>22.961-лиц</t>
  </si>
  <si>
    <t>Акт №190294 от 27.06.2019 срок проведения с 27.06.2019 по 24.07.2019, основание: Заявление о предоставлении лицензии № 961 от 25.06.2019</t>
  </si>
  <si>
    <t>АН-22-001031</t>
  </si>
  <si>
    <t>187003</t>
  </si>
  <si>
    <t>22_11203</t>
  </si>
  <si>
    <t>КРАЕВОЕ ГОСУДАРСТВЕННОЕ БЮДЖЕТНОЕ ПРОФЕССИОНАЛЬНОЕ ОБРАЗОВАТЕЛЬНОЕ УЧРЕЖДЕНИЕ "БАРНАУЛЬСКИЙ ГОСУДАРСТВЕННЫЙ ПЕДАГОГИЧЕСКИЙ КОЛЛЕДЖ"(КГБПОУ "БАРНАУЛЬСКИЙ ГОСУДАРСТВЕННЫЙ ПЕДАГОГИЧЕСКИЙ КОЛЛЕДЖ")</t>
  </si>
  <si>
    <t>Почтовый адрес: край АЛТАЙСКИЙ, г. БАРНАУЛ, ул. 80 ГВАРДЕЙСКОЙ ДИВИЗИИ, д. 41. Юридический адрес: край АЛТАЙСКИЙ, г. БАРНАУЛ, ул. 80 ГВАРДЕЙСКОЙ ДИВИЗИИ, д. 41</t>
  </si>
  <si>
    <t>2224032676</t>
  </si>
  <si>
    <t>1022201514829</t>
  </si>
  <si>
    <t>22.840-лиц</t>
  </si>
  <si>
    <t>Акт №190255 от 21.06.2019 срок проведения с 20.06.2019 по 17.07.2019, основание: Заявление о предоставлении лицензии № 840 от 18.06.2019</t>
  </si>
  <si>
    <t>АН-22-001745</t>
  </si>
  <si>
    <t>187722</t>
  </si>
  <si>
    <t>82602</t>
  </si>
  <si>
    <t>КАЗЕННОЕ УЧРЕЖДЕНИЕ РЕСПУБЛИКИ АЛТАЙ "УПРАВЛЕНИЕ СОЦИАЛЬНОЙ ПОДДЕРЖКИ НАСЕЛЕНИЯ ОНГУДАЙСКОГО РАЙОНА"(КУ РА "УСПН ОНГУДАЙСКОГО РАЙОНА")</t>
  </si>
  <si>
    <t>. Почтовый адрес: РАЙОН ОНГУДАЙСКИЙ, РЕСПУБЛИКА АЛТАЙ, СЕЛО ОНГУДАЙ, УЛ. ПОБЕДЫ, Д. 28. Юридический адрес: РАЙОН ОНГУДАЙСКИЙ, РЕСПУБЛИКА АЛТАЙ, СЕЛО ОНГУДАЙ, УЛ. ПОБЕДЫ, Д. 28</t>
  </si>
  <si>
    <t>0404002010</t>
  </si>
  <si>
    <t>1110404000530</t>
  </si>
  <si>
    <t>Акт №800034 от 18.05.2020 срок проведения с 12.05.2020 по 08.06.2020, основание: Заявление о предоставлении лицензии № 361 от 06.05.2020</t>
  </si>
  <si>
    <t>АК-22-001636</t>
  </si>
  <si>
    <t>187618</t>
  </si>
  <si>
    <t>22_25112</t>
  </si>
  <si>
    <t>ВЕРШИНИН СЕРГЕЙ ВЛАДИМИРОВИЧ</t>
  </si>
  <si>
    <t>222700073172</t>
  </si>
  <si>
    <t>317222500073528</t>
  </si>
  <si>
    <t>22.1774-лиц</t>
  </si>
  <si>
    <t>Акт №290226/25112 от 26.11.2019 срок проведения с 22.11.2019 по 19.12.2019, основание: Заявление о предоставлении лицензии № 1774 от 20.11.2019</t>
  </si>
  <si>
    <t>АН-22-001402</t>
  </si>
  <si>
    <t>187384</t>
  </si>
  <si>
    <t>22_21737</t>
  </si>
  <si>
    <t>МУНИЦИПАЛЬНОЕ БЮДЖЕТНОЕ ОБЩЕОБРАЗОВАТЕЛЬНОЕ УЧРЕЖДЕНИЕ "СМОЛЕНСКАЯ СРЕДНЯЯ ОБЩЕОБРАЗОВАТЕЛЬНАЯ ШКОЛА №1"(МБОУ "СМОЛЕНСКАЯ СОШ № 1")</t>
  </si>
  <si>
    <t>Почтовый адрес: р-н СМОЛЕНСКИЙ, край АЛТАЙСКИЙ, с. СМОЛЕНСКОЕ, ул. ЭНЕРГЕТИЧЕСКАЯ, д. 1, тел.: 8-923-747-05-44. Юридический адрес: р-н СМОЛЕНСКИЙ, край АЛТАЙСКИЙ, с. СМОЛЕНСКОЕ, ул. ЭНЕРГЕТИЧЕСКАЯ, д. 1, тел.: 8-923-747-05-44</t>
  </si>
  <si>
    <t>2271002887</t>
  </si>
  <si>
    <t>1022202667673</t>
  </si>
  <si>
    <t>22.1229-лиц</t>
  </si>
  <si>
    <t>Акт №290042/21737 от 16.05.2019 срок проведения с 06.05.2019 по 04.06.2019, основание: План 2019 года от 01.05.2019, Акт №290172/21737 от 30.08.2019 срок проведения с 14.08.2019 по 14.08.2019, основание: Предписание № 290042/21737 от 16.05.2019</t>
  </si>
  <si>
    <t>АН-22-000864</t>
  </si>
  <si>
    <t>186848</t>
  </si>
  <si>
    <t>22_40911</t>
  </si>
  <si>
    <t>МУНИЦИПАЛЬНОЕ БЮДЖЕТНОЕ ОБЩЕОБРАЗОВАТЕЛЬНОЕ УЧРЕЖДЕНИЕ "ПОКРОВСКАЯ СРЕДНЯЯ ОБЩЕОБРАЗОВАТЕЛЬНАЯ ШКОЛА"(МБОУ "ПОКРОВСКАЯ СОШ")</t>
  </si>
  <si>
    <t>Почтовый адрес: край АЛТАЙСКИЙ, г. СЛАВГОРОД с. ПОКРОВКА, ул. ШКОЛЬНАЯ, д. 5. Юридический адрес: край АЛТАЙСКИЙ, г. СЛАВГОРОД с. ПОКРОВКА, ул. ШКОЛЬНАЯ, д. 5</t>
  </si>
  <si>
    <t>2270002651</t>
  </si>
  <si>
    <t>1032200950451</t>
  </si>
  <si>
    <t>22.653-лиц</t>
  </si>
  <si>
    <t>Акт №490055 от 05.06.2019 срок проведения с 03.06.2019 по 01.07.2019, основание: Заявление о предоставлении лицензии № 653 от 30.05.2019</t>
  </si>
  <si>
    <t>АН-22-000819</t>
  </si>
  <si>
    <t>186795</t>
  </si>
  <si>
    <t>22_21370</t>
  </si>
  <si>
    <t>МУНИЦИПАЛЬНОЕ БЮДЖЕТНОЕ ОБЩЕОБРАЗОВАТЕЛЬНОЕ УЧРЕЖДЕНИЕ "ВЕРХ-КАТУНСКАЯ СРЕДНЯЯ ОБЩЕОБРАЗОВАТЕЛЬНАЯ ШКОЛА" БИЙСКОГО РАЙОНА АЛТАЙСКОГО КРАЯ(МБОУ "ВЕРХ-КАТУНСКАЯ СОШ")</t>
  </si>
  <si>
    <t>Почтовый адрес: р-н БИЙСКИЙ, край АЛТАЙСКИЙ, с. ВЕРХ-КАТУНСКОЕ, ул. ЛЕНИНА, д. 36, email: v-r770176@mail.ru, тел.: (3854) 77-01-76, 8-906-967-71-10, факс: (3854) 77-01-76. Юридический адрес: р-н БИЙСКИЙ, край АЛТАЙСКИЙ, с. ВЕРХ-КАТУНСКОЕ, ул. ЛЕНИНА, д. 36, email: v-r770176@mail.ru, тел.: (3854) 77-01-76, 8-906-967-71-10, факс: (3854) 77-01-76</t>
  </si>
  <si>
    <t>2234009450</t>
  </si>
  <si>
    <t>1022201948658</t>
  </si>
  <si>
    <t>Акт №160241 от 16.03.2016 срок проведения с 01.03.2016 по 30.03.2016, основание: План 2016 года от 01.03.2016, Акт №290062/21370 от 29.05.2019 срок проведения с 28.05.2019 по 25.06.2019, основание: Заявление о предоставлении лицензии № 576 от 24.05.2019</t>
  </si>
  <si>
    <t>АН-22-001652</t>
  </si>
  <si>
    <t>187631</t>
  </si>
  <si>
    <t>22_13808</t>
  </si>
  <si>
    <t>КРАЕВОЕ ГОСУДАРСТВЕННОЕ БЮДЖЕТНОЕ УЧРЕЖДЕНИЕ ЗДРАВООХРАНЕНИЯ "АЛТАЙСКИЙ КРАЕВОЙ ЦЕНТР ПО ПРОФИЛАКТИКЕ И БОРЬБЕ СО СПИДОМ И ИНФЕКЦИОННЫМИ ЗАБОЛЕВАНИЯМИ"(КГБУЗ "АКЦПБ СО СПИДОМ")</t>
  </si>
  <si>
    <t>Почтовый адрес: край АЛТАЙСКИЙ, г. БАРНАУЛ, ул. ЗАПАДНАЯ 5-Я, д. 62. Юридический адрес: край АЛТАЙСКИЙ, г. БАРНАУЛ, ул. ЗАПАДНАЯ 5-Я, д. 62</t>
  </si>
  <si>
    <t>2224017893</t>
  </si>
  <si>
    <t>1022201513993</t>
  </si>
  <si>
    <t>22.1841-лиц</t>
  </si>
  <si>
    <t>Акт №190494 от 05.12.2019 срок проведения с 05.12.2019 по 09.01.2020, основание: Заявление о предоставлении лицензии № 1841 от 04.12.2019</t>
  </si>
  <si>
    <t>ACC-22-000311</t>
  </si>
  <si>
    <t>154071</t>
  </si>
  <si>
    <t>22_12957</t>
  </si>
  <si>
    <t>ОБЩЕСТВО С ОГРАНИЧЕННОЙ ОТВЕТСТВЕННОСТЬЮ "АЛТАЙСКИЙ ПЕРЕВОЗЧИК"(ООО "АЛТАЙСКИЙ ПЕРЕВОЗЧИК")</t>
  </si>
  <si>
    <t>Почтовый адрес: край АЛТАЙСКИЙ, г. БАРНАУЛ, пр. КОСМОНАВТОВ, д. 53. Юридический адрес: край АЛТАЙСКИЙ, г. БАРНАУЛ, пл. ПОБЕДЫ, 12</t>
  </si>
  <si>
    <t>2221180330</t>
  </si>
  <si>
    <t>1102225008951</t>
  </si>
  <si>
    <t>22.3-лиц</t>
  </si>
  <si>
    <t>Акт №160321 от 18.03.2016 срок проведения с 18.03.2016 по 14.04.2016, основание: Заявление о предоставлении лицензии № 72 от 14.03.2016</t>
  </si>
  <si>
    <t>АН-22-001010</t>
  </si>
  <si>
    <t>186972</t>
  </si>
  <si>
    <t>22_19296</t>
  </si>
  <si>
    <t>ОБЩЕСТВО С ОГРАНИЧЕННОЙ ОТВЕТСТВЕННОСТЬЮ "МИХАЙЛОВСКИЙ ЗАВОД ХИМИЧЕСКИХ РЕАКТИВОВ"(ООО "МЗХР")</t>
  </si>
  <si>
    <t>Почтовый адрес: край АЛТАЙСКИЙ, г. БАРНАУЛ, пр-т СОЦИАЛИСТИЧЕСКИЙ, д. 130А, офис 3. Юридический адрес: край АЛТАЙСКИЙ, г. БАРНАУЛ, пр-т СОЦИАЛИСТИЧЕСКИЙ, д. 130А, офис 3</t>
  </si>
  <si>
    <t>2224081867</t>
  </si>
  <si>
    <t>1032202174212</t>
  </si>
  <si>
    <t>22.712-лиц</t>
  </si>
  <si>
    <t>АК-22-000540</t>
  </si>
  <si>
    <t>186510</t>
  </si>
  <si>
    <t>22_30477</t>
  </si>
  <si>
    <t>ПАВЛОВА ЕЛЕНА АЛЕКСЕЕВНА</t>
  </si>
  <si>
    <t>220900911332</t>
  </si>
  <si>
    <t>307220923400040</t>
  </si>
  <si>
    <t>22.311-лиц</t>
  </si>
  <si>
    <t>ACC-22-000403</t>
  </si>
  <si>
    <t>161741</t>
  </si>
  <si>
    <t>22_23371</t>
  </si>
  <si>
    <t>ОБЩЕСТВО С ОГРАНИЧЕННОЙ ОТВЕТСТВЕННОСТЬЮ "ДЕБЮТ"(ООО "ДЕБЮТ")</t>
  </si>
  <si>
    <t>Почтовый адрес: край АЛТАЙСКИЙ, г. БЕЛОКУРИХА, ул. СОВЕТСКАЯ, д. 13, email: beldebut@mail.ru, тел.: 8(385-77)31-3-30, факс: 8(385-77)31-3-73. Юридический адрес: край АЛТАЙСКИЙ, г. БЕЛОКУРИХА, ул. СОВЕТСКАЯ, д. 13, email: beldebut@mail.ru, тел.: 8(385-77)31-3-30, факс: 8(385-77)31-3-73</t>
  </si>
  <si>
    <t>2203009468</t>
  </si>
  <si>
    <t>1022200534751</t>
  </si>
  <si>
    <t>22.192-лиц</t>
  </si>
  <si>
    <t>Акт №160462 от 29.04.2016 срок проведения с 25.04.2016 по 25.05.2016, основание: Предписание № 160143 от 04.03.2016</t>
  </si>
  <si>
    <t>АН-22-000581</t>
  </si>
  <si>
    <t>186525</t>
  </si>
  <si>
    <t>22_22337</t>
  </si>
  <si>
    <t>ОБЩЕСТВО С ОГРАНИЧЕННОЙ ОТВЕТСТВЕННОСТЬЮ "БОЧКАРЕВСКИЙ ПИВОВАРЕННЫЙ ЗАВОД"(ООО "БПЗ")</t>
  </si>
  <si>
    <t>Почтовый адрес: р-н ЦЕЛИННЫЙ, край АЛТАЙСКИЙ, с. БОЧКАРИ, ул. МОЛОДЕЖНАЯ, д. 1А, email: Logistic@bochkari.ru. Юридический адрес: р-н ЦЕЛИННЫЙ, край АЛТАЙСКИЙ, с. БОЧКАРИ, ул. МОЛОДЕЖНАЯ, д. 1А, email: Logistic@bochkari.ru</t>
  </si>
  <si>
    <t>2287003050</t>
  </si>
  <si>
    <t>1022202914689</t>
  </si>
  <si>
    <t>22.260-лиц</t>
  </si>
  <si>
    <t>Акт №290027/22337 от 22.04.2019 срок проведения с 22.04.2019 по 24.05.2019, основание: Заявление о предоставлении лицензии № 260 от 12.04.2019</t>
  </si>
  <si>
    <t>АН-22-001150</t>
  </si>
  <si>
    <t>187126</t>
  </si>
  <si>
    <t>22_18171</t>
  </si>
  <si>
    <t>МУНИЦИПАЛЬНОЕ БЮДЖЕТНОЕ ОБЩЕОБРАЗОВАТЕЛЬНОЕ УЧРЕЖДЕНИЕ "СИБИРСКАЯ СРЕДНЯЯ ОБЩЕОБРАЗОВАТЕЛЬНАЯ ШКОЛА" ПЕРВОМАЙСКОГО РАЙОНА(МБОУ "СИБИРСКАЯ СОШ")</t>
  </si>
  <si>
    <t>Почтовый адрес: р-н ПЕРВОМАЙСКИЙ, край АЛТАЙСКИЙ, пос. СИБИРСКИЙ, ул. МОЛОДЕЖНАЯ, д. 6, email: sibirschool@gmail.com, тел.: 8(38532) 52-7-26. Юридический адрес: р-н ПЕРВОМАЙСКИЙ, край АЛТАЙСКИЙ, пос. СИБИРСКИЙ, ул. МОЛОДЕЖНАЯ, д. 6, email: sibirschool@gmail.com, тел.: 8(38532) 52-7-26</t>
  </si>
  <si>
    <t>2263021477</t>
  </si>
  <si>
    <t>1022202407050</t>
  </si>
  <si>
    <t>22.982-лиц</t>
  </si>
  <si>
    <t>Акт №180005 от 17.01.2018 срок проведения с 16.01.2018 по 12.02.2018, основание: План 2018 года от 16.01.2018, Акт №190301 от 28.06.2019 срок проведения с 28.06.2019 по 25.07.2019, основание: Заявление о предоставлении лицензии № 982 от 26.06.2019</t>
  </si>
  <si>
    <t>АК-22-001242</t>
  </si>
  <si>
    <t>187219</t>
  </si>
  <si>
    <t>22_19319</t>
  </si>
  <si>
    <t>ОБЩЕСТВО С ОГРАНИЧЕННОЙ ОТВЕТСТВЕННОСТЬЮ "АЛТАЙ АВТОГИД"(ООО "АЛТАЙ АВТОГИД")</t>
  </si>
  <si>
    <t>Почтовый адрес: край АЛТАЙСКИЙ, г. БАРНАУЛ, пр-д СЕВЕРНЫЙ ВЛАСИХИНСКИЙ, д. 68, кв. 138. Юридический адрес: край АЛТАЙСКИЙ, г. БАРНАУЛ, пр-д СЕВЕРНЫЙ ВЛАСИХИНСКИЙ, д. 68, кв. 138</t>
  </si>
  <si>
    <t>2222876459</t>
  </si>
  <si>
    <t>1192225017654</t>
  </si>
  <si>
    <t>22.1075-лиц</t>
  </si>
  <si>
    <t>Акт №190317 от 09.07.2019 срок проведения с 04.07.2019 по 31.07.2019, основание: Заявление о предоставлении лицензии № 1075 от 02.07.2019</t>
  </si>
  <si>
    <t>АН-22-000761</t>
  </si>
  <si>
    <t>186610</t>
  </si>
  <si>
    <t>22_71417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</si>
  <si>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"ПАНКРУШИХИНСКИЙ ЦЕНТР ПОМОЩИ ДЕТЯМ, ОСТАВШИМСЯ БЕЗ ПОПЕЧЕНИЯ РОДИТЕЛЕЙ"(КГБУ "ПАНКРУШИХИНСКИЙ ЦЕНТР ПОМОЩИ ДЕТЯМ, ОСТАВШИМСЯ БЕЗ ПОПЕЧЕНИЯ РОДИТЕЛЕЙ")</t>
  </si>
  <si>
    <t>. Почтовый адрес: р-он ПАНКРУШИХИНСКИЙ, край АЛТАЙСКИЙ, с. ПАНКРУШИХА, ул. СОВХОЗНАЯ, д. 1. Юридический адрес: р-он ПАНКРУШИХИНСКИЙ, край АЛТАЙСКИЙ, с. ПАНКРУШИХА, ул. СОВХОЗНАЯ, д. 1</t>
  </si>
  <si>
    <t>2262002545</t>
  </si>
  <si>
    <t>1022202892502</t>
  </si>
  <si>
    <t>22.537-лиц</t>
  </si>
  <si>
    <t>Акт №190171 от 24.05.2019 срок проведения с 24.05.2019 по 21.06.2019, основание: Заявление о предоставлении лицензии № 537 от 21.05.2019</t>
  </si>
  <si>
    <t>АН-22-001599</t>
  </si>
  <si>
    <t>187582</t>
  </si>
  <si>
    <t>22_25103</t>
  </si>
  <si>
    <t>МУНИЦИПАЛЬНОЕ БЮДЖЕТНОЕ УЧРЕЖДЕНИЕ "БИЙСКИЙ  ГОРОДСКОЙ   ДРАМАТИЧЕСКИЙ ТЕАТР"(МБУ "БИЙСКИЙ  ГОРОДСКОЙ   ДРАМАТИЧЕСКИЙ ТЕАТР")</t>
  </si>
  <si>
    <t>Почтовый адрес: край АЛТАЙСКИЙ, г. БИЙСК, ул. СОВЕТСКАЯ, д. 25, email: dram_teatr@list.ru, тел.: 8-3854-33-68-65,  8-962-798-28-68. Юридический адрес: край АЛТАЙСКИЙ, г. БИЙСК, ул. СОВЕТСКАЯ, д. 25, email: dram_teatr@list.ru, тел.: 8-3854-33-68-65,  8-962-798-28-68</t>
  </si>
  <si>
    <t>2226011512</t>
  </si>
  <si>
    <t>1022200568818</t>
  </si>
  <si>
    <t>22.1663-лиц</t>
  </si>
  <si>
    <t>Акт №290216/25103 от 28.10.2019 срок проведения с 24.10.2019 по 21.11.2019, основание: Приказ о приостановлении  лицензии № 1663 от 23.10.2019</t>
  </si>
  <si>
    <t>АК-22-001067</t>
  </si>
  <si>
    <t>187041</t>
  </si>
  <si>
    <t>22_12329</t>
  </si>
  <si>
    <t>КАЛИНИН АНДРЕЙ АЛЕКСЕЕВИЧ</t>
  </si>
  <si>
    <t>220403838925</t>
  </si>
  <si>
    <t>312222533200035</t>
  </si>
  <si>
    <t>22.890-лиц</t>
  </si>
  <si>
    <t>Акт №190283 от 26.06.2019 срок проведения с 25.06.2019 по 22.07.2019, основание: Заявление о предоставлении лицензии № 890 от 20.06.2019</t>
  </si>
  <si>
    <t>АН-22-000489</t>
  </si>
  <si>
    <t>186479</t>
  </si>
  <si>
    <t>22_82471</t>
  </si>
  <si>
    <t>МУНИЦИПАЛЬНОЕ КАЗЕННОЕ УЧРЕЖДЕНИЕ "ЦЕНТР ПО ОБЕСПЕЧЕНИЮ ДЕЯТЕЛЬНОСТИ ТУРОЧАКСКОГО ОТДЕЛА ОБРАЗОВАНИЯ И ПОДВЕДОМСТВЕННЫХ ОРГАНИЗАЦИЙ"(МКУ "ЦОД")</t>
  </si>
  <si>
    <t>. Почтовый адрес: р-н ТУРОЧАКСКИЙ, РЕСПУБЛИКА АЛТАЙ, с. ТУРОЧАК, ул. СОВЕТСКАЯ, д. 77. Юридический адрес: р-н ТУРОЧАКСКИЙ, РЕСПУБЛИКА АЛТАЙ, с. ТУРОЧАК, ул. СОВЕТСКАЯ, д. 77</t>
  </si>
  <si>
    <t>0400009632</t>
  </si>
  <si>
    <t>1180400005004</t>
  </si>
  <si>
    <t>22.109-лиц</t>
  </si>
  <si>
    <t>Акт №890014 от 11.04.2019 срок проведения с 09.04.2019 по 13.05.2019, основание: Заявление о предоставлении лицензии № 22.109-лиц от 05.04.2019</t>
  </si>
  <si>
    <t>АК-22-000622</t>
  </si>
  <si>
    <t>186652</t>
  </si>
  <si>
    <t>04_82464</t>
  </si>
  <si>
    <t>ВАХРЕНЕВА МАРИНА ГРИГОРЬЕВНА</t>
  </si>
  <si>
    <t>040501267360</t>
  </si>
  <si>
    <t>318040000005824</t>
  </si>
  <si>
    <t>22.345-лиц</t>
  </si>
  <si>
    <t>АН-22-001618</t>
  </si>
  <si>
    <t>187601</t>
  </si>
  <si>
    <t>22_42431</t>
  </si>
  <si>
    <t>УПРАВЛЕНИЕ ПО КУЛЬТУРЕ, ФИЗИЧЕСКОЙ КУЛЬТУРЕ, СПОРТУ, МОЛОДЁЖНОЙ ПОЛИТИКЕ И АРХИВНОМУ ДЕЛУ АДМИНИСТРАЦИИ НЕМЕЦКОГО НАЦИОНАЛЬНОГО РАЙОНА АЛТАЙСКОГО КРАЯ(УКФСА АДМИНИСТРАЦИИ ННР АК)</t>
  </si>
  <si>
    <t>Юридический адрес: р-н НЕМЕЦКИЙ НАЦИОНАЛЬНЫЙ, край АЛТАЙСКИЙ, с. ГАЛЬБШТАДТ, ул. ВОСТОЧНАЯ, д. 47. Почтовый адрес: р-н НЕМЕЦКИЙ НАЦИОНАЛЬНЫЙ, край АЛТАЙСКИЙ, с. ГАЛЬБШТАДТ, ул. МЕНДЕЛЕЕВА, д. 47</t>
  </si>
  <si>
    <t>2259000516</t>
  </si>
  <si>
    <t>1032200951089</t>
  </si>
  <si>
    <t>22.1572-лиц</t>
  </si>
  <si>
    <t>Акт №160214 от 15.03.2016 срок проведения с 01.03.2016 по 30.03.2016, основание: План 2016 года от 01.03.2016, Акт №490135 от 05.11.2019 срок проведения с 01.11.2019 по 29.11.2019, основание: Заявление о предоставлении лицензии № 1572 от 24.10.2019</t>
  </si>
  <si>
    <t>АК-22-000563</t>
  </si>
  <si>
    <t>186443</t>
  </si>
  <si>
    <t>22_13266</t>
  </si>
  <si>
    <t>ОБЩЕСТВО С ОГРАНИЧЕННОЙ ОТВЕТСТВЕННОСТЬЮ "БАРНАУЛЬСКОЕ АВТОТРАНСПОРТНОЕ ПРЕДПРИЯТИЕ"(ООО "БАТП")</t>
  </si>
  <si>
    <t>Юридический адрес: 656057, край АЛТАЙСКИЙ, г. БАРНАУЛ, ул. ПАНФИЛОВЦЕВ, д. 35, кв. 68, email: iskon230@gmail.com, тел.: 8-909-500-8855. Почтовый адрес: 656095, край АЛТАЙСКИЙ, г. БАРНАУЛ, проезд ЮЖНЫЙ, д. 14</t>
  </si>
  <si>
    <t>2222827684</t>
  </si>
  <si>
    <t>1142223010380</t>
  </si>
  <si>
    <t>22.322-лиц</t>
  </si>
  <si>
    <t>Акт №141211 от 12.09.2014 срок проведения с 11.09.2014 по 08.10.2014, основание: Заявление о предоставлении лицензии № 232 от 03.09.2014</t>
  </si>
  <si>
    <t>АН-22-000687</t>
  </si>
  <si>
    <t>186702</t>
  </si>
  <si>
    <t>22_14123</t>
  </si>
  <si>
    <t>КРАЕВОЕ ГОСУДАРСТВЕННОЕ БЮДЖЕТНОЕ ПРОФЕССИОНАЛЬНОЕ ОБРАЗОВАТЕЛЬНОЕ УЧРЕЖДЕНИЕ "НОВОАЛТАЙСКОЕ ГОСУДАРСТВЕННОЕ ХУДОЖЕСТВЕННОЕ УЧИЛИЩЕ (ТЕХНИКУМ)"(КГБПОУ "НОВОАЛТАЙСКОЕ ГОСУДАРСТВЕННОЕ ХУДОЖЕСТВЕННОЕ УЧИЛИЩЕ (ТЕХНИКУМ)")</t>
  </si>
  <si>
    <t>Почтовый адрес: край АЛТАЙСКИЙ, г. НОВОАЛТАЙСК, ул. 22 ПАРТСЪЕЗДА, д. 3, email: nghu_kadr@mail.ru, тел.: 8-38532-47-104, 8-906-965-82-24, факс: 8-38532-47-104. Юридический адрес: край АЛТАЙСКИЙ, г. НОВОАЛТАЙСК, ул. 22 ПАРТСЪЕЗДА, д. 3, email: nghu_kadr@mail.ru, тел.: 8-38532-47-104, 8-906-965-82-24, факс: 8-38532-47-104. Почтовый адрес: край АЛТАЙСКИЙ, г. НОВОАЛТАЙСК, ул. 22 ПАРТСЪЕЗДА, д. 3, email: nghu_kadr@mail.ru, факс: 8-38532-47-104. Юридический адрес: край АЛТАЙСКИЙ, г. НОВОАЛТАЙСК, ул. 22 ПАРТСЪЕЗДА, д. 3, email: nghu_kadr@mail.ru, факс: 8-38532-47-104</t>
  </si>
  <si>
    <t>2208005763</t>
  </si>
  <si>
    <t>1022200770470</t>
  </si>
  <si>
    <t>22.491-лиц</t>
  </si>
  <si>
    <t>Акт №190155 от 17.05.2019 срок проведения с 17.05.2019 по 14.06.2019, основание: Заявление о предоставлении лицензии № 491 от 15.05.2019</t>
  </si>
  <si>
    <t>АК-22-001300</t>
  </si>
  <si>
    <t>187281</t>
  </si>
  <si>
    <t>82560</t>
  </si>
  <si>
    <t>КРЕПГЕР МАРИНА ЮРЬЕВНА</t>
  </si>
  <si>
    <t>040500038304</t>
  </si>
  <si>
    <t>304040813800014</t>
  </si>
  <si>
    <t>22.908-лиц</t>
  </si>
  <si>
    <t>Акт №890100 от 12.07.2019 срок проведения с 26.06.2019 по 23.07.2019, основание: Заявление о предоставлении лицензии № 890100 от 24.06.2019</t>
  </si>
  <si>
    <t>АН-22-001235</t>
  </si>
  <si>
    <t>187212</t>
  </si>
  <si>
    <t>22_13201</t>
  </si>
  <si>
    <t>МУНИЦИПАЛЬНОЕ БЮДЖЕТНОЕ ОБЩЕОБРАЗОВАТЕЛЬНОЕ УЧРЕЖДЕНИЕ "ПОЛКОВНИКОВСКАЯ СРЕДНЯЯ ОБЩЕОБРАЗОВАТЕЛЬНАЯ ШКОЛА ИМ. С.П. ТИТОВА"(МБОУ "ПОЛКОВНИКОВСКАЯ СОШ ИМ. С.П. ТИТОВА")</t>
  </si>
  <si>
    <t>Почтовый адрес: р-н КОСИХИНСКИЙ, край АЛТАЙСКИЙ, с. ПОЛКОВНИКОВО,  ул. ШКОЛЬНАЯ, д. 9, email: sch_polkov_kosih@edu22.info. Юридический адрес: р-н КОСИХИНСКИЙ, край АЛТАЙСКИЙ, с. ПОЛКОВНИКОВО,  ул. ШКОЛЬНАЯ, д. 9, email: sch_polkov_kosih@edu22.info</t>
  </si>
  <si>
    <t>2249004504</t>
  </si>
  <si>
    <t>1022202191945</t>
  </si>
  <si>
    <t>22.1004-лиц</t>
  </si>
  <si>
    <t>Акт №140122 от 12.02.2014 срок проведения с 10.02.2014 по 02.03.2014, основание: План 2014 года от 10.02.2014, Акт №190308 от 02.07.2019 срок проведения с 02.07.2019 по 29.07.2019, основание: Заявление о предоставлении лицензии № 1004 от 27.06.2019</t>
  </si>
  <si>
    <t>АН-22-001746</t>
  </si>
  <si>
    <t>187723</t>
  </si>
  <si>
    <t>31954</t>
  </si>
  <si>
    <t>КРАЕВОЕ ГОСУДАРСТВЕННОЕ БЮДЖЕТНОЕ ПРОФЕССИОНАЛЬНОЕ ОБРАЗОВАТЕЛЬНОЕ УЧРЕЖДЕНИЕ "ВОЛЧИХИНСКИЙ ПОЛИТЕХНИЧЕСКИЙ КОЛЛЕДЖ"(КГБПОУ "ВОЛЧИХИНСКИЙ ПОЛИТЕХНИЧЕСКИЙ КОЛЛЕДЖ")</t>
  </si>
  <si>
    <t>Почтовый адрес: РАЙОН ВОЛЧИХИНСКИЙ, КРАЙ АЛТАЙСКИЙ, СЕЛО ВОЛЧИХА, УЛИЦА КИРОВА, ДОМ 87-А. Юридический адрес: РАЙОН ВОЛЧИХИНСКИЙ, КРАЙ АЛТАЙСКИЙ, СЕЛО ВОЛЧИХА, УЛИЦА КИРОВА, ДОМ 87-А</t>
  </si>
  <si>
    <t>2238001075</t>
  </si>
  <si>
    <t>1022202575537</t>
  </si>
  <si>
    <t>Акт №300014/31954 от 26.05.2020 срок проведения с 26.05.2020 по 23.06.2020, основание: Заявление о предоставлении лицензии № 504 от 25.05.2020</t>
  </si>
  <si>
    <t>АК-22-001648</t>
  </si>
  <si>
    <t>187627</t>
  </si>
  <si>
    <t>04_80247</t>
  </si>
  <si>
    <t>ОБЩЕСТВО С ОГРАНИЧЕННОЙ ОТВЕТСТВЕННОСТЬЮ  "ГОРНО-АЛТАЙСКИЙ АВТОВОКЗАЛ"(ООО "ГОРНО-АЛТАЙСКИЙ АВТОВОКЗАЛ")</t>
  </si>
  <si>
    <t>Почтовый адрес: РЕСПУБЛИКА АЛТАЙ, ГОРОД ГОРНО-АЛТАЙСК, ПРОСПЕКТ КОММУНИСТИЧЕСКИЙ, 87. Почтовый адрес: РЕСПУБЛИКА АЛТАЙ, г. ГОРНО-АЛТАЙСК, пр-т КОММУНИСТИЧЕСКИЙ, д. 55. Юридический адрес: РЕСПУБЛИКА АЛТАЙ, г. ГОРНО-АЛТАЙСК, пр-т КОММУНИСТИЧЕСКИЙ, д. 55</t>
  </si>
  <si>
    <t>0411138260</t>
  </si>
  <si>
    <t>1080411003078</t>
  </si>
  <si>
    <t>22.1796-лиц</t>
  </si>
  <si>
    <t>Акт №890192/80247 от 03.12.2019 срок проведения с 02.12.2019 по 27.12.2019, основание: Заявление о предоставлении лицензии № 1796 от 29.11.2019</t>
  </si>
  <si>
    <t>АН-22-001284</t>
  </si>
  <si>
    <t>187263</t>
  </si>
  <si>
    <t>22_10417</t>
  </si>
  <si>
    <t>КОМИТЕТ АДМИНИСТРАЦИИ ШЕЛАБОЛИХИНСКОГО РАЙОНА ПО ОБРАЗОВАНИЮ(КОМИТЕТ ПО ОБРАЗОВАНИЮ)</t>
  </si>
  <si>
    <t>Почтовый адрес: р-н ШЕЛАБОЛИХИНСКИЙ, край АЛТАЙСКИЙ, с. ШЕЛАБОЛИХА, ул. 50 ЛЕТ АЛТАЯ, д. 4. Юридический адрес: р-н ШЕЛАБОЛИХИНСКИЙ, край АЛТАЙСКИЙ, с. ШЕЛАБОЛИХА, ул. 50 ЛЕТ АЛТАЯ, д. 4</t>
  </si>
  <si>
    <t>2290001374</t>
  </si>
  <si>
    <t>1022202362742</t>
  </si>
  <si>
    <t>22.1102-лиц</t>
  </si>
  <si>
    <t>Акт №190327 от 12.07.2019 срок проведения с 05.07.2019 по 01.08.2019, основание: Заявление о предоставлении лицензии № 1102 от 04.07.2019</t>
  </si>
  <si>
    <t>АК-22-000768</t>
  </si>
  <si>
    <t>186630</t>
  </si>
  <si>
    <t>22_21211</t>
  </si>
  <si>
    <t>ПИВОВАРОВ ЮРИЙ МИХАЙЛОВИЧ</t>
  </si>
  <si>
    <t>225000219907</t>
  </si>
  <si>
    <t>306223407900012</t>
  </si>
  <si>
    <t>22.633-лиц</t>
  </si>
  <si>
    <t>Акт №140893 от 17.07.2014 срок проведения с 07.07.2014 по 01.08.2014, основание: План 2014 года от 07.07.2014, Акт №150123 от 04.02.2015 срок проведения с 22.01.2015 по 18.02.2015, основание: Предписание № 140893 от 17.07.2014</t>
  </si>
  <si>
    <t>АН-22-001565</t>
  </si>
  <si>
    <t>187547</t>
  </si>
  <si>
    <t>22_25088</t>
  </si>
  <si>
    <t>МУНИЦИПАЛЬНОЕ БЮДЖЕТНОЕ ОБЩЕОБРАЗОВАТЕЛЬНОЕ УЧРЕЖДЕНИЕ "СЕТОВСКАЯ СРЕДНЯЯ ОБЩЕОБРАЗОВАТЕЛЬНАЯ ШКОЛА"(МБОУ "СЕТОВСКАЯ СОШ")</t>
  </si>
  <si>
    <t>Почтовый адрес: р-н СОВЕТСКИЙ, край АЛТАЙСКИЙ, с. СЕТОВКА, ул. НОВАЯ, д. 6А, тел.: 8-38598-27-5-46, 8-964-080-80-72. Юридический адрес: р-н СОВЕТСКИЙ, край АЛТАЙСКИЙ, с. СЕТОВКА, ул. НОВАЯ, д. 6А, тел.: 8-38598-27-5-46, 8-964-080-80-72</t>
  </si>
  <si>
    <t>2272003837</t>
  </si>
  <si>
    <t>1022202667937</t>
  </si>
  <si>
    <t>22.1548-лиц</t>
  </si>
  <si>
    <t>Акт №290206/25088 от 24.09.2019 срок проведения с 24.09.2019 по 21.10.2019, основание: Заявление о предоставлении лицензии № 1548 от 20.09.2019</t>
  </si>
  <si>
    <t>ACC-22-000337</t>
  </si>
  <si>
    <t>154093</t>
  </si>
  <si>
    <t>22_60811</t>
  </si>
  <si>
    <t>ОБЩЕСТВО С ОГРАНИЧЕННОЙ ОТВЕТСТВЕННОСТЬЮ ЧАСТНОЕ ОХРАННОЕ ПРЕДПРИЯТИЕ "АЛТКОНС-ОХРАНА"(ООО ЧОП "АЛТКОНС-ОХРАНА")</t>
  </si>
  <si>
    <t>Почтовый адрес: край АЛТАЙСКИЙ, г. ЗАРИНСК, ул. ПРИТАЕЖНАЯ, д. 2, факс: 83853553418. Юридический адрес: край АЛТАЙСКИЙ, г. ЗАРИНСК, ул. ПРИТАЕЖНАЯ, д. 2, факс: 83853553418</t>
  </si>
  <si>
    <t>2205008117</t>
  </si>
  <si>
    <t>1022200704580</t>
  </si>
  <si>
    <t>22.8-лиц</t>
  </si>
  <si>
    <t>Акт №690054 от 03.06.2019 срок проведения с 03.06.2019 по 01.07.2019, основание: План 2019 года от 03.06.2019, Акт №690092 от 07.10.2019 срок проведения с 01.10.2019 по 28.10.2019, основание: Предписание № 690075 от 16.08.2019</t>
  </si>
  <si>
    <t>АН-22-001685</t>
  </si>
  <si>
    <t>187661</t>
  </si>
  <si>
    <t>82591</t>
  </si>
  <si>
    <t>КАЗЕННОЕ УЧРЕЖДЕНИЕ РЕСПУБЛИКИ АЛТАЙ "УПРАВЛЕНИЕ СОЦИАЛЬНОЙ ПОДДЕРЖКИ НАСЕЛЕНИЯ УСТЬ-КАНСКОГО РАЙОНА"(КУ РА "УСПН УСТЬ-КАНСКОГО РАЙОНА")</t>
  </si>
  <si>
    <t>Почтовый адрес: р-н УСТЬ-КАНСКИЙ, РЕСПУБЛИКА АЛТАЙ, с. УСТЬ-КАН, ул. ПЕРВОМАЙСКАЯ, д. 10 А, тел.: 8-913-990-56-05. Юридический адрес: р-н УСТЬ-КАНСКИЙ, РЕСПУБЛИКА АЛТАЙ, с. УСТЬ-КАН, ул. ПЕРВОМАЙСКАЯ, д. 10 А, тел.: 8-913-990-56-05</t>
  </si>
  <si>
    <t>0404003462</t>
  </si>
  <si>
    <t>1110404000563</t>
  </si>
  <si>
    <t>Акт №800002 от 17.01.2020 срок проведения с 16.01.2020 по 12.02.2020, основание: Заявление о предоставлении лицензии № 14 от 14.01.2020</t>
  </si>
  <si>
    <t>АК-22-000713</t>
  </si>
  <si>
    <t>186723</t>
  </si>
  <si>
    <t>22_13087</t>
  </si>
  <si>
    <t>ОБЩЕСТВО С ОГРАНИЧЕННОЙ ОТВЕТСТВЕННОСТЬЮ "СИРИУС ТУР"(ООО "СИРИУС ТУР")</t>
  </si>
  <si>
    <t>Почтовый адрес: край АЛТАЙСКИЙ, г. БАРНАУЛ, ул. ПОПОВА, д. 139, офис 2, тел.: 89293466812. Юридический адрес: край АЛТАЙСКИЙ, г. БАРНАУЛ, ул. ПОПОВА, д. 139, офис 2, тел.: 89293466812. Почтовый адрес: край АЛТАЙСКИЙ, г. БАРНАУЛ, ул. ПОПОВА, д. 139, оф. 2, email: siriustur@mail.ru. Юридический адрес: край АЛТАЙСКИЙ, г. БАРНАУЛ, ул. ПОПОВА, д. 139, оф. 2, email: siriustur@mail.ru</t>
  </si>
  <si>
    <t>2222802023</t>
  </si>
  <si>
    <t>1122223003055</t>
  </si>
  <si>
    <t>22.527-лиц</t>
  </si>
  <si>
    <t>Акт №190161 от 21.05.2019 срок проведения с 21.05.2019 по 18.06.2019, основание: Заявление о предоставлении лицензии № 527 от 17.05.2019</t>
  </si>
  <si>
    <t>АН-22-001132</t>
  </si>
  <si>
    <t>187108</t>
  </si>
  <si>
    <t>22_50530</t>
  </si>
  <si>
    <t>МУНИЦИПАЛЬНОЕ КАЗЁННОЕ ОБЩЕОБРАЗОВАТЕЛЬНОЕ УЧРЕЖДЕНИЕ "КОРЧИНСКАЯ СРЕДНЯЯ ОБЩЕОБРАЗОВАТЕЛЬНАЯ ШКОЛА" ИМЕНИ ГЕРОЯ СОВЕТСКОГО СОЮЗА И.М.ЛАДУШКИНА(МКОУ "КОРЧИНСКАЯ СОШ" ИМЕНИ ГЕРОЯ СОВЕТСКОГО СОЮЗА И.М. ЛАДУШКИНА)</t>
  </si>
  <si>
    <t>Почтовый адрес: р-н МАМОНТОВСКИЙ, край АЛТАЙСКИЙ, с. КОРЧИНО, ул. ШКОЛЬНАЯ, д. 45, email: fin1727@mail.ru. Юридический адрес: р-н МАМОНТОВСКИЙ, край АЛТАЙСКИЙ, с. КОРЧИНО, ул. ШКОЛЬНАЯ, д. 45, email: fin1727@mail.ru</t>
  </si>
  <si>
    <t>2257003381</t>
  </si>
  <si>
    <t>1022202073882</t>
  </si>
  <si>
    <t>22.198-лиц</t>
  </si>
  <si>
    <t>Акт № от 20.03.2014 срок проведения с 03.03.2014 по 24.03.2014, основание: План 2014 года от 01.03.2014, Акт №590070 от 25.06.2019 срок проведения с 24.06.2019 по 19.07.2019, основание: Заявление о предоставлении лицензии № 198 от 14.06.2019</t>
  </si>
  <si>
    <t>АК-22-001394</t>
  </si>
  <si>
    <t>187376</t>
  </si>
  <si>
    <t>22_82385</t>
  </si>
  <si>
    <t>ТУКЕНОВ АНАТОЛИЙ ВАЛЕРЬЕВИЧ</t>
  </si>
  <si>
    <t>040301558411</t>
  </si>
  <si>
    <t>316040000059865</t>
  </si>
  <si>
    <t>22.1054-лиц</t>
  </si>
  <si>
    <t>Акт №8900127 от 26.07.2019 срок проведения с 19.07.2019 по 15.08.2019, основание: Заявление о предоставлении лицензии № 1054 от 02.07.2019</t>
  </si>
  <si>
    <t>АН-22-001535</t>
  </si>
  <si>
    <t>187516</t>
  </si>
  <si>
    <t>04_82086</t>
  </si>
  <si>
    <t>МУНИЦИПАЛЬНОЕ БЮДЖЕТНОЕ ОБЩЕОБРАЗОВАТЕЛЬНОЕ УЧРЕЖДЕНИЕ "УСТЬ-МУТИНСКАЯ СРЕДНЯЯ ОБЩЕОБРАЗОВАТЕЛЬНАЯ ШКОЛА"(МБОУ "УСТЬ-МУТИНСКАЯ СОШ")</t>
  </si>
  <si>
    <t>Почтовый адрес: р-н УСТЬ-КАНСКИЙ, РЕСПУБЛИКА АЛТАЙ, с. УСТЬ-МУТА, ул. ШКОЛЬНАЯ, д. 7. Юридический адрес: р-н УСТЬ-КАНСКИЙ, РЕСПУБЛИКА АЛТАЙ, с. УСТЬ-МУТА, ул. ШКОЛЬНАЯ, д. 7</t>
  </si>
  <si>
    <t>0403004167</t>
  </si>
  <si>
    <t>1020400557671</t>
  </si>
  <si>
    <t>22.1370-лиц</t>
  </si>
  <si>
    <t>Акт №150106 от 26.02.2015 срок проведения с 03.02.2015 по 27.03.2015, основание: План 2015 года от 03.02.2015, Акт №150561 от 27.03.2015 срок проведения с 27.03.2015 по 16.04.2015, основание: Предписание № 150106 от 26.02.2015</t>
  </si>
  <si>
    <t>АН-22-001549</t>
  </si>
  <si>
    <t>187531</t>
  </si>
  <si>
    <t>22_21763</t>
  </si>
  <si>
    <t>ОБЩЕСТВО С ОГРАНИЧЕННОЙ ОТВЕТСТВЕННОСТЬЮ "ОКТЯБРЬСКОЕ"(ООО "ОКТЯБРЬСКОЕ")</t>
  </si>
  <si>
    <t>Почтовый адрес: р-н ЗОНАЛЬНЫЙ, край АЛТАЙСКИЙ, п. ОКТЯБРЬСКИЙ, ул. СОВЕТСКАЯ, д. 14, email: ooo.octyabrsckoe@yandex.ru, тел.: 8(38530)-24310; 22-4-21; 24-3-22. Юридический адрес: р-н ЗОНАЛЬНЫЙ, край АЛТАЙСКИЙ, п. ОКТЯБРЬСКИЙ, ул. СОВЕТСКАЯ, д. 14, email: ooo.octyabrsckoe@yandex.ru, тел.: 8(38530)-24310; 22-4-21; 24-3-22</t>
  </si>
  <si>
    <t>2245003524</t>
  </si>
  <si>
    <t>1042201560917</t>
  </si>
  <si>
    <t>22.1499-лиц</t>
  </si>
  <si>
    <t>Акт №290195/21763 от 10.09.2019 срок проведения с 05.09.2019 по 02.10.2019, основание: Заявление о предоставлении лицензии № 1499 от 04.09.2019</t>
  </si>
  <si>
    <t>АН-22-000798</t>
  </si>
  <si>
    <t>186626</t>
  </si>
  <si>
    <t>22_40924</t>
  </si>
  <si>
    <t>МУНИЦИПАЛЬНОЕ БЮДЖЕТНОЕ ОБЩЕОБРАЗОВАТЕЛЬНОЕ УЧРЕЖДЕНИЕ "РОДИНСКАЯ СРЕДНЯЯ ОБЩЕОБРАЗОВАТЕЛЬНАЯ ШКОЛА №2"(МБОУ "РСОШ №2")</t>
  </si>
  <si>
    <t>Почтовый адрес: р-он РОДИHСКИЙ, край АЛТАЙСКИЙ, с. РОДИНО, ул. ЛЕНИНА, д. 230. Юридический адрес: р-он РОДИHСКИЙ, край АЛТАЙСКИЙ, с. РОДИНО, ул. ЛЕНИНА, д. 230</t>
  </si>
  <si>
    <t>2267000333</t>
  </si>
  <si>
    <t>1022202576549</t>
  </si>
  <si>
    <t>22.530-лиц</t>
  </si>
  <si>
    <t>Акт №490042 от 23.05.2019 срок проведения с 22.05.2019 по 19.06.2019, основание: Заявление о предоставлении лицензии № 530 от 20.05.2019</t>
  </si>
  <si>
    <t>АК-22-001595</t>
  </si>
  <si>
    <t>187578</t>
  </si>
  <si>
    <t>22_51828</t>
  </si>
  <si>
    <t>СОРОКИН КОНСТАНТИН АЛЕКСАНДРОВИЧ</t>
  </si>
  <si>
    <t>228539729759</t>
  </si>
  <si>
    <t>319222500008122</t>
  </si>
  <si>
    <t>22.1655-лиц</t>
  </si>
  <si>
    <t>Акт №590129 от 21.10.2019 срок проведения с 21.10.2019 по 18.11.2019, основание: Заявление о предоставлении лицензии № 1655 от 17.10.2019</t>
  </si>
  <si>
    <t>АК-22-001081</t>
  </si>
  <si>
    <t>187057</t>
  </si>
  <si>
    <t>22_21086</t>
  </si>
  <si>
    <t>ОБЩЕСТВО С ОГРАНИЧЕННОЙ ОТВЕТСТВЕННОСТЬЮ "ТРАНСАВТОСЕРВИС ПЛЮС"(ООО "ТРАНСАВТОСЕРВИС ПЛЮС")</t>
  </si>
  <si>
    <t>Почтовый адрес: край АЛТАЙСКИЙ, г. БИЙСК, пер. ЛИПОВОГО, д. 4, email: vashef@yandex.ru, тел.: 89059267944. Юридический адрес: край АЛТАЙСКИЙ, г. БИЙСК, пер. ЛИПОВОГО, д. 4, email: vashef@yandex.ru, тел.: 89059267944</t>
  </si>
  <si>
    <t>2204031184</t>
  </si>
  <si>
    <t>1072204011285</t>
  </si>
  <si>
    <t>22.868-лиц</t>
  </si>
  <si>
    <t>Акт №151177 от 21.08.2015 срок проведения с 20.08.2015 по 16.09.2015, основание: Акт осмотра ТС № 775\3 от 14.07.2015</t>
  </si>
  <si>
    <t>АН-22-000717</t>
  </si>
  <si>
    <t>186727</t>
  </si>
  <si>
    <t>22_40733</t>
  </si>
  <si>
    <t>МУНИЦИПАЛЬНОЕ БЮДЖЕТНОЕ ОБЩЕОБРАЗОВАТЕЛЬНОЕ УЧРЕЖДЕНИЕ "НОВОКУЛУНДИНСКАЯ СРЕДНЯЯ ОБЩЕОБРАЗОВАТЕЛЬНАЯ ШКОЛА" БЛАГОВЕЩЕНСКОГО РАЙОНА АЛТАЙСКОГО КРАЯ(МБОУ НСОШ)</t>
  </si>
  <si>
    <t>Почтовый адрес: р-н БЛАГОВЕЩЕНСКИЙ, край АЛТАЙСКИЙ, п. НОВОКУЛУНДИНКА, ул. ПОБЕДЫ, д. 77. Юридический адрес: р-н БЛАГОВЕЩЕНСКИЙ, край АЛТАЙСКИЙ, п. НОВОКУЛУНДИНКА, ул. ПОБЕДЫ, д. 77</t>
  </si>
  <si>
    <t>2235006558</t>
  </si>
  <si>
    <t>1032201020323</t>
  </si>
  <si>
    <t>22.132-лиц</t>
  </si>
  <si>
    <t>Акт №150450 от 22.04.2015 срок проведения с 20.04.2015 по 20.05.2015, основание: План 2015 года от 20.04.2015, Акт №490030 от 16.05.2019 срок проведения с 13.05.2019 по 07.06.2019, основание: Заявление о предоставлении лицензии № 132 от 07.05.2019</t>
  </si>
  <si>
    <t>АН-22-001559</t>
  </si>
  <si>
    <t>187541</t>
  </si>
  <si>
    <t>22_13629</t>
  </si>
  <si>
    <t>КРАЕВОЕ ГОСУДАРСТВЕННОЕ БЮДЖЕТНОЕ УЧРЕЖДЕНИЕ "АЛТАЙСКИЙ КРАЕВОЙ ЦЕНТР ИНФОРМАЦИОННО-КОНСУЛЬТАЦИОННОГО ОБСЛУЖИВАНИЯ И РАЗВИТИЯ АГРОПРОМЫШЛЕННОГО КОМПЛЕКСА"(КГБУ "ЦЕНТР СЕЛЬСКОХОЗЯЙСТВЕННОГО КОНСУЛЬТИРОВАНИЯ")</t>
  </si>
  <si>
    <t>Почтовый адрес: край АЛТАЙСКИЙ, г. БАРНАУЛ, ул. ПРОЛЕТАРСКАЯ, д. 63, тел.: 63-68-40, 8-913-258-64-72. Юридический адрес: край АЛТАЙСКИЙ, г. БАРНАУЛ, ул. ПРОЛЕТАРСКАЯ, д. 63, тел.: 63-68-40, 8-913-258-64-72</t>
  </si>
  <si>
    <t>2225102333</t>
  </si>
  <si>
    <t>1092225002847</t>
  </si>
  <si>
    <t>22.1542-лиц</t>
  </si>
  <si>
    <t>АК-22-001597</t>
  </si>
  <si>
    <t>187580</t>
  </si>
  <si>
    <t>22_50670</t>
  </si>
  <si>
    <t>ОБЩЕСТВО С ОГРАНИЧЕННОЙ ОТВЕТСТВЕННОСТЬЮ "РОДНИК"(ООО "РОДНИК")</t>
  </si>
  <si>
    <t>Адрес парковки: р-он АЛЕЙСКИЙ, край АЛТАЙСКИЙ, п. БОРИХА, пер. НОВЫЙ, д. 8. Юридический адрес: р-он АЛЕЙСКИЙ, край АЛТАЙСКИЙ, п. АЛЕЙСКИЙ, ул. СОВЕТСКАЯ, д. 1. Адрес парковки: край АЛТАЙСКИЙ, г. АЛЕЙСК, ул. СЕРДЮКА, д. 156В. Почтовый адрес: край АЛТАЙСКИЙ, г. АЛЕЙСК, ул. СОВЕТСКАЯ, д. 100А, оф. 16. Адрес парковки: р-он АЛЕЙСКИЙ, край АЛТАЙСКИЙ, п. БОРИХА, ул. ЦЕНТРАЛЬНАЯ, д. 3</t>
  </si>
  <si>
    <t>2231005000</t>
  </si>
  <si>
    <t>1132201000360</t>
  </si>
  <si>
    <t>22.1621-лиц</t>
  </si>
  <si>
    <t>Акт №590128 от 11.10.2019 срок проведения с 11.10.2019 по 11.10.2019, основание: Заявление о предоставлении лицензии № 1621 от 10.10.2019</t>
  </si>
  <si>
    <t>АН-22-001346</t>
  </si>
  <si>
    <t>187728</t>
  </si>
  <si>
    <t>82569</t>
  </si>
  <si>
    <t>МУНИЦИПАЛЬНОЕ БЮДЖЕТНОЕ УЧРЕЖДЕНИЕ "УПРАВЛЕНИЕ ПО ОБЕСПЕЧЕНИЮ ДЕЯТЕЛЬНОСТИ АДМИНИСТРАЦИИ УСТЬ-КАНСКОГО РАЙОНА (АЙМАКА)"(МБУ "УПРАВЛЕНИЕ ПО ОБЕСПЕЧЕНИЮ ДЕЯТЕЛЬНОСТИ АДМИНИСТРАЦИИ УСТЬ-КАНСКОГО РАЙОНА (АЙМАКА)")</t>
  </si>
  <si>
    <t>Почтовый адрес: р-н УСТЬ-КАНСКИЙ, РЕСПУБЛИКА АЛТАЙ, с. УСТЬ-КАН, ул. ПЕРВОМАЙСКАЯ, д. 2. Юридический адрес: р-н УСТЬ-КАНСКИЙ, РЕСПУБЛИКА АЛТАЙ, с. УСТЬ-КАН, ул. ПЕРВОМАЙСКАЯ, д. 2</t>
  </si>
  <si>
    <t>0403004640</t>
  </si>
  <si>
    <t>1030400557439</t>
  </si>
  <si>
    <t>22.1052-лиц</t>
  </si>
  <si>
    <t>Акт №890116 от 15.07.2019 срок проведения с 03.07.2019 по 30.07.2019, основание: Заявление о предоставлении лицензии № 1052 от 01.07.2019</t>
  </si>
  <si>
    <t>АН-22-001560</t>
  </si>
  <si>
    <t>187542</t>
  </si>
  <si>
    <t>22_14109</t>
  </si>
  <si>
    <t>АДМИНИСТРАЦИЯ МЕЗЕНЦЕВСКОГО СЕЛЬСОВЕТА ТЮМЕНЦЕВСКОГО РАЙОНА АЛТАЙСКОГО КРАЯ(МО МЕЗЕНЦЕВСКИЙ СЕЛЬСОВЕТ)</t>
  </si>
  <si>
    <t>Почтовый адрес: р-н ТЮМЕНЦЕВСКИЙ, край АЛТАЙСКИЙ, с. МЕЗЕНЦЕВО, ул. УНИВЕРСИТЕТСКАЯ, д. 24, оф. 2. Юридический адрес: р-н ТЮМЕНЦЕВСКИЙ, край АЛТАЙСКИЙ, с. МЕЗЕНЦЕВО, ул. УНИВЕРСИТЕТСКАЯ, д. 24, оф. 2</t>
  </si>
  <si>
    <t>2282001758</t>
  </si>
  <si>
    <t>1022202563679</t>
  </si>
  <si>
    <t>22.1535-лиц</t>
  </si>
  <si>
    <t>Акт №190437 от 20.09.2019 срок проведения с 17.09.2019 по 14.10.2019, основание: Заявление о предоставлении лицензии № 1535 от 13.09.2019</t>
  </si>
  <si>
    <t>АК-22-001033</t>
  </si>
  <si>
    <t>187005</t>
  </si>
  <si>
    <t>22_12767</t>
  </si>
  <si>
    <t>ТЕТЕРИН ИГОРЬ АХМАТОВИЧ</t>
  </si>
  <si>
    <t>226321975985</t>
  </si>
  <si>
    <t>307222434000040</t>
  </si>
  <si>
    <t>22.881-лиц</t>
  </si>
  <si>
    <t>Акт №190265 от 24.06.2019 срок проведения с 21.06.2019 по 18.07.2019, основание: Заявление о предоставлении лицензии № 881 от 19.06.2019</t>
  </si>
  <si>
    <t>АК-22-000446</t>
  </si>
  <si>
    <t>186456</t>
  </si>
  <si>
    <t>22_10037</t>
  </si>
  <si>
    <t>МУНИЦИПАЛЬНОЕ УНИТАРНОЕ ПРЕДПРИЯТИЕ "ТРАНСПОРТ ОБЩЕГО ПОЛЬЗОВАНИЯ" МУНИЦИПАЛЬНОГО ОБРАЗОВАНИЯ "ТАЛЬМЕНСКИЙ РАЙОН"(МУП "ТРАНСПОРТ ОБЩЕГО ПОЛЬЗОВАНИЯ")</t>
  </si>
  <si>
    <t>Почтовый адрес: р-он ТАЛЬМЕНСКИЙ, край АЛТАЙСКИЙ, р.п. ТАЛЬМЕНКА, ул. ОКТЯБРЬСКАЯ, д. 57, email: atptransport@rambler.ru, тел.: 8(38591)22403, 8-913-090-47-30, факс: 8(38591)22503. Юридический адрес: р-он ТАЛЬМЕНСКИЙ, край АЛТАЙСКИЙ, р.п. ТАЛЬМЕНКА, ул. ОКТЯБРЬСКАЯ, д. 57, email: atptransport@rambler.ru, тел.: 8(38591)22403, 8-913-090-47-30, факс: 8(38591)22503</t>
  </si>
  <si>
    <t>2277000773</t>
  </si>
  <si>
    <t>1022202734025</t>
  </si>
  <si>
    <t>22.243-лиц</t>
  </si>
  <si>
    <t>Акт №160064 от 15.02.2016 срок проведения с 01.02.2016 по 09.03.2016, основание: План 2016 года от 01.02.2016, Акт №160269 от 16.03.2016 срок проведения с 16.03.2016 по 12.04.2016, основание: Предписание № 160164 от 15.02.2016</t>
  </si>
  <si>
    <t>АК-22-001274</t>
  </si>
  <si>
    <t>187254</t>
  </si>
  <si>
    <t>22_21664</t>
  </si>
  <si>
    <t>ОБЩЕСТВО С ОГРАНИЧЕННОЙ ОТВЕТСТВЕННОСТЬЮ "КАРАВАН"(ООО "КАРАВАН")</t>
  </si>
  <si>
    <t>Почтовый адрес: край АЛТАЙСКИЙ, г. БЕЛОКУРИХА, ул. АКАДЕМИКА МЯСНИКОВА, д. 14, пом. 21, email: ymetla@yandex.ru, тел.: 8(385)7720033, 8-962-812-22-92. Юридический адрес: край АЛТАЙСКИЙ, г. БЕЛОКУРИХА, ул. АКАДЕМИКА МЯСНИКОВА, д. 14, пом. 21, email: ymetla@yandex.ru, тел.: 8(385)7720033, 8-962-812-22-92</t>
  </si>
  <si>
    <t>2203000955</t>
  </si>
  <si>
    <t>1132204004130</t>
  </si>
  <si>
    <t>22.1174-лиц</t>
  </si>
  <si>
    <t>Акт №171067 от 30.01.2018 срок проведения с 29.12.2017 по 02.02.2018, основание: Заявление о предоставлении лицензии № 312 от 15.12.2017</t>
  </si>
  <si>
    <t>АН-22-001608</t>
  </si>
  <si>
    <t>187592</t>
  </si>
  <si>
    <t>04_82111</t>
  </si>
  <si>
    <t>МУНИЦИПАЛЬНОЕ БЮДЖЕТНОЕ ОБЩЕОБРАЗОВАТЕЛЬНОЕ УЧРЕЖДЕНИЕ "ЧЕЛУШМАНСКАЯ СРЕДНЯЯ ОБЩЕОБРАЗОВАТЕЛЬНАЯ ШКОЛА"(МБОУ "ЧЕЛУШМАНСКАЯ СОШ")</t>
  </si>
  <si>
    <t>Почтовый адрес: р-н УЛАГАНСКИЙ, РЕСПУБЛИКА  АЛТАЙ, с.  БАЛЫКЧА, ул.  БОГАТЫРСКАЯ, д.  6. Юридический адрес: р-н УЛАГАНСКИЙ, РЕСПУБЛИКА  АЛТАЙ, с.  БАЛЫКЧА, ул.  БОГАТЫРСКАЯ, д.  6</t>
  </si>
  <si>
    <t>0402910017</t>
  </si>
  <si>
    <t>1030400509105</t>
  </si>
  <si>
    <t>22.1527-лиц</t>
  </si>
  <si>
    <t>Акт №890170 от 15.10.2019 срок проведения с 11.10.2019 по 08.11.2019, основание: Заявление о предоставлении лицензии № 1527 от 09.10.2019</t>
  </si>
  <si>
    <t>АК-22-000880</t>
  </si>
  <si>
    <t>186853</t>
  </si>
  <si>
    <t>22_20677</t>
  </si>
  <si>
    <t>СОКОЛОВ ВЛАДИМИР ВАСИЛЬЕВИЧ</t>
  </si>
  <si>
    <t>220406876750</t>
  </si>
  <si>
    <t>304220429600199</t>
  </si>
  <si>
    <t>22.381-лиц</t>
  </si>
  <si>
    <t>Акт №290045/20677 от 14.05.2019 срок проведения с 13.05.2019 по 07.06.2019, основание: Заявление о предоставлении лицензии № 20677 от 29.04.2019</t>
  </si>
  <si>
    <t>АН-22-001424</t>
  </si>
  <si>
    <t>187404</t>
  </si>
  <si>
    <t>04_82370</t>
  </si>
  <si>
    <t>МУНИЦИПАЛЬНОЕ БЮДЖЕТНОЕ ОБЩЕОБРАЗОВАТЕЛЬНОЕ УЧРЕЖДЕНИЕ "МЕНДУР-СОККОНСКАЯ СРЕДНЯЯ ОБЩЕОБРАЗОВАТЕЛЬНАЯ ШКОЛА  ИМЕНИ И.В. ШОДОЕВА"(МБОУ "МЕНДУР-СОККОНСКАЯ СОШ ИМ. И.В. ШОДОЕВА")</t>
  </si>
  <si>
    <t>Почтовый адрес: РАЙОН УСТЬ-КАНСКИЙ, РЕСПУБЛИКА АЛТАЙ, С. МЕНДУР-СОККОН, УЛ. ИМЕНИ КЕСТЕЛЕВОЙ Б.И., Д. 42. Юридический адрес: РАЙОН УСТЬ-КАНСКИЙ, РЕСПУБЛИКА АЛТАЙ, С. МЕНДУР-СОККОН, УЛ. ИМЕНИ КЕСТЕЛЕВОЙ Б.И., Д. 42</t>
  </si>
  <si>
    <t>0403003999</t>
  </si>
  <si>
    <t>1020400557715</t>
  </si>
  <si>
    <t>22.1286-лиц</t>
  </si>
  <si>
    <t>Акт №151532 от 14.12.2015 срок проведения с 01.12.2015 по 28.12.2015, основание: План 2015 года от 01.12.2015, Акт №890135 от 05.08.2019 срок проведения с 03.08.2019 по 30.08.2019, основание: Заявление о предоставлении лицензии № 1286 от 31.07.2019</t>
  </si>
  <si>
    <t>АК-22-001514</t>
  </si>
  <si>
    <t>187493</t>
  </si>
  <si>
    <t>82574</t>
  </si>
  <si>
    <t>АВТОНОМНОЕ УЧРЕЖДЕНИЕ РЕСПУБЛИКИ АЛТАЙ "ЦЕНТР ОКАЗАНИЯ УСЛУГ В СФЕРЕ СОЦИАЛЬНОГО ОБСЛУЖИВАНИЯ  И  ЗАНЯТОСТИ  НАСЕЛЕНИЯ  РЕСПУБЛИКИ АЛТАЙ"(АУ РА "ЦОУ РА")</t>
  </si>
  <si>
    <t>Почтовый адрес: РЕСПУБЛИКА АЛТАЙ, г. ГОРНО-АЛТАЙСК, ул. СЕВЕРНАЯ, д. 10. Юридический адрес: РЕСПУБЛИКА АЛТАЙ, г. ГОРНО-АЛТАЙСК, ул. СЕВЕРНАЯ, д. 10</t>
  </si>
  <si>
    <t>0411164799</t>
  </si>
  <si>
    <t>1140411034004</t>
  </si>
  <si>
    <t>22.1287-лиц</t>
  </si>
  <si>
    <t>Акт №890134 от 13.08.2019 срок проведения с 05.08.2019 по 30.08.2019, основание: Заявление о предоставлении лицензии № 1287 от 01.08.2019</t>
  </si>
  <si>
    <t>АН-22-001614</t>
  </si>
  <si>
    <t>187597</t>
  </si>
  <si>
    <t>22_21677</t>
  </si>
  <si>
    <t>КРАЕВОЕ ГОСУДАРСТВЕННОЕ БЮДЖЕТНОЕ ПРОФЕССИОНАЛЬНОЕ ОБРАЗОВАТЕЛЬНОЕ УЧРЕЖДЕНИЕ "БОЧКАРЁВСКИЙ ЛИЦЕЙ ПРОФЕССИОНАЛЬНОГО ОБРАЗОВАНИЯ"(КГБПОУ "БОЧКАРЁВСКИЙ ЛПО")</t>
  </si>
  <si>
    <t>Почтовый адрес: р-н ЦЕЛИННЫЙ, край АЛТАЙСКИЙ, с. БОЧКАРИ, ул. МИРА, д. 25, email: uchilishe52.prof@mail.ru. Юридический адрес: р-н ЦЕЛИННЫЙ, край АЛТАЙСКИЙ, с. БОЧКАРИ, ул. МИРА, д. 25, email: uchilishe52.prof@mail.ru</t>
  </si>
  <si>
    <t>2287002949</t>
  </si>
  <si>
    <t>1022202914964</t>
  </si>
  <si>
    <t>22.1725-лиц</t>
  </si>
  <si>
    <t>Акт №290225/21677 от 13.11.2019 срок проведения с 12.11.2019 по 09.12.2019, основание: Заявление о предоставлении лицензии № 1725 от 11.11.2019</t>
  </si>
  <si>
    <t>АН-22-001437</t>
  </si>
  <si>
    <t>187417</t>
  </si>
  <si>
    <t>22_21674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</si>
  <si>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"КОКШИНСКАЯ ОБЩЕОБРАЗОВАТЕЛЬНАЯ ШКОЛА-ИНТЕРНАТ"(КГБОУ "КОКШИНСКАЯ ОБЩЕОБРАЗОВАТЕЛЬНАЯ ШКОЛА-ИНТЕРНАТ")</t>
  </si>
  <si>
    <t>Почтовый адрес: р-н СОВЕТСКИЙ, край АЛТАЙСКИЙ, с. КОКШИ, ул. БРАТЬЕВ ИВАНЦОВЫХ, д. 11, email: vsshkola@yandex.ru. Юридический адрес: р-н СОВЕТСКИЙ, край АЛТАЙСКИЙ, с. КОКШИ, ул. БРАТЬЕВ ИВАНЦОВЫХ, д. 11, email: vsshkola@yandex.ru</t>
  </si>
  <si>
    <t>2272001389</t>
  </si>
  <si>
    <t>1022202666595</t>
  </si>
  <si>
    <t>22.1317-лиц</t>
  </si>
  <si>
    <t>Акт №290166/21674 от 08.08.2019 срок проведения с 06.08.2019 по 02.09.2019, основание: Заявление о предоставлении лицензии № 1317 от 31.07.2019</t>
  </si>
  <si>
    <t>АН-22-000868</t>
  </si>
  <si>
    <t>186845</t>
  </si>
  <si>
    <t>22_42320</t>
  </si>
  <si>
    <t>МУНИЦИПАЛЬНОЕ БЮДЖЕТНОЕ ОБЩЕОБРАЗОВАТЕЛЬНОЕ УЧРЕЖДЕНИЕ "КУЛУНДИНСКАЯ СРЕДНЯЯ ОБЩЕОБРАЗОВАТЕЛЬНАЯ ШКОЛА №2" КУЛУНДИНСКОГО РАЙОНА АЛТАЙСКОГО КРАЯ(МБОУ КСОШ №2)</t>
  </si>
  <si>
    <t>Почтовый адрес: р-он КУЛУНДИНСКИЙ, край АЛТАЙСКИЙ, с. КУЛУНДА, ул. ПЕСЧАНАЯ, д. 19, email: sh2-kln@yandex.ru, тел.: (38566) 22495, 22642. Юридический адрес: р-он КУЛУНДИНСКИЙ, край АЛТАЙСКИЙ, с. КУЛУНДА, ул. ПЕСЧАНАЯ, д. 19, email: sh2-kln@yandex.ru, тел.: (38566) 22495, 22642</t>
  </si>
  <si>
    <t>2253003077</t>
  </si>
  <si>
    <t>1022202239861</t>
  </si>
  <si>
    <t>22.503-лиц</t>
  </si>
  <si>
    <t>Акт №490047 от 30.05.2019 срок проведения с 27.05.2019 по 24.06.2019, основание: Заявление о предоставлении лицензии № 503 от 24.05.2019</t>
  </si>
  <si>
    <t>АН-22-001520</t>
  </si>
  <si>
    <t>187499</t>
  </si>
  <si>
    <t>22_70228</t>
  </si>
  <si>
    <t>МУНИЦИПАЛЬНОЕ БЮДЖЕТНОЕ ОБЩЕОБРАЗОВАТЕЛЬНОЕ УЧРЕЖДЕНИЕ ШАРЧИНСКАЯ СРЕДНЯЯ ОБЩЕОБРАЗОВАТЕЛЬНАЯ ШКОЛА ТЮМЕНЦЕВСКОГО РАЙОНА АЛТАЙСКОГО КРАЯ(МБОУ ШАРЧИНСКАЯ СОШ)</t>
  </si>
  <si>
    <t>Почтовый адрес: р-н ТЮМЕНЦЕВСКИЙ, край АЛТАЙСКИЙ, с. ШАРЧИНО, ул. ГРОМОВА, д. 23. Юридический адрес: р-н ТЮМЕНЦЕВСКИЙ, край АЛТАЙСКИЙ, с. ШАРЧИНО, ул. ГРОМОВА, д. 23</t>
  </si>
  <si>
    <t>2282002720</t>
  </si>
  <si>
    <t>1022202565747</t>
  </si>
  <si>
    <t>22.1437-лиц</t>
  </si>
  <si>
    <t>Акт №190427 от 02.09.2019 срок проведения с 02.09.2019 по 27.09.2019, основание: Заявление о предоставлении лицензии № 1437 от 19.08.2019</t>
  </si>
  <si>
    <t>АН-22-000675</t>
  </si>
  <si>
    <t>186694</t>
  </si>
  <si>
    <t>31963</t>
  </si>
  <si>
    <t>КРАЕВОЕ ГОСУДАРСТВЕННОЕ БЮДЖЕТНОЕ УЧРЕЖДЕНИЕ СОЦИАЛЬНОГО ОБСЛУЖИВАНИЯ  "КОМПЛЕКСНЫЙ ЦЕНТР СОЦИАЛЬНОГО ОБСЛУЖИВАНИЯ НАСЕЛЕНИЯ ГОРОДА РУБЦОВСКА"(КГБУСО "КОМПЛЕКСНЫЙ ЦЕНТР СОЦИАЛЬНОГО ОБСЛУЖИВАНИЯ НАСЕЛЕНИЯ ГОРОДА РУБЦОВСКА")</t>
  </si>
  <si>
    <t>. Почтовый адрес: край АЛТАЙСКИЙ, г. РУБЦОВСК, ул. ОКТЯБРЬСКАЯ, д. 131, email: social-care@mail.ru, факс: 8(38557) 2-27-28. Юридический адрес: край АЛТАЙСКИЙ, г. РУБЦОВСК, ул. ОКТЯБРЬСКАЯ, д. 131, email: social-care@mail.ru, факс: 8(38557) 2-27-28</t>
  </si>
  <si>
    <t>2209024335</t>
  </si>
  <si>
    <t>1022200809773</t>
  </si>
  <si>
    <t>22.121-лиц</t>
  </si>
  <si>
    <t>Акт №390054/31963 от 14.05.2019 срок проведения с 14.05.2019 по 10.06.2019, основание: Заявление о предоставлении лицензии № 123 от 13.05.2019</t>
  </si>
  <si>
    <t>АН-22-000662</t>
  </si>
  <si>
    <t>186685</t>
  </si>
  <si>
    <t>22_31961</t>
  </si>
  <si>
    <t>МУНИЦИПАЛЬНОЕ БЮДЖЕТНОЕ ОБЩЕОБРАЗОВАТЕЛЬНОЕ УЧРЕЖДЕНИЕ "РАКИТОВСКАЯ СРЕДНЯЯ ОБЩЕОБРАЗОВАТЕЛЬНАЯ ШКОЛА"(МБОУ "РАКИТОВСКАЯ СОШ")</t>
  </si>
  <si>
    <t>Почтовый адрес: р. РУБЦОВСКИЙ, край АЛТАЙСКИЙ, с. РАКИТЫ, ул. ОКТЯБРЬСКАЯ, д. 26А. Юридический адрес: р. РУБЦОВСКИЙ, край АЛТАЙСКИЙ, с. РАКИТЫ, ул. ОКТЯБРЬСКАЯ, д. 26А</t>
  </si>
  <si>
    <t>2269002791</t>
  </si>
  <si>
    <t>1022202612740</t>
  </si>
  <si>
    <t>22.116-лиц</t>
  </si>
  <si>
    <t>Акт №390051/31961 от 08.05.2019 срок проведения с 06.05.2019 по 04.06.2019, основание: Заявление о предоставлении лицензии № 116 от 30.04.2019</t>
  </si>
  <si>
    <t>АН-22-001247</t>
  </si>
  <si>
    <t>187224</t>
  </si>
  <si>
    <t>22_12698</t>
  </si>
  <si>
    <t>МУНИЦИПАЛЬНОЕ КАЗЕННОЕ ОБЩЕОБРАЗОВАТЕЛЬНОЕ УЧРЕЖДЕНИЕ "ЗЕЛЕНОРОЩИНСКАЯ СРЕДНЯЯ ОБЩЕОБРАЗОВАТЕЛЬНАЯ ШКОЛА"  РЕБРИХИНСКОГО  РАЙОНА  АЛТАЙСКОГО  КРАЯ(МКОУ "ЗЕЛЕНОРОЩИНСКАЯ СОШ")</t>
  </si>
  <si>
    <t>Почтовый адрес: р-н РЕБРИХИНСКИЙ, край АЛТАЙСКИЙ, с. ЗЕЛЕНАЯ РОЩА, ул. ЗЕЛЕНОРОЩИНСКАЯ, д. 32. Юридический адрес: р-н РЕБРИХИНСКИЙ, край АЛТАЙСКИЙ, с. ЗЕЛЕНАЯ РОЩА, ул. ЗЕЛЕНОРОЩИНСКАЯ, д. 32</t>
  </si>
  <si>
    <t>2266004335</t>
  </si>
  <si>
    <t>1022202564427</t>
  </si>
  <si>
    <t>22.1083-лиц</t>
  </si>
  <si>
    <t>Акт №190334 от 09.07.2019 срок проведения с 09.07.2019 по 05.08.2019, основание: Заявление о предоставлении лицензии № 1083 от 03.07.2019</t>
  </si>
  <si>
    <t>АК-22-000603</t>
  </si>
  <si>
    <t>186537</t>
  </si>
  <si>
    <t>22_14087</t>
  </si>
  <si>
    <t>ОБЩЕСТВО С ОГРАНИЧЕННОЙ ОТВЕТСТВЕННОСТЬЮ "ШЕЛ"(ООО "ШЕЛ")</t>
  </si>
  <si>
    <t>. Почтовый адрес: край АЛТАЙСКИЙ, г. БАРНАУЛ, ул. ЧКАЛОВА, д. 89. Юридический адрес: край АЛТАЙСКИЙ, г. БАРНАУЛ, ул. ЧКАЛОВА, д. 89</t>
  </si>
  <si>
    <t>2225079892</t>
  </si>
  <si>
    <t>1062225021320</t>
  </si>
  <si>
    <t>Акт №190123 от 29.04.2019 срок проведения с 29.04.2019 по 31.05.2019, основание: Заявление о предоставлении лицензии № 357 от 23.04.2019</t>
  </si>
  <si>
    <t>АН-22-000488</t>
  </si>
  <si>
    <t>186478</t>
  </si>
  <si>
    <t>04_82102</t>
  </si>
  <si>
    <t>МУНИЦИПАЛЬНОЕ ОБЩЕОБРАЗОВАТЕЛЬНОЕ УЧРЕЖДЕНИЕ "ТОНДОШЕНСКАЯ ОСНОВНАЯ ОБЩЕОБРАЗОВАТЕЛЬНАЯ ШКОЛА"(МОУ "ТОНДОШЕНСКАЯ ООШ")</t>
  </si>
  <si>
    <t>Почтовый адрес: РАЙОН ТУРОЧАКСКИЙ, РЕСПУБЛИКА АЛТАЙ, С. ТОНДОШКА, УЛ. ЦЕНТРАЛЬНАЯ, Д. 19. Юридический адрес: РАЙОН ТУРОЧАКСКИЙ, РЕСПУБЛИКА АЛТАЙ, С. ТОНДОШКА, УЛ. ЦЕНТРАЛЬНАЯ, Д. 19</t>
  </si>
  <si>
    <t>0407006006</t>
  </si>
  <si>
    <t>1030400608501</t>
  </si>
  <si>
    <t>22.201-лиц</t>
  </si>
  <si>
    <t>Акт №890013/82102 от 09.04.2019 срок проведения с 08.04.2019 по 08.05.2019, основание: Заявление о предоставлении лицензии № 201 от 05.04.2019</t>
  </si>
  <si>
    <t>АН-22-001189</t>
  </si>
  <si>
    <t>187166</t>
  </si>
  <si>
    <t>22_40778</t>
  </si>
  <si>
    <t>КРАЕВОЕ ГОСУДАРСТВЕННОЕ БЮДЖЕТНОЕ ПРОФЕССИОНАЛЬНОЕ ОБРАЗОВАТЕЛЬНОЕ УЧРЕЖДЕНИЕ "ПРОФЕССИОНАЛЬНЫЙ ЛИЦЕЙ НЕМЕЦКОГО НАЦИОНАЛЬНОГО РАЙОНА"(КГБПОУ "ПРОФЕССИОНАЛЬНЫЙ ЛИЦЕЙ НЕМЕЦКОГО НАЦИОНАЛЬНОГО РАЙОНА")</t>
  </si>
  <si>
    <t>Почтовый адрес: р-он НЕМЕЦКИЙ НАЦИОНАЛЬНЫЙ, край АЛТАЙСКИЙ, с. ГАЛЬБШТАДТ, ул. ТРАКТОРНАЯ, д. 15. Юридический адрес: р-он НЕМЕЦКИЙ НАЦИОНАЛЬНЫЙ, край АЛТАЙСКИЙ, с. ГАЛЬБШТАДТ, ул. ТРАКТОРНАЯ, д. 15</t>
  </si>
  <si>
    <t>2259000555</t>
  </si>
  <si>
    <t>1022200864685</t>
  </si>
  <si>
    <t>22.824-лиц</t>
  </si>
  <si>
    <t>Акт №150639 от 05.06.2015 срок проведения с 21.05.2015 по 18.06.2015, основание: План 2015 года от 21.05.2015, Акт №490073 от 02.07.2019 срок проведения с 01.07.2019 по 26.07.2019, основание: Заявление о предоставлении лицензии № 824 от 25.06.2019</t>
  </si>
  <si>
    <t>АН-22-001143</t>
  </si>
  <si>
    <t>187117</t>
  </si>
  <si>
    <t>22_50263</t>
  </si>
  <si>
    <t>МУНИЦИПАЛЬНОЕ БЮДЖЕТНОЕ ОБЩЕОБРАЗОВАТЕЛЬНОЕ УЧРЕЖДЕНИЕ "МАРАЛИХИНСКАЯ СРЕДНЯЯ ОБЩЕОБРАЗОВАТЕЛЬНАЯ ШКОЛА"(МБОУ "МАРАЛИХИНСКАЯ СОШ")</t>
  </si>
  <si>
    <t>Почтовый адрес: р-он ЧАРЫШСКИЙ, край АЛТАЙСКИЙ, с. МАРАЛИХА, ул. ЦЕНТРАЛЬНАЯ, д. 51, email: Oy-maral-sosh@yandex.ru. Юридический адрес: р-он ЧАРЫШСКИЙ, край АЛТАЙСКИЙ, с. МАРАЛИХА, ул. ЦЕНТРАЛЬНАЯ, д. 51, email: Oy-maral-sosh@yandex.ru</t>
  </si>
  <si>
    <t>2288002130</t>
  </si>
  <si>
    <t>1022202956797</t>
  </si>
  <si>
    <t>22.918-лиц</t>
  </si>
  <si>
    <t>Акт №580010 от 12.02.2018 срок проведения с 05.02.2018 по 05.03.2018, основание: План 2018 года от 05.02.2018, Акт №590074 от 27.06.2019 срок проведения с 27.06.2019 по 24.07.2019, основание: Заявление о предоставлении лицензии № 918 от 21.06.2019</t>
  </si>
  <si>
    <t>АК-22-000764</t>
  </si>
  <si>
    <t>186763</t>
  </si>
  <si>
    <t>22_25020</t>
  </si>
  <si>
    <t>ОБЩЕСТВО С ОГРАНИЧЕННОЙ ОТВЕТСТВЕННОСТЬЮ "ТУРИСТИЧЕСКАЯ ФИРМА "АЛТАН"(ООО "ТУРИСТИЧЕСКАЯ ФИРМА "АЛТАН")</t>
  </si>
  <si>
    <t>Юридический адрес: р-н АЛТАЙСКИЙ, край АЛТАЙСКИЙ, с. АЯ, ул. КАТУНСКАЯ, д. 30, email: ALTAN-ALTAI@MAIL.RU, тел.: 8-903-949-83-60, факс: 8-3854-35-57-82. Почтовый адрес: р-н АЛТАЙСКИЙ, край АЛТАЙСКИЙ, лесничество АЛТАЙСКОЕ, участковое лесничество АЙСКОЕ, квартал 9, выдел 3 И 4, email: ALTAN-ALTAI@MAIL.RU, тел.: 8-903-949-83-60, факс: 8-3854-35-57-82</t>
  </si>
  <si>
    <t>2232007225</t>
  </si>
  <si>
    <t>1032200770040</t>
  </si>
  <si>
    <t>22.544-лиц</t>
  </si>
  <si>
    <t>Акт №290057/25020 от 27.05.2019 срок проведения с 23.05.2019 по 20.06.2019, основание: Заявление о предоставлении лицензии № 544 от 21.05.2019</t>
  </si>
  <si>
    <t>АН-22-001572</t>
  </si>
  <si>
    <t>187554</t>
  </si>
  <si>
    <t>22_70134</t>
  </si>
  <si>
    <t>ЗАКРЫТОЕ АКЦИОНЕРНОЕ ОБЩЕСТВО "КАМЕНСКИЙ МАСЛОСЫРКОМБИНАТ"(ЗАО "КАМЕНСКИЙ МАСЛОСЫРКОМБИНАТ")</t>
  </si>
  <si>
    <t>Почтовый адрес: край АЛТАЙСКИЙ, г. КАМЕНЬ-НА-ОБИ, ул. КАМЕНСКАЯ, д. 152, тел.: (38584) 4-15-54. Юридический адрес: край АЛТАЙСКИЙ, г. КАМЕНЬ-НА-ОБИ, ул. КАМЕНСКАЯ, д. 152, тел.: (38584) 4-15-54</t>
  </si>
  <si>
    <t>2207000064</t>
  </si>
  <si>
    <t>1022200754070</t>
  </si>
  <si>
    <t>22.1590-лиц</t>
  </si>
  <si>
    <t>Акт №151431 от 03.11.2015 срок проведения с 02.11.2015 по 30.11.2015, основание: План 2015 года от 02.11.2015, Акт №190451 от 03.10.2019 срок проведения с 03.10.2019 по 30.10.2019, основание: Заявление о предоставлении лицензии № 1590 от 02.10.2019</t>
  </si>
  <si>
    <t>ACC-22-000323</t>
  </si>
  <si>
    <t>154082</t>
  </si>
  <si>
    <t>22_21183</t>
  </si>
  <si>
    <t>ФОМИН АЛЕКСАНДР ВАСИЛЬЕВИЧ</t>
  </si>
  <si>
    <t>223400013431</t>
  </si>
  <si>
    <t>304223410700010</t>
  </si>
  <si>
    <t>22.32-лиц</t>
  </si>
  <si>
    <t>Акт №140001/21183 от 14.01.2014 срок проведения с 09.01.2014 по 05.02.2014, основание: План 2014 года от 01.01.2014, Акт №171047 от 27.12.2017 срок проведения с 18.12.2017 по 19.01.2018, основание: Предписание № 170806 от 09.10.2017</t>
  </si>
  <si>
    <t>АН-22-001719</t>
  </si>
  <si>
    <t>187697</t>
  </si>
  <si>
    <t>04_82108</t>
  </si>
  <si>
    <t>МУНИЦИПАЛЬНОЕ БЮДЖЕТНОЕ ОБЩЕОБРАЗОВАТЕЛЬНОЕ УЧРЕЖДЕНИЕ "БАЛЫКТУЮЛЬСКАЯ СРЕДНЯЯ ОБЩЕОБРАЗОВАТЕЛЬНАЯ ШКОЛА"(МБОУ "БАЛЫКТУЮЛЬСКАЯ СОШ")</t>
  </si>
  <si>
    <t>Почтовый адрес: р-н УЛАГАНСКИЙ, РЕСПУБЛИКА АЛТАЙ, с. БАЛЫКТУЮЛЬ, пер. ШКОЛЬНЫЙ, д. 3. Юридический адрес: р-н УЛАГАНСКИЙ, РЕСПУБЛИКА АЛТАЙ, с. БАЛЫКТУЮЛЬ, пер. ШКОЛЬНЫЙ, д. 3</t>
  </si>
  <si>
    <t>0402910063</t>
  </si>
  <si>
    <t>1030400509150</t>
  </si>
  <si>
    <t>Акт №800017 от 05.03.2020 срок проведения с 21.02.2020 по 23.03.2020, основание: Заявление о предоставлении лицензии № 185 от 18.02.2020</t>
  </si>
  <si>
    <t>АН-22-000490</t>
  </si>
  <si>
    <t>186477</t>
  </si>
  <si>
    <t>04_82474</t>
  </si>
  <si>
    <t>МУНИЦИПАЛЬНОЕ ОБРАЗОВАТЕЛЬНОЕ УЧРЕЖДЕНИЕ ДОПОЛНИТЕЛЬНОГО ОБРАЗОВАНИЯ "ТУРОЧАКСКАЯ ДЕТСКО-ЮНОШЕСКАЯ СПОРТИВНАЯ ШКОЛА"(МОУ ДО "ТУРОЧАКСКАЯ ДЮСШ")</t>
  </si>
  <si>
    <t>Почтовый адрес: р-н ТУРОЧАКСКИЙ, РЕСПУБЛИКА АЛТАЙ, с. ТУРОЧАК, ул. СОВЕТСКАЯ, д. 75/1, email: dusesha04@mail.ru. Юридический адрес: р-н ТУРОЧАКСКИЙ, РЕСПУБЛИКА АЛТАЙ, с. ТУРОЧАК, ул. СОВЕТСКАЯ, д. 75/1, email: dusesha04@mail.ru</t>
  </si>
  <si>
    <t>0407006172</t>
  </si>
  <si>
    <t>1030400609106</t>
  </si>
  <si>
    <t>22.208-лиц</t>
  </si>
  <si>
    <t>Акт №890017 от 17.04.2019 срок проведения с 17.04.2019 по 21.05.2019, основание: Заявление о предоставлении лицензии № 208 от 15.04.2019</t>
  </si>
  <si>
    <t>АН-22-001208</t>
  </si>
  <si>
    <t>187187</t>
  </si>
  <si>
    <t>04_82320</t>
  </si>
  <si>
    <t>МУНИЦИПАЛЬНОЕ БЮДЖЕТНОЕ ОБЩЕОБРАЗОВАТЕЛЬНОЕ УЧРЕЖДЕНИЕ "КАСПИНСКАЯ ОСНОВНАЯ ОБЩЕОБРАЗОВАТЕЛЬНАЯ ШКОЛА"(МБОУ "КАСПИНСКАЯ ООШ")</t>
  </si>
  <si>
    <t>Почтовый адрес: р-н ШЕБАЛИНСКИЙ, РЕСПУБЛИКА АЛТАЙ, с. КАСПА, ул. К.ТЕЛЕСОВА, д. 44. Юридический адрес: р-н ШЕБАЛИНСКИЙ, РЕСПУБЛИКА АЛТАЙ, с. КАСПА, ул. К.ТЕЛЕСОВА, д. 44</t>
  </si>
  <si>
    <t>0405003031</t>
  </si>
  <si>
    <t>1020400667374</t>
  </si>
  <si>
    <t>22.958-лиц</t>
  </si>
  <si>
    <t>Акт №141175/82320 от 14.10.2014 срок проведения с 30.09.2014 по 24.10.2014, основание: План 2014 года от 30.09.2014, Акт №890094 от 04.07.2019 срок проведения с 27.06.2019 по 27.06.2019, основание: Заявление о предоставлении лицензии № 958 от 22.06.2019</t>
  </si>
  <si>
    <t>АН-22-001194</t>
  </si>
  <si>
    <t>187171</t>
  </si>
  <si>
    <t>22_24218</t>
  </si>
  <si>
    <t>ОБЩЕСТВО С ОГРАНИЧЕННОЙ ОТВЕТСТВЕННОСТЬЮ "ПРОИЗВОДСТВЕННО-ПРОМЫШЛЕННАЯ КОМПАНИЯ "ПРОМЕТЕЙ"(ООО "ППК "ПРОМЕТЕЙ")</t>
  </si>
  <si>
    <t>Почтовый адрес: край АЛТАЙСКИЙ, г. БИЙСК, ул.  ИВАНА ТУРГЕНЕВА, д. 220А, email: n.vitukhkin@yandex.ru. Юридический адрес: край АЛТАЙСКИЙ, г. БИЙСК, ул.  ИВАНА ТУРГЕНЕВА, д. 220А, email: n.vitukhkin@yandex.ru</t>
  </si>
  <si>
    <t>2204023730</t>
  </si>
  <si>
    <t>1052200549334</t>
  </si>
  <si>
    <t>22.983-лиц</t>
  </si>
  <si>
    <t>Акт №290115/24218 от 03.07.2019 срок проведения с 01.07.2019 по 26.07.2019, основание: Заявление о предоставлении лицензии № 983 от 26.06.2019</t>
  </si>
  <si>
    <t>АН-22-001303</t>
  </si>
  <si>
    <t>187284</t>
  </si>
  <si>
    <t>04_82319</t>
  </si>
  <si>
    <t>МУНИЦИПАЛЬНОЕ БЮДЖЕТНОЕ ОБЩЕОБРАЗОВАТЕЛЬНОЕ УЧРЕЖДЕНИЕ "БЕШ-ОЗЕКСКАЯ СРЕДНЯЯ ОБЩЕОБРАЗОВАТЕЛЬНАЯ ШКОЛА"(МБОУ "БЕШ-ОЗЕКСКАЯ СОШ")</t>
  </si>
  <si>
    <t>Почтовый адрес: РАЙОН ШЕБАЛИНСКИЙ, РЕСПУБЛИКА АЛТАЙ, СЕЛО БЕШ-ОЗЕК, УЛ. ЦЕНТРАЛЬНАЯ, Д. 35. Юридический адрес: РАЙОН ШЕБАЛИНСКИЙ, РЕСПУБЛИКА АЛТАЙ, СЕЛО БЕШ-ОЗЕК, УЛ. ЦЕНТРАЛЬНАЯ, Д. 35</t>
  </si>
  <si>
    <t>0405003120</t>
  </si>
  <si>
    <t>1030400664821</t>
  </si>
  <si>
    <t>22.959-лиц</t>
  </si>
  <si>
    <t>Акт №141174/82319 от 16.10.2014 срок проведения с 30.09.2014 по 24.10.2014, основание: План 2014 года от 30.09.2014, Акт №890102 от 15.07.2019 срок проведения с 01.07.2019 по 26.07.2019, основание: Заявление о предоставлении лицензии № 959 от 22.06.2019</t>
  </si>
  <si>
    <t>АН-22-001136</t>
  </si>
  <si>
    <t>187112</t>
  </si>
  <si>
    <t>22_70230</t>
  </si>
  <si>
    <t>МУНИЦИПАЛЬНОЕ КАЗЕННОЕ ОБЩЕОБРАЗОВАТЕЛЬНОЕ УЧРЕЖДЕНИЕ "ОКТЯБРЬСКАЯ СРЕДНЯЯ ОБЩЕОБРАЗОВАТЕЛЬНАЯ ШКОЛА"(МКОУ "ОКТЯБРЬСКАЯ СОШ")</t>
  </si>
  <si>
    <t>Почтовый адрес: р-н КАМЕНСКИЙ, край АЛТАЙСКИЙ, п. ОКТЯБРЬСКИЙ, ул. ЦЕНТРАЛЬНАЯ, д. 22А. Юридический адрес: р-н КАМЕНСКИЙ, край АЛТАЙСКИЙ, п. ОКТЯБРЬСКИЙ, ул. ЦЕНТРАЛЬНАЯ, д. 22А</t>
  </si>
  <si>
    <t>2247003495</t>
  </si>
  <si>
    <t>1022202149881</t>
  </si>
  <si>
    <t>22.942-лиц</t>
  </si>
  <si>
    <t>Акт №170361 от 22.05.2017 срок проведения с 22.05.2017 по 19.06.2017, основание: План 2017 года от 22.05.2017, Акт №190291 от 28.06.2019 срок проведения с 26.06.2019 по 23.07.2019, основание: Заявление о предоставлении лицензии № 942 от 24.06.2019</t>
  </si>
  <si>
    <t>АК-22-000714</t>
  </si>
  <si>
    <t>186600</t>
  </si>
  <si>
    <t>22_21564</t>
  </si>
  <si>
    <t>МУНИЦИПАЛЬНОЕ БЮДЖЕТНОЕ ОБЩЕОБРАЗОВАТЕЛЬНОЕ УЧРЕЖДЕНИЕ "ХЛЕБОРОБНАЯ ОБЩЕОБРАЗОВАТЕЛЬНАЯ СРЕДНЯЯ (ПОЛНАЯ) ШКОЛА"(МБОУ "ХЛЕБОРОБНАЯ ОСШ")</t>
  </si>
  <si>
    <t>Почтовый адрес: р-он БЫСТРОИСТОКСКИЙ, край АЛТАЙСКИЙ, с. ХЛЕБОРОБНОЕ, ул. ЦЕЛИННАЯ, д. 8. Юридический адрес: р-он БЫСТРОИСТОКСКИЙ, край АЛТАЙСКИЙ, с. ХЛЕБОРОБНОЕ, ул. ЦЕЛИННАЯ, д. 8</t>
  </si>
  <si>
    <t>2237002196</t>
  </si>
  <si>
    <t>1022202668070</t>
  </si>
  <si>
    <t>22.462-лиц</t>
  </si>
  <si>
    <t>Акт №290053/21564 от 20.05.2019 срок проведения с 16.05.2019 по 13.06.2019, основание: Заявление о предоставлении лицензии № 463 от 13.05.2019</t>
  </si>
  <si>
    <t>АН-22-000410</t>
  </si>
  <si>
    <t>187589</t>
  </si>
  <si>
    <t>22_13966</t>
  </si>
  <si>
    <t>КРАЕВОЕ ГОСУДАРСТВЕННОЕ БЮДЖЕТНОЕ УЧРЕЖДЕНИЕ ЗДРАВООХРАНЕНИЯ "КРАЕВОЙ ЦЕНТР МЕДИЦИНСКОЙ ПРОФИЛАКТИКИ "ЦЕНТР ОБЩЕСТВЕННОГО ЗДОРОВЬЯ"(КГБУЗ "КРАЕВОЙ ЦЕНТР МЕДИЦИНСКОЙ ПРОФИЛАКТИКИ "ЦЕНТР ОБЩЕСТВЕННОГО ЗДОРОВЬЯ")</t>
  </si>
  <si>
    <t>Почтовый адрес: край АЛТАЙСКИЙ, г. БАРНАУЛ, ул. ПОЛЗУНОВА, д. 23, email: medprofbuh@yandex.ru. Юридический адрес: край АЛТАЙСКИЙ, г. БАРНАУЛ, ул. ПОЛЗУНОВА, д. 23, email: medprofbuh@yandex.ru</t>
  </si>
  <si>
    <t>2204025039</t>
  </si>
  <si>
    <t>1062204014212</t>
  </si>
  <si>
    <t>22.217-лиц</t>
  </si>
  <si>
    <t>Акт №180126 от 13.08.2018 срок проведения с 01.08.2018 по 28.08.2018, основание: План 2018 года от 01.08.2018, Акт №190473 от 31.10.2019 срок проведения с 28.10.2019 по 25.11.2019, основание: Заявление о предоставлении лицензии № 1669 от 24.10.2019</t>
  </si>
  <si>
    <t>АН-22-001039</t>
  </si>
  <si>
    <t>187029</t>
  </si>
  <si>
    <t>04_82482</t>
  </si>
  <si>
    <t>ОБЩЕСТВО С ОГРАНИЧЕННОЙ ОТВЕТСТВЕННОСТЬЮ "ДИВО АЛТАЯ"(ООО "ДИВО АЛТАЯ")</t>
  </si>
  <si>
    <t>Почтовый адрес: р-н ПАВЛОВСКИЙ, край АЛТАЙСКИЙ, пос. НОВЫЕ ЗОРИ, ул. ПРОМЫШЛЕННАЯ, д. 5, email: dival-22@yandex.ru. Юридический адрес: РЕСПУБЛИКА АЛТАЙ, г. ГОРНО-АЛТАЙСК, пр-т КОММУНИСТИЧЕСКИЙ, д. 109/6, блок-секция Д, оф. 10</t>
  </si>
  <si>
    <t>2261008093</t>
  </si>
  <si>
    <t>1082261000205</t>
  </si>
  <si>
    <t>22.547-лиц</t>
  </si>
  <si>
    <t>Акт №890044/1 от 27.05.2019 срок проведения с 22.05.2019 по 19.06.2019, основание: Заявление о предоставлении лицензии № 547 от 20.05.2019</t>
  </si>
  <si>
    <t>АК-22-000440</t>
  </si>
  <si>
    <t>186455</t>
  </si>
  <si>
    <t>04_80224</t>
  </si>
  <si>
    <t>КАЛАЧИКОВ СТАНИСЛАВ СЕРГЕЕВИЧ</t>
  </si>
  <si>
    <t>041104270400</t>
  </si>
  <si>
    <t>308041101600020</t>
  </si>
  <si>
    <t>22.202-лиц</t>
  </si>
  <si>
    <t>Акт №151577 от 07.12.2015 срок проведения с 07.12.2015 по 28.12.2015, основание: Заявление о предоставлении лицензии № 261 от 26.11.2015</t>
  </si>
  <si>
    <t>АН-22-000770</t>
  </si>
  <si>
    <t>186613</t>
  </si>
  <si>
    <t>22_15305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</si>
  <si>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"ОЗЕРСКАЯ ОБЩЕОБРАЗОВАТЕЛЬНАЯ ШКОЛА-ИНТЕРНАТ"(КГБОУ "ОЗЕРСКАЯ ОБЩЕОБРАЗОВАТЕЛЬНАЯ ШКОЛА-ИНТЕРНАТ")</t>
  </si>
  <si>
    <t>Почтовый адрес: р-он ТАЛЬМЕНСКИЙ, край АЛТАЙСКИЙ, с. ОЗЁРКИ, ул. МАЙСКАЯ, д. 100, email: internat67@mail.ru. Юридический адрес: р-он ТАЛЬМЕНСКИЙ, край АЛТАЙСКИЙ, с. ОЗЁРКИ, ул. МАЙСКАЯ, д. 100, email: internat67@mail.ru</t>
  </si>
  <si>
    <t>2277004418</t>
  </si>
  <si>
    <t>1022202734465</t>
  </si>
  <si>
    <t>22.563-лиц</t>
  </si>
  <si>
    <t>Акт №190179 от 27.05.2019 срок проведения с 28.05.2019 по 25.06.2019, основание: Заявление о предоставлении лицензии № 563 от 23.05.2019</t>
  </si>
  <si>
    <t>АН-22-000762</t>
  </si>
  <si>
    <t>186762</t>
  </si>
  <si>
    <t>22_13670</t>
  </si>
  <si>
    <t>КРАЕВОЕ ГОСУДАРСТВЕННОЕ БЮДЖЕТНОЕ УЧРЕЖДЕНИЕ СПОРТИВНОЙ ПОДГОТОВКИ "СПОРТИВНАЯ ШКОЛА ОЛИМПИЙСКОГО РЕЗЕРВА ПО ФУТБОЛУ АЛЕКСЕЯ СМЕРТИНА"(КГБУ СП "СШОР ПО ФУТБОЛУ А. СМЕРТИНА")</t>
  </si>
  <si>
    <t>Почтовый адрес: край АЛТАЙСКИЙ, г. БАРНАУЛ, ул. ЭНТУЗИАСТОВ, д. 12В, email: shkola_smert@mail.ru, тел.: 8(3852) 47-40-74, 8-923-169-38-10, факс: 8(3852) 47-21-28. Юридический адрес: край АЛТАЙСКИЙ, г. БАРНАУЛ, ул. ЭНТУЗИАСТОВ, д. 12В, email: shkola_smert@mail.ru, тел.: 8(3852) 47-40-74, 8-923-169-38-10, факс: 8(3852) 47-21-28</t>
  </si>
  <si>
    <t>2222053550</t>
  </si>
  <si>
    <t>1052202038701</t>
  </si>
  <si>
    <t>22.540-лиц</t>
  </si>
  <si>
    <t>Акт №190172 от 27.05.2019 срок проведения с 24.05.2019 по 21.06.2019, основание: Заявление о предоставлении лицензии № 540 от 21.05.2019</t>
  </si>
  <si>
    <t>АК-22-000902</t>
  </si>
  <si>
    <t>186872</t>
  </si>
  <si>
    <t>22_50705</t>
  </si>
  <si>
    <t>ОБЩЕСТВО С ОГРАНИЧЕННОЙ ОТВЕТСТВЕННОСТЬЮ "ЦВЕТОВОД"(ООО "ЦВЕТОВОД")</t>
  </si>
  <si>
    <t>Почтовый адрес: край АЛТАЙСКИЙ, г. АЛЕЙСК, пер. УЛЬЯНОВСКИЙ, д. 5. Юридический адрес: край АЛТАЙСКИЙ, г. АЛЕЙСК, ул. ЛИНЕЙНАЯ, д. 76, email: cvetovod_aleisk@mail.ru, тел.: 83855321212. Почтовый адрес: край АЛТАЙСКИЙ, г. АЛЕЙСК, пер. УЛЬЯНОВСКИЙ, д. 5А</t>
  </si>
  <si>
    <t>2201010411</t>
  </si>
  <si>
    <t>1182225032330</t>
  </si>
  <si>
    <t>22.559-лиц</t>
  </si>
  <si>
    <t>Акт №580079 от 28.11.2018 срок проведения с 01.11.2018 по 29.11.2018, основание: План 2018 года от 01.11.2018, Акт №590056 от 04.06.2019 срок проведения с 27.05.2019 по 24.06.2019, основание: Заявление о предоставлении лицензии № 559 от 23.05.2019</t>
  </si>
  <si>
    <t>АН-22-001217</t>
  </si>
  <si>
    <t>187194</t>
  </si>
  <si>
    <t>22_50498</t>
  </si>
  <si>
    <t>МУНИЦИПАЛЬНОЕ БЮДЖЕТНОЕ ОБЩЕОБРАЗОВАТЕЛЬНОЕ УЧРЕЖДЕНИЕ "ОГНЕВСКАЯ СРЕДНЯЯ ОБЩЕОБРАЗОВАТЕЛЬНАЯ ШКОЛА"(МБОУ "ОГНЕВСКАЯ СРЕДНЯЯ ОБЩЕОБРАЗОВАТЕЛЬНАЯ ШКОЛА")</t>
  </si>
  <si>
    <t>Почтовый адрес: р-н УСТЬ-КАЛМАНСКИЙ, край АЛТАЙСКИЙ, с. ОГНИ, ул. ПАРТИЗАНСКАЯ, д. 35, email: uk_ogni@mail.ru. Юридический адрес: р-н УСТЬ-КАЛМАНСКИЙ, край АЛТАЙСКИЙ, с. ОГНИ, ул. ПАРТИЗАНСКАЯ, д. 35, email: uk_ogni@mail.ru</t>
  </si>
  <si>
    <t>2284002203</t>
  </si>
  <si>
    <t>1022202863540</t>
  </si>
  <si>
    <t>22.976-лиц</t>
  </si>
  <si>
    <t>Акт №170414 от 14.06.2017 срок проведения с 01.06.2017 по 29.06.2017, основание: План 2017 года от 01.06.2017, Акт №590082 от 01.07.2019 срок проведения с 01.07.2019 по 26.07.2019, основание: Заявление о предоставлении лицензии № 976 от 26.06.2019</t>
  </si>
  <si>
    <t>АН-22-001376</t>
  </si>
  <si>
    <t>187358</t>
  </si>
  <si>
    <t>22_25057</t>
  </si>
  <si>
    <t>АДМИНИСТРАЦИЯ  БУЛАНИХИНСКОГО  СЕЛЬСОВЕТА  ЗОНАЛЬНОГО  РАЙОНА  АЛТАЙСКОГО  КРАЯ(АДМИНИСТРАЦИЯ БУЛАНИХИНСКОГО СЕЛЬСОВЕТА ЗОНАЛЬНОГО РАЙОНА АЛТАЙСКОГО КРАЯ)</t>
  </si>
  <si>
    <t>Почтовый адрес: р-н ЗОНАЛЬНЫЙ, край АЛТАЙСКИЙ, с. БУЛАНИХА, ул. СОВЕТСКАЯ, д. 36, тел.: 8(38530) 25-3-43, 8-906-963-02-97. Юридический адрес: р-н ЗОНАЛЬНЫЙ, край АЛТАЙСКИЙ, с. БУЛАНИХА, ул. СОВЕТСКАЯ, д. 36, тел.: 8(38530) 25-3-43, 8-906-963-02-97</t>
  </si>
  <si>
    <t>2245000643</t>
  </si>
  <si>
    <t>1022202114879</t>
  </si>
  <si>
    <t>22.1269-лиц</t>
  </si>
  <si>
    <t>Акт №290147/25057 от 25.07.2019 срок проведения с 24.07.2019 по 20.08.2019, основание: Заявление о предоставлении лицензии № 1269 от 23.07.2019</t>
  </si>
  <si>
    <t>АН-22-000712</t>
  </si>
  <si>
    <t>186722</t>
  </si>
  <si>
    <t>22_13956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</si>
  <si>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"ТОПЧИХИНСКИЙ ЦЕНТР ПОМОЩИ ДЕТЯМ, ОСТАВШИМСЯ БЕЗ ПОПЕЧЕНИЯ РОДИТЕЛЕЙ"(КГБУ "ТОПЧИХИНСКИЙ ЦЕНТР ПОМОЩИ ДЕТЯМ")</t>
  </si>
  <si>
    <t>Почтовый адрес: р-он ТОПЧИХИНСКИЙ, край АЛТАЙСКИЙ, с. ТОПЧИХА, ул. ПУШКИНСКАЯ, д. 86, email: detdom_top@mail.ru, тел.: 89236538751. Юридический адрес: р-он ТОПЧИХИНСКИЙ, край АЛТАЙСКИЙ, с. ТОПЧИХА, ул. ПУШКИНСКАЯ, д. 86, email: detdom_top@mail.ru, тел.: 89236538751</t>
  </si>
  <si>
    <t>2279006153</t>
  </si>
  <si>
    <t>1072201000662</t>
  </si>
  <si>
    <t>Акт №190160 от 21.05.2019 срок проведения с 21.05.2019 по 18.06.2019, основание: Заявление о предоставлении лицензии № 520 от 17.05.2019</t>
  </si>
  <si>
    <t>АН-22-001304</t>
  </si>
  <si>
    <t>187285</t>
  </si>
  <si>
    <t>22_41167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</si>
  <si>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"КЛЮЧЕВСКАЯ ОБЩЕОБРАЗОВАТЕЛЬНАЯ ШКОЛА-ИНТЕРНАТ"(КГБОУ "КЛЮЧЕВСКАЯ ОБЩЕОБРАЗОВАТЕЛЬНАЯ ШКОЛА-ИНТЕРНАТ")</t>
  </si>
  <si>
    <t>Почтовый адрес: р-н КЛЮЧЕВСКИЙ, край АЛТАЙСКИЙ, с. КЛЮЧИ, ул. КРАСНОАРМЕЙСКАЯ, д. 98. Юридический адрес: р-н КЛЮЧЕВСКИЙ, край АЛТАЙСКИЙ, с. КЛЮЧИ, ул. КРАСНОАРМЕЙСКАЯ, д. 98</t>
  </si>
  <si>
    <t>2248003547</t>
  </si>
  <si>
    <t>1022202316575</t>
  </si>
  <si>
    <t>22.822-лиц</t>
  </si>
  <si>
    <t>Акт №490071 от 12.07.2019 срок проведения с 01.07.2019 по 26.07.2019, основание: Заявление о предоставлении лицензии № 822 от 24.06.2019</t>
  </si>
  <si>
    <t>АН-22-000907</t>
  </si>
  <si>
    <t>186878</t>
  </si>
  <si>
    <t>22_50830</t>
  </si>
  <si>
    <t>МУНИЦИПАЛЬНОЕ БЮДЖЕТНОЕ УЧРЕЖДЕНИЕ ДОПОЛНИТЕЛЬНОГО ОБРАЗОВАНИЯ "ДЕТСКО-ЮНОШЕСКАЯ СПОРТИВНАЯ ШКОЛА"  ГОРОДА  АЛЕЙСКА  АЛТАЙСКОГО  КРАЯ(МБУ ДО "ДЕТСКО-ЮНОШЕСКАЯ СПОРТИВНАЯ ШКОЛА" ГОРОДА АЛЕЙСКА)</t>
  </si>
  <si>
    <t>Почтовый адрес: край АЛТАЙСКИЙ, г. АЛЕЙСК, ул. ПЕРВОМАЙСКАЯ, д. 74, email: aleyskdusch@mail.ru. Юридический адрес: край АЛТАЙСКИЙ, г. АЛЕЙСК, ул. ПЕРВОМАЙСКАЯ, д. 74, email: aleyskdusch@mail.ru</t>
  </si>
  <si>
    <t>2201001495</t>
  </si>
  <si>
    <t>1022200507680</t>
  </si>
  <si>
    <t>22.511-лиц</t>
  </si>
  <si>
    <t>Акт №170584 от 04.09.2017 срок проведения с 04.09.2017 по 29.09.2017, основание: План 2017 года от 04.09.2017, Акт №590054 от 03.06.2019 срок проведения с 27.05.2019 по 24.06.2019, основание: Заявление о предоставлении лицензии № 511 от 16.05.2019</t>
  </si>
  <si>
    <t>АН-22-000716</t>
  </si>
  <si>
    <t>186726</t>
  </si>
  <si>
    <t>22_40739</t>
  </si>
  <si>
    <t>МУНИЦИПАЛЬНОЕ БЮДЖЕТНОЕ ОБЩЕОБРАЗОВАТЕЛЬНОЕ УЧРЕЖДЕНИЕ "ШИМОЛИНСКАЯ СРЕДНЯЯ ОБЩЕОБРАЗОВАТЕЛЬНАЯ ШКОЛА" БЛАГОВЕЩЕНСКОГО РАЙОНА АЛТАЙСКОГО КРАЯ(МБОУ ШСОШ)</t>
  </si>
  <si>
    <t>Почтовый адрес: р-н БЛАГОВЕЩЕНСКИЙ, край АЛТАЙСКИЙ, с. ШИМОЛИНО, ул. ЦЕНТРАЛЬНАЯ, д. 5, факс: 22-4-01. Юридический адрес: р-н БЛАГОВЕЩЕНСКИЙ, край АЛТАЙСКИЙ, с. ШИМОЛИНО, ул. ЦЕНТРАЛЬНАЯ, д. 5, факс: 22-4-01</t>
  </si>
  <si>
    <t>2235006519</t>
  </si>
  <si>
    <t>1032201020169</t>
  </si>
  <si>
    <t>22.131-лиц</t>
  </si>
  <si>
    <t>Акт №141396 от 18.11.2014 срок проведения с 18.11.2014 по 18.11.2014, основание: План 2014 года от 06.11.2014, Акт №490029 от 16.05.2019 срок проведения с 13.05.2019 по 07.06.2019, основание: Заявление о предоставлении лицензии № 131 от 07.05.2019</t>
  </si>
  <si>
    <t>АН-22-001717</t>
  </si>
  <si>
    <t>187695</t>
  </si>
  <si>
    <t>22_25133</t>
  </si>
  <si>
    <t>МУНИЦИПАЛЬНОЕ БЮДЖЕТНОЕ ОБЩЕОБРАЗОВАТЕЛЬНОЕ УЧРЕЖДЕНИЕ "МАЛОУГРЕНЕВСКАЯ СРЕДНЯЯ ОБЩЕОБРАЗОВАТЕЛЬНАЯ ШКОЛА" БИЙСКОГО РАЙОНА АЛТАЙСКОГО КРАЯ(МБОУ "МАЛОУГРЕНЕВСКАЯ СОШ")</t>
  </si>
  <si>
    <t>Почтовый адрес: р-о БИЙСКИЙ, край АЛТАЙСКИЙ, с. МАЛОУГРЕНЕВО, пер. ШКОЛЬНЫЙ, д. 2, email: malou.shkola@mail.ru. Юридический адрес: р-о БИЙСКИЙ, край АЛТАЙСКИЙ, с. МАЛОУГРЕНЕВО, пер. ШКОЛЬНЫЙ, д. 2, email: malou.shkola@mail.ru</t>
  </si>
  <si>
    <t>2234009482</t>
  </si>
  <si>
    <t>1022201946458</t>
  </si>
  <si>
    <t>Акт №220007/25133 от 05.03.2020 срок проведения с 03.03.2020 по 31.03.2020, основание: Заявление о предоставлении лицензии № 276 от 28.02.2020</t>
  </si>
  <si>
    <t>ACC-22-000395</t>
  </si>
  <si>
    <t>161739</t>
  </si>
  <si>
    <t>22_42419</t>
  </si>
  <si>
    <t>ЖАРИКОВА ВАЛЕНТИНА НИКОЛАЕВНА</t>
  </si>
  <si>
    <t>221100187120</t>
  </si>
  <si>
    <t>304221103000070</t>
  </si>
  <si>
    <t>22.99-лиц</t>
  </si>
  <si>
    <t>Акт №140844 от 16.07.2014 срок проведения с 15.07.2014 по 11.08.2014, основание: План 2014 года от 15.07.2014, Акт №160535 от 27.05.2016 срок проведения с 25.05.2016 по 22.06.2016, основание: Заявление о предоставлении лицензии № 226 от 23.05.2016</t>
  </si>
  <si>
    <t>АН-22-001356</t>
  </si>
  <si>
    <t>187337</t>
  </si>
  <si>
    <t>22_21444</t>
  </si>
  <si>
    <t>МУНИЦИПАЛЬНОЕ КАЗЕННОЕ ОБЩЕОБРАЗОВАТЕЛЬНОЕ УЧРЕЖДЕНИЕ  СОКОЛОВСКАЯ СРЕДНЯЯ ОБЩЕОБРАЗОВАТЕЛЬНАЯ ШКОЛА ЗОНАЛЬНОГО РАЙОНА АЛТАЙСКОГО КРАЯ(МКОУ СОКОЛОВСКАЯ СОШ)</t>
  </si>
  <si>
    <t>Почтовый адрес: р-н ЗОНАЛЬНЫЙ, край АЛТАЙСКИЙ, с. СОКОЛОВО, ул. СОВЕТСКАЯ, 90, тел.: 8-923-716-15-05. Юридический адрес: р-н ЗОНАЛЬНЫЙ, край АЛТАЙСКИЙ, с. СОКОЛОВО, ул. СОВЕТСКАЯ, 90, тел.: 8-923-716-15-05</t>
  </si>
  <si>
    <t>2245002922</t>
  </si>
  <si>
    <t>1022202115320</t>
  </si>
  <si>
    <t>22.1160-лиц</t>
  </si>
  <si>
    <t>Акт №140002 от 24.01.2014 срок проведения с 01.01.2014 по 21.01.2014, основание: План 2014 года от 01.01.2014, Акт №290142/21444 от 24.07.2019 срок проведения с 23.07.2019 по 19.08.2019, основание: Заявление о предоставлении лицензии № 1160 от 09.07.2019</t>
  </si>
  <si>
    <t>АК-22-000429</t>
  </si>
  <si>
    <t>186448</t>
  </si>
  <si>
    <t>22_21136</t>
  </si>
  <si>
    <t>ОБЩЕСТВО С ОГРАНИЧЕННОЙ ОТВЕТСТВЕННОСТЬЮ "КРАСНОГОРСКОЕ АВТОТРАНСПОРТНОЕ ПРЕДПРИЯТИЕ"(ООО "КРАСНОГОРСКОЕ АТП")</t>
  </si>
  <si>
    <t>Юридический адрес: р-он КРАСНОГОРСКИЙ, край АЛТАЙСКИЙ, с. КРАСНОГОРСКОЕ, ул. КАМЗАРАКОВА, д. 20А, email: amup-atp@yandex.ru, тел.: (38535) 22-8-43,  8-961-982-73-37, факс: (38535) 22-8-43. Почтовый адрес: р-он КРАСНОГОРСКИЙ, край АЛТАЙСКИЙ, с. КРАСНОГОРСКОЕ, ул. ЮБИЛЕЙНАЯ, д. 12, email: amup-atp@yandex.ru, тел.: (38535) 22-8-43 ,8-961-982-73-37</t>
  </si>
  <si>
    <t>2250073703</t>
  </si>
  <si>
    <t>1062234012719</t>
  </si>
  <si>
    <t>22.226-лиц</t>
  </si>
  <si>
    <t>Акт №160539 от 31.05.2016 срок проведения с 30.05.2016 по 24.06.2016, основание: Заявление о предоставлении лицензии № 228 от 17.05.2016</t>
  </si>
  <si>
    <t>АН-22-001539</t>
  </si>
  <si>
    <t>187520</t>
  </si>
  <si>
    <t>22_19359</t>
  </si>
  <si>
    <t>ОБЩЕСТВО С ОГРАНИЧЕННОЙ ОТВЕТСТВЕННОСТЬЮ "БРИЗ-ЗАПАД"(ООО "БРИЗ-ЗАПАД")</t>
  </si>
  <si>
    <t>Почтовый адрес: край АЛТАЙСКИЙ, г. НОВОАЛТАЙСК, ул. ДОРОЖНАЯ, д. 86А. Юридический адрес: край АЛТАЙСКИЙ, г. НОВОАЛТАЙСК, ул. ДОРОЖНАЯ, д. 86А</t>
  </si>
  <si>
    <t>2208016035</t>
  </si>
  <si>
    <t>1082208000280</t>
  </si>
  <si>
    <t>22.1507-лиц</t>
  </si>
  <si>
    <t>Акт №190430 от 11.09.2019 срок проведения с 11.09.2019 по 08.10.2019, основание: Заявление о предоставлении лицензии № 1507 от 05.09.2019</t>
  </si>
  <si>
    <t>АН-22-001001</t>
  </si>
  <si>
    <t>186968</t>
  </si>
  <si>
    <t>22_19303</t>
  </si>
  <si>
    <t>ОБЩЕСТВО С ОГРАНИЧЕННОЙ ОТВЕТСТВЕННОСТЬЮ "КАЛМАНСКИЙ КОМБИНАТ ХЛЕБОПРОДУКТОВ"(ООО "КАЛМАНСКИЙ КХП")</t>
  </si>
  <si>
    <t>Почтовый адрес: р-н КАЛМАНСКИЙ, край АЛТАЙСКИЙ, с. НОВОРОМАНОВО, ул. СТРОИТЕЛЬНАЯ, д. 33, email: titova@tdsl.ru, тел.: (3852)45-29-31, 8-905-924-98-80. Юридический адрес: р-н КАЛМАНСКИЙ, край АЛТАЙСКИЙ, с. НОВОРОМАНОВО, ул. СТРОИТЕЛЬНАЯ, д. 33, email: titova@tdsl.ru, тел.: (3852)45-29-31, 8-905-924-98-80</t>
  </si>
  <si>
    <t>2221128524</t>
  </si>
  <si>
    <t>1072221009343</t>
  </si>
  <si>
    <t>22.785-лиц</t>
  </si>
  <si>
    <t>АН-22-001690</t>
  </si>
  <si>
    <t>187666</t>
  </si>
  <si>
    <t>22_30105</t>
  </si>
  <si>
    <t>АКЦИОНЕРНОЕ ОБЩЕСТВО  "МЕЛЬНИК"(АО "МЕЛЬНИК")</t>
  </si>
  <si>
    <t>Почтовый адрес: край АЛТАЙСКИЙ, г. РУБЦОВСК, ул. КОНДРАТЮКА, д. 4, email: info@rub.melnik.su. Юридический адрес: край АЛТАЙСКИЙ, г. РУБЦОВСК, ул. КОНДРАТЮКА, д. 4, email: info@rub.melnik.su</t>
  </si>
  <si>
    <t>2209006093</t>
  </si>
  <si>
    <t>1022200804900</t>
  </si>
  <si>
    <t>Акт №380017/30105 от 29.03.2018 срок проведения с 01.03.2018 по 30.03.2018, основание: План 2018 года от 01.10.2018, Акт №300002/30105 от 17.01.2020 срок проведения с 17.01.2020 по 13.02.2020, основание: Заявление о предоставлении лицензии № 21 от 16.01.2020</t>
  </si>
  <si>
    <t>АК-22-000418</t>
  </si>
  <si>
    <t>186374</t>
  </si>
  <si>
    <t>22_12502</t>
  </si>
  <si>
    <t>ОБЩЕСТВО С ОГРАНИЧЕННОЙ ОТВЕТСТВЕННОСТЬЮ  "БАРНАУЛЬСКОЕ ПАССАЖИРСКОЕ АВТОТРАНСПОРТНОЕ ПРЕДПРИЯТИЕ"(ООО "БАРНАУЛЬСКОЕ ПАТП")</t>
  </si>
  <si>
    <t>Почтовый адрес: 656023, АЛТАЙСКИЙ КРАЙ, г.БАРНАУЛ, пр-т КОСМОНАВТОВ, д.53. Юридический адрес: 656043, АЛТАЙСКИЙ КРАЙ, г.БАРНАУЛ, ул.Б. ОЛОНСКАЯ, д.42, тел.: 8-960-958-05-35</t>
  </si>
  <si>
    <t>2223044661</t>
  </si>
  <si>
    <t>1032202061176</t>
  </si>
  <si>
    <t>22.239-лиц</t>
  </si>
  <si>
    <t>Акт №190456 от 15.10.2019 срок проведения с 08.10.2019 по 05.11.2019, основание: Предписание № 190348 от 07.08.2019</t>
  </si>
  <si>
    <t>АК-22-000734</t>
  </si>
  <si>
    <t>186754</t>
  </si>
  <si>
    <t>04_80077</t>
  </si>
  <si>
    <t>ФЕЙЗУЛЛАЕВА ТАХИРА ДЖАБРАИЛЬ КЫЗЫ</t>
  </si>
  <si>
    <t>041104471989</t>
  </si>
  <si>
    <t>304041118800090</t>
  </si>
  <si>
    <t>22.415-лиц</t>
  </si>
  <si>
    <t>Акт №890032/80777 от 14.05.2019 срок проведения с 14.05.2019 по 10.06.2019, основание: Заявление о предоставлении лицензии № 415 от 08.05.2019</t>
  </si>
  <si>
    <t>АН-22-001311</t>
  </si>
  <si>
    <t>187292</t>
  </si>
  <si>
    <t>22_40910</t>
  </si>
  <si>
    <t>МУНИЦИПАЛЬНОЕ БЮДЖЕТНОЕ ОБЩЕОБРАЗОВАТЕЛЬНОЕ УЧРЕЖДЕНИЕ "СЕЛЕКЦИОННАЯ СРЕДНЯЯ ОБЩЕОБРАЗОВАТЕЛЬНАЯ ШКОЛА"(МБОУ "СЕЛЕКЦИОННАЯ СОШ")</t>
  </si>
  <si>
    <t>Почтовый адрес: край АЛТАЙСКИЙ, г. СЛАВГОРОД, с. СЕЛЕКЦИОННОЕ, ул. 50 ЛЕТ СССР, д. 5А. Юридический адрес: край АЛТАЙСКИЙ, г. СЛАВГОРОД, с. СЕЛЕКЦИОННОЕ, ул. 50 ЛЕТ СССР, д. 5А</t>
  </si>
  <si>
    <t>2270002700</t>
  </si>
  <si>
    <t>1022200867985</t>
  </si>
  <si>
    <t>22.830-лиц</t>
  </si>
  <si>
    <t>Акт №480039 от 26.06.2018 срок проведения с 06.06.2018 по 04.07.2018, основание: План 2018 года от 06.06.2018, Акт №490082 от 12.07.2019 срок проведения с 05.07.2019 по 01.08.2019, основание: Заявление о предоставлении лицензии № 830 от 01.07.2019</t>
  </si>
  <si>
    <t>АН-22-001482</t>
  </si>
  <si>
    <t>187461</t>
  </si>
  <si>
    <t>22_50748</t>
  </si>
  <si>
    <t>МУНИЦИПАЛЬНОЕ КАЗЕННОЕ  УЧРЕЖДЕНИЕ ДОПОЛНИТЕЛЬНОГО ОБРАЗОВАНИЯ  "ДЕТСКО-ЮНОШЕСКАЯ СПОРТИВНАЯ ШКОЛА"  УСТЬ-ПРИСТАНСКОГО  РАЙОНА  АЛТАЙСКОГО  КРАЯ(МКУ  ДО "ДЮСШ")</t>
  </si>
  <si>
    <t>Почтовый адрес: р-н УСТЬ-ПРИСТАНСКИЙ, край АЛТАЙСКИЙ, с. УСТЬ- ЧАРЫШСКАЯ  ПРИСТАНЬ, ул. ПУШКИНА, д. 15, тел.: 8-905-927-0660. Юридический адрес: р-н УСТЬ-ПРИСТАНСКИЙ, край АЛТАЙСКИЙ, с. УСТЬ- ЧАРЫШСКАЯ  ПРИСТАНЬ, ул. ПУШКИНА, д. 15, тел.: 8-905-927-0660</t>
  </si>
  <si>
    <t>2285004080</t>
  </si>
  <si>
    <t>1022202864001</t>
  </si>
  <si>
    <t>22.1351-лиц</t>
  </si>
  <si>
    <t>Акт №160088 от 08.02.2016 срок проведения с 01.02.2016 по 01.03.2016, основание: План 2016 года от 01.02.2016, Акт №590109 от 12.08.2019 срок проведения с 12.08.2019 по 06.09.2019, основание: Заявление о предоставлении лицензии № 1351 от 08.08.2019</t>
  </si>
  <si>
    <t>АН-22-001622</t>
  </si>
  <si>
    <t>187605</t>
  </si>
  <si>
    <t>22_14101</t>
  </si>
  <si>
    <t>КРАЕВОЕ ГОСУДАРСТВЕННОЕ БЮДЖЕТНОЕ СТАЦИОНАРНОЕ УЧРЕЖДЕНИЕ СОЦИАЛЬНОГО ОБСЛУЖИВАНИЯ  "БАРНАУЛЬСКИЙ ДОМ-ИНТЕРНАТ ДЛЯ ПРЕСТАРЕЛЫХ И ИНВАЛИДОВ (ВЕТЕРАНОВ ВОЙНЫ И ТРУДА)(КГБСУСО "БАРНАУЛЬСКИЙ ДОМ-ИНТЕРНАТ ДЛЯ ПРЕСТАРЕЛЫХ И ИНВАЛИДОВ (ВЕТЕРАНОВ ВОЙНЫ И ТРУДА)")</t>
  </si>
  <si>
    <t>Почтовый адрес: край АЛТАЙСКИЙ, г. БАРНАУЛ, ул. ЗМЕИНОГОРСКИЙ ТРАКТ, д. 73. Юридический адрес: край АЛТАЙСКИЙ, г. БАРНАУЛ, ул. ЗМЕИНОГОРСКИЙ ТРАКТ, д. 73</t>
  </si>
  <si>
    <t>2225028707</t>
  </si>
  <si>
    <t>1022201762527</t>
  </si>
  <si>
    <t>22.1751-лиц</t>
  </si>
  <si>
    <t>Акт №190485 от 22.11.2019 срок проведения с 22.11.2019 по 19.12.2019, основание: Заявление о предоставлении лицензии № 1751 от 14.11.2019</t>
  </si>
  <si>
    <t>АК-22-001113</t>
  </si>
  <si>
    <t>187090</t>
  </si>
  <si>
    <t>04_80227</t>
  </si>
  <si>
    <t>КОЛОСКОВА ОЛЬГА ВЛАДИМИРОВНА</t>
  </si>
  <si>
    <t>041100468872</t>
  </si>
  <si>
    <t>308041103000012</t>
  </si>
  <si>
    <t>22.680-лиц</t>
  </si>
  <si>
    <t>Акт №160302/80227 от 24.03.2016 срок проведения с 15.03.2016 по 11.04.2016, основание: Предписание № 160178/80227 от 26.02.2016</t>
  </si>
  <si>
    <t>АН-22-001469</t>
  </si>
  <si>
    <t>187447</t>
  </si>
  <si>
    <t>22_51822</t>
  </si>
  <si>
    <t>МУНИЦИПАЛЬНОЕ КАЗЕННОЕ ОБЩЕОБРАЗОВАТЕЛЬНОЕ УЧРЕЖДЕНИЕ "РОДИНСКАЯ СРЕДНЯЯ ОБЩЕОБРАЗОВАТЕЛЬНАЯ ШКОЛА" ШИПУНОВСКОГО РАЙОНА АЛТАЙСКОГО КРАЯ(МКОУ "РОДИНСКАЯ СОШ" ШИПУНОВСК. Р-НА АЛТ. КР.)</t>
  </si>
  <si>
    <t>Почтовый адрес: р-н ШИПУНОВСКИЙ, край АЛТАЙСКИЙ, с. РОДИНО, ул. ШКОЛЬНАЯ, д. 11, тел.: 8-923-655-91-40. Юридический адрес: р-н ШИПУНОВСКИЙ, край АЛТАЙСКИЙ, с. РОДИНО, ул. ШКОЛЬНАЯ, д. 11, тел.: 8-923-655-91-40</t>
  </si>
  <si>
    <t>2289003049</t>
  </si>
  <si>
    <t>1022202955048</t>
  </si>
  <si>
    <t>22.1364-лиц</t>
  </si>
  <si>
    <t>Акт №590116 от 13.08.2019 срок проведения с 13.08.2019 по 09.09.2019, основание: Заявление о предоставлении лицензии № 1364 от 09.08.2019</t>
  </si>
  <si>
    <t>АК-22-001204</t>
  </si>
  <si>
    <t>187181</t>
  </si>
  <si>
    <t>04_82334</t>
  </si>
  <si>
    <t>МУНИЦИПАЛЬНОЕ БЮДЖЕТНОЕ УЧРЕЖДЕНИЕ ДОПОЛНИТЕЛЬНОГО ОБРАЗОВАНИЯ "СТАНЦИЯ ДЕТСКОГО И ЮНОШЕСКОГО ТУРИЗМА И ЭКСКУРСИЙ Г. ГОРНО-АЛТАЙСКА"(МБУ ДО "СДЮТУР Г. ГОРНО- АЛТАЙСКА")</t>
  </si>
  <si>
    <t>Почтовый адрес: РЕСПУБЛИКА АЛТАЙ, г. ГОРНО-АЛТАЙСК, пер. ТЕАТРАЛЬНЫЙ, д. 20, email: gornysut@mail.ru, тел.: 8-38822-28281. Юридический адрес: РЕСПУБЛИКА АЛТАЙ, г. ГОРНО-АЛТАЙСК, пер. ТЕАТРАЛЬНЫЙ, д. 20, email: gornysut@mail.ru, тел.: 8-38822-28281</t>
  </si>
  <si>
    <t>0411113272</t>
  </si>
  <si>
    <t>1030400755318</t>
  </si>
  <si>
    <t>22.683-лиц</t>
  </si>
  <si>
    <t>Акт №890060/82334 от 14.06.2019 срок проведения с 11.06.2019 по 09.07.2019, основание: Заявление о предоставлении лицензии № 683 от 06.06.2019</t>
  </si>
  <si>
    <t>АН-22-001483</t>
  </si>
  <si>
    <t>187462</t>
  </si>
  <si>
    <t>22_16752</t>
  </si>
  <si>
    <t>МУНИЦИПАЛЬНОЕ БЮДЖЕТНОЕ УЧРЕЖДЕНИЕ СПОРТИВНОЙ ПОДГОТОВКИ  "СПОРТИВНАЯ ШКОЛА ОЛИМПИЙСКОГО РЕЗЕРВА № 2"(МБУ СП  СШОР № 2)</t>
  </si>
  <si>
    <t>Почтовый адрес: край АЛТАЙСКИЙ, г. БАРНАУЛ, ул. АВАНЕСОВА, д. 132, email: sport2cr@rambler.ru, тел.: 68-33-56. Юридический адрес: край АЛТАЙСКИЙ, г. БАРНАУЛ, ул. АВАНЕСОВА, д. 132, email: sport2cr@rambler.ru, тел.: 68-33-56</t>
  </si>
  <si>
    <t>2225042356</t>
  </si>
  <si>
    <t>1032202260738</t>
  </si>
  <si>
    <t>22.1419-лиц</t>
  </si>
  <si>
    <t>Акт №180008 от 22.01.2018 срок проведения с 22.01.2018 по 16.02.2018, основание: План 2018 года от 22.01.2018, Акт №190407 от 16.08.2019 срок проведения с 16.08.2019 по 12.09.2019, основание: Заявление о предоставлении лицензии № 1419 от 15.08.2019</t>
  </si>
  <si>
    <t>АК-22-000653</t>
  </si>
  <si>
    <t>186680</t>
  </si>
  <si>
    <t>22_30961</t>
  </si>
  <si>
    <t>ОБЩЕСТВО С ОГРАНИЧЕННОЙ ОТВЕТСТВЕННОСТЬЮ  "АТП "КУРЬИНСКОЕ"(ООО "АТП "КУРЬИНСКОЕ")</t>
  </si>
  <si>
    <t>. Почтовый адрес: р-н КУРЬИНСКИЙ, край АЛТАЙСКИЙ, с. КУРЬЯ, пер. КАВКАЗСКИЙ, д. 1. Юридический адрес: р-н КУРЬИНСКИЙ, край АЛТАЙСКИЙ, с. КУРЬЯ, пер. КАВКАЗСКИЙ, д. 1</t>
  </si>
  <si>
    <t>2254003400</t>
  </si>
  <si>
    <t>1062256013225</t>
  </si>
  <si>
    <t>22.128-лиц</t>
  </si>
  <si>
    <t>Акт №140813/30961 от 16.07.2014 срок проведения с 01.07.2014 по 28.07.2014, основание: План 2014 года от 01.07.2014, Акт №170425/30961 от 08.06.2017 срок проведения с 18.05.2017 по 15.06.2017, основание: Предписание № 170291/30961 от 31.03.2017</t>
  </si>
  <si>
    <t>АН-22-001697</t>
  </si>
  <si>
    <t>187672</t>
  </si>
  <si>
    <t>22_21890</t>
  </si>
  <si>
    <t>ОАО "Дорожно-строительное управление №1"(ОАО "ДСУ-1")</t>
  </si>
  <si>
    <t>. Юридический адрес: Алтайский край, г.БИЙСК, г.БИЙСК, ул.ЯМИНСКАЯ, 18, тел.: 31-35-49, факс: (3854)</t>
  </si>
  <si>
    <t>2226008365</t>
  </si>
  <si>
    <t>1022200553968</t>
  </si>
  <si>
    <t>Акт №280059 от 24.07.2018 срок проведения с 02.07.2018 по 27.07.2018, основание: План 2018 года от 02.07.2018, Акт №220006/21890 от 05.02.2020 срок проведения с 04.02.2020 по 03.03.2020, основание: Заявление о предоставлении лицензии № 125 от 31.01.2020</t>
  </si>
  <si>
    <t>АН-22-001352</t>
  </si>
  <si>
    <t>187334</t>
  </si>
  <si>
    <t>31989</t>
  </si>
  <si>
    <t>КОМИТЕТ ПО ОБРАЗОВАНИЮ АДМИНИСТРАЦИИ ПОСПЕЛИХИНСКОГО РАЙОНА  АЛТАЙСКОГО КРАЯ(КОМИТЕТ ПО ОБРАЗОВАНИЮ АДМИНИСТРАЦИИ ПОСПЕЛИХИНСКОГО РАЙОНА АЛТАЙСКОГО КРАЯ)</t>
  </si>
  <si>
    <t>Почтовый адрес: р-н ПОСПЕЛИХИНСКИЙ, край АЛТАЙСКИЙ, с. ПОСПЕЛИХА, ул. КОММУНИСТИЧЕСКАЯ, д. 7, тел.: 8(38556) 22-4-46, 8-905-987-23-58. Юридический адрес: р-н ПОСПЕЛИХИНСКИЙ, край АЛТАЙСКИЙ, с. ПОСПЕЛИХА, ул. КОММУНИСТИЧЕСКАЯ, д. 7, тел.: 8(38556) 22-4-46, 8-905-987-23-58</t>
  </si>
  <si>
    <t>2265001902</t>
  </si>
  <si>
    <t>1022202523694</t>
  </si>
  <si>
    <t>22.1234-лиц</t>
  </si>
  <si>
    <t>Акт №390153/31989 от 22.07.2019 срок проведения с 22.07.2019 по 16.08.2019, основание: Заявление о предоставлении лицензии № 1234 от 19.07.2019</t>
  </si>
  <si>
    <t>АН-22-001190</t>
  </si>
  <si>
    <t>187167</t>
  </si>
  <si>
    <t>22_41197</t>
  </si>
  <si>
    <t>КОМИТЕТ ПО ФИЗИЧЕСКОЙ КУЛЬТУРЕ И СПОРТУ АДМИНИСТРАЦИИ БЛАГОВЕЩЕНСКОГО РАЙОНА АЛТАЙСКОГО КРАЯ(КОМИТЕТ ПО ФИЗИЧЕСКОЙ КУЛЬТУРЕ И СПОРТУ АДМИНИСТРАЦИИ БЛАГОВЕЩЕНСКОГО РАЙОНА АЛТАЙСКОГО КРАЯ)</t>
  </si>
  <si>
    <t>Почтовый адрес: р-н БЛАГОВЕЩЕНСКИЙ, край АЛТАЙСКИЙ, р.п. БЛАГОВЕЩЕНКА, ул. ЛЕНИНА, д. 114. Юридический адрес: р-н БЛАГОВЕЩЕНСКИЙ, край АЛТАЙСКИЙ, р.п. БЛАГОВЕЩЕНКА, ул. ЛЕНИНА, д. 114</t>
  </si>
  <si>
    <t>2235005473</t>
  </si>
  <si>
    <t>1022201982065</t>
  </si>
  <si>
    <t>22.967-лиц</t>
  </si>
  <si>
    <t>Акт №490074 от 02.07.2019 срок проведения с 01.07.2019 по 26.07.2019, основание: Заявление о предоставлении лицензии № 967 от 25.06.2019</t>
  </si>
  <si>
    <t>АН-22-000815</t>
  </si>
  <si>
    <t>186791</t>
  </si>
  <si>
    <t>82541</t>
  </si>
  <si>
    <t>ОБЩЕСТВО С ОГРАНИЧЕННОЙ ОТВЕТСТВЕННОСТЬЮ "АЛТАЙ ПЭЛАС"(ООО "АЛТАЙ ПЭЛАС")</t>
  </si>
  <si>
    <t>Почтовый адрес: РАЙОН АЛТАЙСКИЙ, КРАЙ АЛТАЙСКИЙ, АЙСКИЙ С/С РАЙОН ГОРЫ КАИМ. Юридический адрес: РАЙОН АЛТАЙСКИЙ, КРАЙ АЛТАЙСКИЙ, АЙСКИЙ С/С РАЙОН ГОРЫ КАИМ</t>
  </si>
  <si>
    <t>2204080311</t>
  </si>
  <si>
    <t>1162225077937</t>
  </si>
  <si>
    <t>22.427-лиц</t>
  </si>
  <si>
    <t>Акт №890041 от 24.05.2019 срок проведения с 22.05.2019 по 19.06.2019, основание: Заявление о предоставлении лицензии № 427 от 20.05.2019</t>
  </si>
  <si>
    <t>АН-22-001458</t>
  </si>
  <si>
    <t>187436</t>
  </si>
  <si>
    <t>22_13269</t>
  </si>
  <si>
    <t>ОБЩЕСТВО С ОГРАНИЧЕННОЙ ОТВЕТСТВЕННОСТЬЮ "БАРНАУЛЬСКОЕ  ДОРОЖНО-СТРОИТЕЛЬНОЕ УПРАВЛЕНИЕ №4"(ООО "БАРНАУЛЬСКОЕ ДСУ №4")</t>
  </si>
  <si>
    <t>Почтовый адрес: край АЛТАЙСКИЙ, г. БАРНАУЛ, ул. ФУРМАНОВА, д. 12, тел.: 31-55-50,  8-960-802-34-04. Юридический адрес: край АЛТАЙСКИЙ, г. БАРНАУЛ, ул. ФУРМАНОВА, д. 12, тел.: 31-55-50,  8-960-802-34-04</t>
  </si>
  <si>
    <t>2221193717</t>
  </si>
  <si>
    <t>1112225012129</t>
  </si>
  <si>
    <t>22.1255-лиц</t>
  </si>
  <si>
    <t>Акт №190380 от 31.07.2019 срок проведения с 24.07.2019 по 20.08.2019, основание: Заявление о предоставлении лицензии № 1255 от 19.07.2019</t>
  </si>
  <si>
    <t>АН-22-001720</t>
  </si>
  <si>
    <t>187698</t>
  </si>
  <si>
    <t>22_43260</t>
  </si>
  <si>
    <t>МУНИЦИПАЛЬНОЕ БЮДЖЕТНОЕ УЧРЕЖДЕНИЕ ДОПОЛНИТЕЛЬНОГО ОБРАЗОВАНИЯ "БУРЛИНСКИЙ ЦЕНТР ДОПОЛНИТЕЛЬНОГО ОБРАЗОВАНИЯ" БУРЛИНСКОГО РАЙОНА АЛТАЙСКОГО КРАЯ(МБУ ДО "БУРЛИНСКИЙ ЦДО" БУРЛИНСКОГО РАЙОНА АЛТАЙСКОГО КРАЯ)</t>
  </si>
  <si>
    <t>Почтовый адрес: р-н БУРЛИНСКИЙ, край АЛТАЙСКИЙ, с. БУРЛА, ул. ЛЕНИНА, д. 15. Юридический адрес: р-н БУРЛИНСКИЙ, край АЛТАЙСКИЙ, с. БУРЛА, ул. ЛЕНИНА, д. 15</t>
  </si>
  <si>
    <t>2236003768</t>
  </si>
  <si>
    <t>1022200882450</t>
  </si>
  <si>
    <t>Акт №400004 от 11.03.2020 срок проведения с 10.03.2020 по 06.04.2020, основание: Заявление о предоставлении лицензии № 220 от 05.03.2020</t>
  </si>
  <si>
    <t>АН-22-000857</t>
  </si>
  <si>
    <t>186833</t>
  </si>
  <si>
    <t>22_13805</t>
  </si>
  <si>
    <t>МУНИЦИПАЛЬНОЕ БЮДЖЕТНОЕ УЧРЕЖДЕНИЕ КУЛЬТУРЫ "КАЛМАНСКИЙ КУЛЬТУРНО-ИНФОРМАЦИОННЫЙ ЦЕНТР" КАЛМАНСКОГО РАЙОНА АЛТАЙСКОГО КРАЯ(МБУК "КАЛМАНСКИЙ КИЦ")</t>
  </si>
  <si>
    <t>Почтовый адрес: р-н КАЛМАНСКИЙ, край АЛТАЙСКИЙ, с. КАЛМАНКА, ул. ЛЕНИНА, д. 7, email: crdk.kalmanka@mail.ru, тел.: 8(38551) 22-6-45, 8-961-979-54-63. Юридический адрес: р-н КАЛМАНСКИЙ, край АЛТАЙСКИЙ, с. КАЛМАНКА, ул. ЛЕНИНА, д. 7, email: crdk.kalmanka@mail.ru, тел.: 8(38551) 22-6-45, 8-961-979-54-63</t>
  </si>
  <si>
    <t>2246004143</t>
  </si>
  <si>
    <t>1052201490802</t>
  </si>
  <si>
    <t>22.610-лиц</t>
  </si>
  <si>
    <t>Акт №190191 от 04.06.2019 срок проведения с 03.06.2019 по 01.07.2019, основание: Заявление о предоставлении лицензии № 610 от 29.05.2019</t>
  </si>
  <si>
    <t>АК-22-001384</t>
  </si>
  <si>
    <t>187371</t>
  </si>
  <si>
    <t>82568</t>
  </si>
  <si>
    <t>ОБЩЕСТВО С ОГРАНИЧЕННОЙ ОТВЕТСТВЕННОСТЬЮ "АЛТАЙ-ТРАНСФЕР"(ООО "АЛТАЙ-ТРАНСФЕР")</t>
  </si>
  <si>
    <t>Почтовый адрес: РЕСПУБЛИКА АЛТАЙ, ГОРОД ГОРНО-АЛТАЙСК, ПРОСПЕКТ КОММУНИСТИЧЕСКИЙ, Д. 5/1, ПОМЕЩЕНИЕ 37. Юридический адрес: РЕСПУБЛИКА АЛТАЙ, ГОРОД ГОРНО-АЛТАЙСК, ПРОСПЕКТ КОММУНИСТИЧЕСКИЙ, Д. 5/1, ПОМЕЩЕНИЕ 37</t>
  </si>
  <si>
    <t>0411168786</t>
  </si>
  <si>
    <t>1140411001521</t>
  </si>
  <si>
    <t>22.1058-лиц</t>
  </si>
  <si>
    <t>Акт №89120 от 29.07.2019 срок проведения с 08.07.2019 по 02.08.2019, основание: Заявление о предоставлении лицензии № 22.1058-лиц от 03.07.2019</t>
  </si>
  <si>
    <t>АН-22-000501</t>
  </si>
  <si>
    <t>186488</t>
  </si>
  <si>
    <t>22_12198</t>
  </si>
  <si>
    <t>КРАЕВОЕ ГОСУДАРСТВЕННОЕ БЮДЖЕТНОЕ ПРОФЕССИОНАЛЬНОЕ ОБРАЗОВАТЕЛЬНОЕ УЧРЕЖДЕНИЕ " АЛТАЙСКИЙ ГОСУДАРСТВЕННЫЙ КОЛЛЕДЖ"(КГБПОУ "АЛТАЙСКИЙ ГОСУДАРСТВЕННЫЙ КОЛЛЕДЖ")</t>
  </si>
  <si>
    <t>Почтовый адрес: край АЛТАЙСКИЙ, г. БАРНАУЛ, пр-т ЛЕНИНА, д. 145, email: agkol@yandex.ru, факс: 77-88-98. Юридический адрес: край АЛТАЙСКИЙ, г. БАРНАУЛ, пр-т ЛЕНИНА, д. 145, email: agkol@yandex.ru, факс: 77-88-98</t>
  </si>
  <si>
    <t>2224014317</t>
  </si>
  <si>
    <t>1022201507900</t>
  </si>
  <si>
    <t>22.283-лиц</t>
  </si>
  <si>
    <t>Акт №190102 от 19.04.2019 срок проведения с 19.04.2019 по 23.05.2019, основание: Заявление о предоставлении лицензии № 283 от 16.04.2019</t>
  </si>
  <si>
    <t>АН-22-001594</t>
  </si>
  <si>
    <t>187577</t>
  </si>
  <si>
    <t>04_82112</t>
  </si>
  <si>
    <t>МУНИЦИПАЛЬНОЕ БЮДЖЕТНОЕ ОБЩЕОБРАЗОВАТЕЛЬНОЕ УЧРЕЖДЕНИЕ "ЧИБИТСКАЯ СРЕДНЯЯ ОБЩЕОБРАЗОВАТЕЛЬНАЯ ШКОЛА ИМЕНИ АЛЕКСАНДРА ИВАНОВИЧА И ЕКАТЕРИНЫ СЕРГЕЕВНЫ МАРКОВЫХ""(МБОУ "ЧИБИТСКАЯ СОШ ИМЕНИ МАРКОВЫХ")</t>
  </si>
  <si>
    <t>Почтовый адрес: р-н УЛАГАНСКИЙ, РЕСПУБЛИКА АЛТАЙ, с. ЧИБИТ, ул. КОКЫШЕВА, д. 15. Юридический адрес: р-н УЛАГАНСКИЙ, РЕСПУБЛИКА АЛТАЙ, с. ЧИБИТ, ул. КОКЫШЕВА, д. 15</t>
  </si>
  <si>
    <t>0402910049</t>
  </si>
  <si>
    <t>1030400509149</t>
  </si>
  <si>
    <t>22.1529-лиц</t>
  </si>
  <si>
    <t>Акт №890172/82112 от 17.10.2019 срок проведения с 17.10.2019 по 13.11.2019, основание: Заявление о предоставлении лицензии № 1529 от 14.10.2019</t>
  </si>
  <si>
    <t>АК-22-000929</t>
  </si>
  <si>
    <t>186910</t>
  </si>
  <si>
    <t>22_40998</t>
  </si>
  <si>
    <t>ГОРОДЕЦКИЙ ВЛАДИМИР АНАТОЛЬЕВИЧ</t>
  </si>
  <si>
    <t>225900036712</t>
  </si>
  <si>
    <t>313221021300028</t>
  </si>
  <si>
    <t>22.652-лиц</t>
  </si>
  <si>
    <t>Акт №490053 от 10.06.2019 срок проведения с 03.06.2019 по 01.07.2019, основание: Заявление о предоставлении лицензии № 652 от 30.05.2019</t>
  </si>
  <si>
    <t>АК-22-000463</t>
  </si>
  <si>
    <t>186381</t>
  </si>
  <si>
    <t>22_11816</t>
  </si>
  <si>
    <t>ДОРН СЕРГЕЙ АЛЕКСАНДРОВИЧ</t>
  </si>
  <si>
    <t>222404057445</t>
  </si>
  <si>
    <t>304222512600091</t>
  </si>
  <si>
    <t>22.163-лиц</t>
  </si>
  <si>
    <t>Акт №190063 от 11.04.2019 срок проведения с 10.04.2019 по 14.05.2019, основание: Заявление о предоставлении лицензии № 163 от 02.04.2019</t>
  </si>
  <si>
    <t>АН-22-001320</t>
  </si>
  <si>
    <t>187301</t>
  </si>
  <si>
    <t>22_12821</t>
  </si>
  <si>
    <t>МУНИЦИПАЛЬНОЕ БЮДЖЕТНОЕ ОБЩЕОБРАЗОВАТЕЛЬНОЕ УЧРЕЖДЕНИЕ "ЛОГОВСКАЯ СРЕДНЯЯ ОБЩЕОБРАЗОВАТЕЛЬНАЯ ШКОЛА" ПЕРВОМАЙСКОГО РАЙОНА(МБОУ "ЛОГОВСКАЯ СОШ")</t>
  </si>
  <si>
    <t>. Почтовый адрес: р-н ПЕРВОМАЙСКИЙ, край АЛТАЙСКИЙ, с. ЛОГОВСКОЕ, ул. ШКОЛЬНАЯ, д. 15. Юридический адрес: р-н ПЕРВОМАЙСКИЙ, край АЛТАЙСКИЙ, с. ЛОГОВСКОЕ, ул. ШКОЛЬНАЯ, д. 15</t>
  </si>
  <si>
    <t>2263006253</t>
  </si>
  <si>
    <t>1022202408469</t>
  </si>
  <si>
    <t>22.1130-лиц</t>
  </si>
  <si>
    <t>Акт №141382 от 25.11.2014 срок проведения с 24.11.2014 по 28.11.2014, основание: План 2014 года от 24.11.2014, Акт №190341 от 19.07.2019 срок проведения с 11.07.2019 по 07.08.2019, основание: Заявление о предоставлении лицензии № 1130 от 08.07.2019</t>
  </si>
  <si>
    <t>АН-22-000946</t>
  </si>
  <si>
    <t>186918</t>
  </si>
  <si>
    <t>22_19299</t>
  </si>
  <si>
    <t>МУНИЦИПАЛЬНОЕ КАЗЕННОЕ ОБЩЕОБРАЗОВАТЕЛЬНОЕ УЧРЕЖДЕНИЕ "ТАЛЬМЕНСКАЯ СРЕДНЯЯ ОБЩЕОБРАЗОВАТЕЛЬНАЯ ШКОЛА  № 2 " ТАЛЬМЕНСКОГО РАЙОНА АЛТАЙСКОГО КРАЯ(МКОУ "ТАЛЬМЕНСКАЯ СОШ № 2")</t>
  </si>
  <si>
    <t>Почтовый адрес: р-н ТАЛЬМЕНСКИЙ, край АЛТАЙСКИЙ, р. п. ТАЛЬМЕНКА, ул. 60 ЛЕТ СССР, д. 3, тел.: 8-923-750-21-04. Юридический адрес: р-н ТАЛЬМЕНСКИЙ, край АЛТАЙСКИЙ, р. п. ТАЛЬМЕНКА, ул. 60 ЛЕТ СССР, д. 3, тел.: 8-923-750-21-04</t>
  </si>
  <si>
    <t>2277004827</t>
  </si>
  <si>
    <t>1022202736203</t>
  </si>
  <si>
    <t>22.727-лиц</t>
  </si>
  <si>
    <t>Акт №190219 от 13.06.2019 срок проведения с 07.06.2019 по 05.07.2019, основание: Заявление о предоставлении лицензии № 727 от 06.06.2019</t>
  </si>
  <si>
    <t>АК-22-000663</t>
  </si>
  <si>
    <t>186688</t>
  </si>
  <si>
    <t>22_30102</t>
  </si>
  <si>
    <t>МИХАЙЛОВСКОЕ МУНИЦИПАЛЬНОЕ АВТОТРАНСПОРТНОЕ ПРЕДПРИЯТИЕ(МИХАЙЛОВСКОЕ МАТП)</t>
  </si>
  <si>
    <t>Почтовый адрес: р-н МИХАЙЛОВСКИЙ, край АЛТАЙСКИЙ, с. МИХАЙЛОВСКОЕ, ул. ЦЕНТРАЛЬНАЯ, д. 123. Юридический адрес: р-н МИХАЙЛОВСКИЙ, край АЛТАЙСКИЙ, с. МИХАЙЛОВСКОЕ, ул. ЦЕНТРАЛЬНАЯ, д. 123</t>
  </si>
  <si>
    <t>2258000224</t>
  </si>
  <si>
    <t>1022202315948</t>
  </si>
  <si>
    <t>22.119-лиц</t>
  </si>
  <si>
    <t>Акт №170630/30102 от 17.08.2017 срок проведения с 01.08.2017 по 28.08.2017, основание: План 2017 года от 01.08.2017, Акт №171017/30102 от 18.12.2017 срок проведения с 04.12.2017 по 29.12.2017, основание: Предписание № 170630/30102 от 17.08.2017</t>
  </si>
  <si>
    <t>АК-22-000699</t>
  </si>
  <si>
    <t>186724</t>
  </si>
  <si>
    <t>22_14010</t>
  </si>
  <si>
    <t>ЩУКАРЕВА ВИКТОРИЯ ВЛАДИМИРОВНА</t>
  </si>
  <si>
    <t>222212597912</t>
  </si>
  <si>
    <t>311222302500081</t>
  </si>
  <si>
    <t>Акт №190142 от 20.05.2019 срок проведения с 14.05.2019 по 10.06.2019, основание: Заявление о предоставлении лицензии № 432 от 07.05.2019</t>
  </si>
  <si>
    <t>АК-22-001080</t>
  </si>
  <si>
    <t>187056</t>
  </si>
  <si>
    <t>22_20992</t>
  </si>
  <si>
    <t>КАРДАКОВА ОЛЬГА НИКОЛАЕВНА</t>
  </si>
  <si>
    <t>223200063900</t>
  </si>
  <si>
    <t>304223208300031</t>
  </si>
  <si>
    <t>22.681-лиц</t>
  </si>
  <si>
    <t>Акт №290096/20992 от 25.06.2019 срок проведения с 20.06.2019 по 17.07.2019, основание: Заявление о предоставлении лицензии № 681 от 31.05.2019</t>
  </si>
  <si>
    <t>АК-22-000561</t>
  </si>
  <si>
    <t>186441</t>
  </si>
  <si>
    <t>22_13861</t>
  </si>
  <si>
    <t>ОБЩЕСТВО С ОГРАНИЧЕННОЙ ОТВЕТСТВЕННОСТЬЮ "ПАССАЖИРТРАНС"(ООО "ПАССАЖИРТРАНС")</t>
  </si>
  <si>
    <t>Почтовый адрес: 659010, край АЛТАЙСКИЙ, р-н ПАВЛОВСКИЙ,п. НОВЫЕ ЗОРИ, ул. ПРОМЫШЛЕННАЯ, д. 9А, email: olga.kilina@bk.ru, тел.: 8-913-224-2275. Юридический адрес: 659010, край АЛТАЙСКИЙ, р-н ПАВЛОВСКИЙ,п. НОВЫЕ ЗОРИ, ул. ПРОМЫШЛЕННАЯ, д. 9А, email: olga.kilina@bk.ru, тел.: 8-913-224-2275. Адрес филиала: р-он ПАВЛОВСКИЙ, край АЛТАЙСКИЙ, пос. КОМСОМОЛЬСКИЙ, ул. ЛЕНИНА, д. 20, тел.: 8-913-213-4323</t>
  </si>
  <si>
    <t>2261009851</t>
  </si>
  <si>
    <t>1172225040316</t>
  </si>
  <si>
    <t>22.315-лиц</t>
  </si>
  <si>
    <t>Акт №170974/13861 от 22.11.2017 срок проведения с 16.11.2017 по 13.12.2017, основание: Заявление о предоставлении лицензии № 267 от 01.11.2017</t>
  </si>
  <si>
    <t>АК-22-000554</t>
  </si>
  <si>
    <t>186519</t>
  </si>
  <si>
    <t>22_21141</t>
  </si>
  <si>
    <t>УСТЕМЧУК ОЛЕГ ВЛАДИМИРОВИЧ</t>
  </si>
  <si>
    <t>220453431701</t>
  </si>
  <si>
    <t>306220414500022</t>
  </si>
  <si>
    <t>22.359-лиц</t>
  </si>
  <si>
    <t>Акт №160495 от 24.05.2016 срок проведения с 16.05.2016 по 10.06.2016, основание: Заявление о предоставлении лицензии № 197 от 28.04.2016</t>
  </si>
  <si>
    <t>АН-22-001032</t>
  </si>
  <si>
    <t>187004</t>
  </si>
  <si>
    <t>22_61448</t>
  </si>
  <si>
    <t>МУНИЦИПАЛЬНОЕ КАЗЕННОЕ ОБЩЕОБРАЗОВАТЕЛЬНОЕ УЧРЕЖДЕНИЕ БОРИСОВСКАЯ СРЕДНЯЯ ОБЩЕОБРАЗОВАТЕЛЬНАЯ ШКОЛА(МКОУ БОРИСОВСКАЯ СОШ)</t>
  </si>
  <si>
    <t>Почтовый адрес: р-он ЗАЛЕСОВСКИЙ, край АЛТАЙСКИЙ, с. БОРИСОВО, ул. КОММУНИСТИЧЕСКАЯ, д. 16. Юридический адрес: р-он ЗАЛЕСОВСКИЙ, край АЛТАЙСКИЙ, с. БОРИСОВО, ул. КОММУНИСТИЧЕСКАЯ, д. 16</t>
  </si>
  <si>
    <t>2242002917</t>
  </si>
  <si>
    <t>1022202102064</t>
  </si>
  <si>
    <t>22.817-лиц</t>
  </si>
  <si>
    <t>Акт №690070 от 19.06.2019 срок проведения с 17.06.2019 по 12.07.2019, основание: Заявление о предоставлении лицензии № 817 от 17.06.2019</t>
  </si>
  <si>
    <t>АН-22-001561</t>
  </si>
  <si>
    <t>187543</t>
  </si>
  <si>
    <t>22_19365</t>
  </si>
  <si>
    <t>АКЦИОНЕРНОЕ  ОБЩЕСТВО  "АЛТАЙСКИЙ  ЗАВОД  СЕЛЬСКОХОЗЯЙСТВЕННОГО  МАШИНОСТРОЕНИЯ"(АО "АЗСМ")</t>
  </si>
  <si>
    <t>Юридический адрес: край АЛТАЙСКИЙ, г. НОВОАЛТАЙСК, ул. ДОРОЖНАЯ, д. 74, оф. 68. Почтовый адрес: край АЛТАЙСКИЙ, с. ПАВЛОВСК, ул. ПЕРВОМАЙСКАЯ, д. 1А</t>
  </si>
  <si>
    <t>2222789799</t>
  </si>
  <si>
    <t>1102223007468</t>
  </si>
  <si>
    <t>22.1531-лиц</t>
  </si>
  <si>
    <t>Акт №190436 от 20.09.2019 срок проведения с 17.09.2019 по 14.10.2019, основание: Заявление о предоставлении лицензии № 1531 от 11.09.2019</t>
  </si>
  <si>
    <t>АН-22-001740</t>
  </si>
  <si>
    <t>187715</t>
  </si>
  <si>
    <t>04_82130</t>
  </si>
  <si>
    <t>МУНИЦИПАЛЬНОЕ КАЗЕННОЕ ОБЩЕОБРАЗОВАТЕЛЬНОЕ УЧРЕЖДЕНИЕ "ЖАНА-АУЛЬСКАЯ СРЕДНЯЯ ОБЩЕОБРАЗОВАТЕЛЬНАЯ ШКОЛА"(МКОУ "ЖАНА-АУЛЬСКАЯ СОШ")</t>
  </si>
  <si>
    <t>Почтовый адрес: р-н КОШ-АГАЧСКИЙ, Республика АЛТАЙ, с. ЖАНА-АУЛ, ул. ШАКЫРТ-КАЖЫ, д. 7А. Юридический адрес: р-н КОШ-АГАЧСКИЙ, Республика АЛТАЙ, с. ЖАНА-АУЛ, ул. ШАКЫРТ-КАЖЫ, д. 7А</t>
  </si>
  <si>
    <t>0401003760</t>
  </si>
  <si>
    <t>1020400507192</t>
  </si>
  <si>
    <t>Акт №800026/82130 от 26.03.2020 срок проведения с 23.03.2020 по 17.04.2020, основание: Заявление о предоставлении лицензии № 325 от 20.03.2020</t>
  </si>
  <si>
    <t>АН-22-001170</t>
  </si>
  <si>
    <t>187151</t>
  </si>
  <si>
    <t>22_31079</t>
  </si>
  <si>
    <t>МУНИЦИПАЛЬНОЕ БЮДЖЕТНОЕ ОБЩЕОБРАЗОВАТЕЛЬНОЕ УЧРЕЖДЕНИЕ "МАСАЛЬСКАЯ СРЕДНЯЯ ОБЩЕОБРАЗОВАТЕЛЬНАЯ ШКОЛА"(МБОУ "МАСАЛЬСКАЯ СОШ")</t>
  </si>
  <si>
    <t>Почтовый адрес: р-н ЛОКТЕВСКИЙ, край АЛТАЙСКИЙ, п. МАСАЛЬСКИЙ, ул. СОВЕТСКАЯ, д. 11, факс: 838586-21366. Юридический адрес: р-н ЛОКТЕВСКИЙ, край АЛТАЙСКИЙ, п. МАСАЛЬСКИЙ, ул. СОВЕТСКАЯ, д. 11, факс: 838586-21366</t>
  </si>
  <si>
    <t>2256000780</t>
  </si>
  <si>
    <t>1022202283069</t>
  </si>
  <si>
    <t>22.1042-лиц</t>
  </si>
  <si>
    <t>Акт №140970/31079 от 26.08.2014 срок проведения с 01.08.2014 по 28.08.2014, основание: План 2014 года от 01.08.2014, Акт №390149/31073 от 30.07.2019 срок проведения с 12.07.2019 по 08.08.2019, основание: Предписание № 390020\31073 от 05.04.2019</t>
  </si>
  <si>
    <t>АК-22-000934</t>
  </si>
  <si>
    <t>186906</t>
  </si>
  <si>
    <t>22_40569</t>
  </si>
  <si>
    <t>ОГОРОДНИКОВ ВИКТОР ИВАНОВИЧ</t>
  </si>
  <si>
    <t>227601010766</t>
  </si>
  <si>
    <t>305221036100024</t>
  </si>
  <si>
    <t>22.508-лиц</t>
  </si>
  <si>
    <t>Акт №490050 от 10.06.2019 срок проведения с 03.06.2019 по 01.07.2019, основание: Заявление о предоставлении лицензии № 508 от 29.05.2019</t>
  </si>
  <si>
    <t>АН-22-001316</t>
  </si>
  <si>
    <t>187297</t>
  </si>
  <si>
    <t>22_25048</t>
  </si>
  <si>
    <t>ОБЩЕСТВО С ОГРАНИЧЕННОЙ ОТВЕТСТВЕННОСТЬЮ "БИЙСКДОРСТРОЙ"(ООО "БДС")</t>
  </si>
  <si>
    <t>Юридический адрес: край АЛТАЙСКИЙ, г. БИЙСК, ул. ГОРЬКОГО, д. 149, тел.: 8(3854) 24-01-55, 8-909-504-41-16. Почтовый адрес: край АЛТАЙСКИЙ, г. БИЙСК, ул. КРАСНООКТЯБРЬСКАЯ, д. 35, тел.: 8(3854) 24-01-55, 8-909-504-41-16</t>
  </si>
  <si>
    <t>2204068561</t>
  </si>
  <si>
    <t>1142204000388</t>
  </si>
  <si>
    <t>22.1088-лиц</t>
  </si>
  <si>
    <t>Акт №290137/25048 от 17.07.2019 срок проведения с 15.07.2019 по 09.08.2019, основание: Заявление о предоставлении лицензии № 1088 от 03.07.2019</t>
  </si>
  <si>
    <t>АН-22-000931</t>
  </si>
  <si>
    <t>186899</t>
  </si>
  <si>
    <t>22_50617</t>
  </si>
  <si>
    <t>МУНИЦИПАЛЬНОЕ БЮДЖЕТНОЕ ОБЩЕОБРАЗОВАТЕЛЬНОЕ УЧРЕЖДЕНИЕ "УСТЬ-КАЛМАНСКАЯ СРЕДНЯЯ ОБЩЕОБРАЗОВАТЕЛЬНАЯ ШКОЛА"(МБОУ "УСТЬ-КАЛМАНСКАЯ СОШ")</t>
  </si>
  <si>
    <t>Почтовый адрес: р-н УСТЬ-КАЛМАНСКИЙ, край АЛТАЙСКИЙ, с. УСТЬ-КАЛМАНКА, ул. ЛЕНИНА, д. 29. Юридический адрес: р-н УСТЬ-КАЛМАНСКИЙ, край АЛТАЙСКИЙ, с. УСТЬ-КАЛМАНКА, ул. ЛЕНИНА, д. 29</t>
  </si>
  <si>
    <t>2284002605</t>
  </si>
  <si>
    <t>1022202863264</t>
  </si>
  <si>
    <t>22.736-лиц</t>
  </si>
  <si>
    <t>Акт №590069 от 13.06.2019 срок проведения с 13.06.2019 по 10.07.2019, основание: Заявление о предоставлении лицензии № 736 от 07.06.2019</t>
  </si>
  <si>
    <t>АН-22-001344</t>
  </si>
  <si>
    <t>187325</t>
  </si>
  <si>
    <t>22_19334</t>
  </si>
  <si>
    <t>КРАЕВОЕ ГОСУДАРСТВЕННОЕ БЮДЖЕТНОЕ УЧРЕЖДЕНИЕ ЗДРАВООХРАНЕНИЯ "АЛТАЙСКАЯ КРАЕВАЯ ПСИХИАТРИЧЕСКАЯ БОЛЬНИЦА № 1"(КГБУЗ "АЛТАЙСКАЯ КРАЕВАЯ ПСИХИАТРИЧЕСКАЯ БОЛЬНИЦА № 1")</t>
  </si>
  <si>
    <t>Почтовый адрес: р-н ПЕРВОМАЙСКИЙ, край АЛТАЙСКИЙ, с. БОРОВИХА, ул. ВОКЗАЛЬНАЯ, д. 21. Юридический адрес: р-н ПЕРВОМАЙСКИЙ, край АЛТАЙСКИЙ, с. БОРОВИХА, ул. ВОКЗАЛЬНАЯ, д. 21</t>
  </si>
  <si>
    <t>2263005796</t>
  </si>
  <si>
    <t>1022202407974</t>
  </si>
  <si>
    <t>22.1271-лиц</t>
  </si>
  <si>
    <t>Акт №190385 от 25.07.2019 срок проведения с 25.07.2019 по 21.08.2019, основание: Заявление о предоставлении лицензии № 1271 от 24.07.2019</t>
  </si>
  <si>
    <t>АК-22-001735</t>
  </si>
  <si>
    <t>187710</t>
  </si>
  <si>
    <t>22_19473</t>
  </si>
  <si>
    <t>ОБЩЕСТВО С ОГРАНИЧЕННОЙ ОТВЕТСТВЕННОСТЬЮ "АВТОТУР.РУ"(ООО "АВТОТУР.РУ")</t>
  </si>
  <si>
    <t>Почтовый адрес: край АЛТАЙСКИЙ, г. БАРНАУЛ, ул. ИНТЕРНАЦИОНАЛЬНАЯ, д. 128А, email: 9833850493@mail.ru, тел.: 8-983-385-0493. Юридический адрес: край АЛТАЙСКИЙ, г. БАРНАУЛ, ул. ИНТЕРНАЦИОНАЛЬНАЯ, д. 128А, email: 9833850493@mail.ru, тел.: 8-983-385-0493</t>
  </si>
  <si>
    <t>2225193789</t>
  </si>
  <si>
    <t>1182225022539</t>
  </si>
  <si>
    <t>Акт №100033 от 16.04.2020 срок проведения с 13.04.2020 по 14.05.2020, основание: Заявление о предоставлении лицензии № 401 от 08.04.2020</t>
  </si>
  <si>
    <t>АН-22-001347</t>
  </si>
  <si>
    <t>187327</t>
  </si>
  <si>
    <t>22_40829</t>
  </si>
  <si>
    <t>КОМИТЕТ АДМИНИСТРАЦИИ Г.ЯРОВОЕ ПО ОБРАЗОВАНИЮ(КОМИТЕТ ПО ОБРАЗОВАНИЮ)</t>
  </si>
  <si>
    <t>2211002307</t>
  </si>
  <si>
    <t>1022200883396</t>
  </si>
  <si>
    <t>22.1175-лиц</t>
  </si>
  <si>
    <t>Акт №151525 от 17.12.2015 срок проведения с 17.12.2015 по 21.01.2016, основание: План 2015 года от 17.12.2015, Акт №490097 от 23.07.2019 срок проведения с 19.07.2019 по 15.08.2019, основание: Заявление о предоставлении лицензии № 1175 от 15.07.2019</t>
  </si>
  <si>
    <t>АН-22-001426</t>
  </si>
  <si>
    <t>187406</t>
  </si>
  <si>
    <t>22_82402</t>
  </si>
  <si>
    <t>МУНИЦИПАЛЬНОЕ БЮДЖЕТНОЕ ОБЩЕОБРАЗОВАТЕЛЬНОЕ УЧРЕЖДЕНИЕ " ИНИНСКАЯ СРЕДНЯЯ ОБЩЕОБРАЗОВАТЕЛЬНАЯ ШКОЛА"(ИНИНСКАЯ СОШ)</t>
  </si>
  <si>
    <t>Почтовый адрес: РАЙОН ОНГУДАЙСКИЙ, РЕСПУБЛИКА АЛТАЙ, СЕЛО ИНЯ, УЛ. ПОДГОРНАЯ, Д. 49. Юридический адрес: РАЙОН ОНГУДАЙСКИЙ, РЕСПУБЛИКА АЛТАЙ, СЕЛО ИНЯ, УЛ. ПОДГОРНАЯ, Д. 49</t>
  </si>
  <si>
    <t>0404005396</t>
  </si>
  <si>
    <t>1020400556956</t>
  </si>
  <si>
    <t>22.1209-лиц</t>
  </si>
  <si>
    <t>Акт №890133 от 06.08.2019 срок проведения с 30.07.2019 по 26.08.2019, основание: Заявление о предоставлении лицензии № 1209 от 24.07.2019</t>
  </si>
  <si>
    <t>АК-22-000567</t>
  </si>
  <si>
    <t>186542</t>
  </si>
  <si>
    <t>04_82293</t>
  </si>
  <si>
    <t>ТРЕТЬЯКОВ ЕВГЕНИЙ ГРИГОРЬЕВИЧ</t>
  </si>
  <si>
    <t>040700796908</t>
  </si>
  <si>
    <t>313041118500046</t>
  </si>
  <si>
    <t>22.210-лиц</t>
  </si>
  <si>
    <t>АН-22-000816</t>
  </si>
  <si>
    <t>186792</t>
  </si>
  <si>
    <t>22_40694</t>
  </si>
  <si>
    <t>МУНИЦИПАЛЬНОЕ БЮДЖЕТНОЕ ОБЩЕОБРАЗОВАТЕЛЬНОЕ УЧРЕЖДЕНИЕ "СЕРЕБРОПОЛЬСКАЯ СРЕДНЯЯ ОБЩЕОБРАЗОВАТЕЛЬНАЯ ШКОЛА" ТАБУНСКОГО РАЙОНА АЛТАЙСКОГО КРАЯ(МБОУ "СЕРЕБРОПОЛЬСКАЯ СОШ")</t>
  </si>
  <si>
    <t>Почтовый адрес: р-он ТАБУНСКИЙ, край АЛТАЙСКИЙ, с. СЕРЕБРОПОЛЬ, ул. КИРОВА, 87, email: mou643@bk.ru, тел.: (38567) 2-54-16. Юридический адрес: р-он ТАБУНСКИЙ, край АЛТАЙСКИЙ, с. СЕРЕБРОПОЛЬ, ул. КИРОВА, 87, email: mou643@bk.ru, тел.: (38567) 2-54-16</t>
  </si>
  <si>
    <t>2276004750</t>
  </si>
  <si>
    <t>1022202238508</t>
  </si>
  <si>
    <t>22.136-лиц</t>
  </si>
  <si>
    <t>Акт №141204 от 15.10.2014 срок проведения с 01.10.2014 по 28.10.2014, основание: План 2014 года от 01.10.2014, Акт №490039 от 23.05.2019 срок проведения с 20.05.2019 по 17.06.2019, основание: Заявление о предоставлении лицензии № 136 от 16.05.2019</t>
  </si>
  <si>
    <t>АН-22-001277</t>
  </si>
  <si>
    <t>187256</t>
  </si>
  <si>
    <t>22_21399</t>
  </si>
  <si>
    <t>ОБЩЕСТВО С ОГРАНИЧЕННОЙ ОТВЕТСТВЕННОСТЬЮ " АКХ АНУЙСКОЕ "(ООО " АКХ АНУЙСКОЕ ")</t>
  </si>
  <si>
    <t>Почтовый адрес: р-он ПЕТРОПАВЛОВСКИЙ, край АЛТАЙСКИЙ, с. ЗЕЛЕНЫЙ ДОЛ, ул. ЛЕНИНА, д. 6, тел.:  8 (38573) 2-53-40, 8-905-084-66-88. Юридический адрес: р-он ПЕТРОПАВЛОВСКИЙ, край АЛТАЙСКИЙ, с. ЗЕЛЕНЫЙ ДОЛ, ул. ЛЕНИНА, д. 6, тел.:  8 (38573) 2-53-40, 8-905-084-66-88</t>
  </si>
  <si>
    <t>2264012860</t>
  </si>
  <si>
    <t>1072203000627</t>
  </si>
  <si>
    <t>22.1073-лиц</t>
  </si>
  <si>
    <t>Акт №290132/21399 от 15.07.2019 срок проведения с 15.07.2019 по 09.08.2019, основание: Заявление о предоставлении лицензии № 1073 от 02.07.2019</t>
  </si>
  <si>
    <t>АН-22-000686</t>
  </si>
  <si>
    <t>186701</t>
  </si>
  <si>
    <t>82537</t>
  </si>
  <si>
    <t>МУНИЦИПАЛЬНОЕ ОБЩЕОБРАЗОВАТЕЛЬНОЕ УЧРЕЖДЕНИЕ "БЕШПЕЛЬТИРСКАЯ СРЕДНЯЯ ОБЩЕОБРАЗОВАТЕЛЬНАЯ ШКОЛА ИМЕНИ НИНЫ НИКОЛАЕВНЫ СУРАЗАКОВОЙ"(МОУ "БЕШПЕЛЬТИРСКАЯ СОШ ИМ. Н.Н. СУРАЗАКОВОЙ")</t>
  </si>
  <si>
    <t>Почтовый адрес: РАЙОН ЧЕМАЛЬСКИЙ, РЕСПУБЛИКА  АЛТАЙ, СЕЛО БЕШПЕЛЬТИР, УЛИЦА ЦЕНТРАЛЬНАЯ, Д. 31, email: beshpeltirsosh@mail.ru, тел.: 83884127604. Юридический адрес: РАЙОН ЧЕМАЛЬСКИЙ, РЕСПУБЛИКА  АЛТАЙ, СЕЛО БЕШПЕЛЬТИР, УЛИЦА ЦЕНТРАЛЬНАЯ, Д. 31, email: beshpeltirsosh@mail.ru, тел.: 83884127604</t>
  </si>
  <si>
    <t>0410002700</t>
  </si>
  <si>
    <t>1030400665866</t>
  </si>
  <si>
    <t>Акт №890026/82537 от 29.04.2019 срок проведения с 29.04.2019 по 31.05.2019, основание: Заявление о предоставлении лицензии № 338 от 25.04.2019</t>
  </si>
  <si>
    <t>АН-22-001379</t>
  </si>
  <si>
    <t>187359</t>
  </si>
  <si>
    <t>22_25050</t>
  </si>
  <si>
    <t>МУНИЦИПАЛЬНОЕ КАЗЕННОЕ ОБЩЕОБРАЗОВАТЕЛЬНОЕ УЧРЕЖДЕНИЕ "НОВОЗЫКОВСКАЯ СРЕДНЯЯ ОБЩЕОБРАЗОВАТЕЛЬНАЯ ШКОЛА ИМ.В.НАГАЙЦЕВА"(МКОУ "НОВОЗЫКОВСКАЯ СОШ ИМ.В.НАГАЙЦЕВА")</t>
  </si>
  <si>
    <t>Почтовый адрес: р-н КРАСНОГОРСКИЙ, край АЛТАЙСКИЙ, с. НОВОЗЫКОВО, ул. ШКОЛЬНАЯ, д. 1, тел.: 8(38535) 26320, 8-963-570-58-25. Юридический адрес: р-н КРАСНОГОРСКИЙ, край АЛТАЙСКИЙ, с. НОВОЗЫКОВО, ул. ШКОЛЬНАЯ, д. 1, тел.: 8(38535) 26320, 8-963-570-58-25</t>
  </si>
  <si>
    <t>2250074009</t>
  </si>
  <si>
    <t>1072234000948</t>
  </si>
  <si>
    <t>22.1131-лиц</t>
  </si>
  <si>
    <t>Акт №290146/25050 от 26.07.2019 срок проведения с 23.07.2019 по 19.08.2019, основание: Заявление о предоставлении лицензии № 1131 от 08.07.2019</t>
  </si>
  <si>
    <t>АН-22-001442</t>
  </si>
  <si>
    <t>187422</t>
  </si>
  <si>
    <t>22_70439</t>
  </si>
  <si>
    <t>МУНИЦИПАЛЬНОЕ БЮДЖЕТНОЕ ОБЩЕОБРАЗОВАТЕЛЬНОЕ УЧРЕЖДЕНИЕ "КРУТИХИНСКАЯ СРЕДНЯЯ ОБЩЕОБРАЗОВАТЕЛЬНАЯ ШКОЛА"(МБОУ "КРУТИХИНСКАЯ СОШ")</t>
  </si>
  <si>
    <t>Почтовый адрес: р-н КРУТИХИНСКИЙ, край АЛТАЙСКИЙ, с. КРУТИХА, ул. ГАГАРИНА, д. 14. Юридический адрес: р-н КРУТИХИНСКИЙ, край АЛТАЙСКИЙ, с. КРУТИХА, ул. ГАГАРИНА, д. 14</t>
  </si>
  <si>
    <t>2252002497</t>
  </si>
  <si>
    <t>1022202150630</t>
  </si>
  <si>
    <t>22.1399-лиц</t>
  </si>
  <si>
    <t>Акт №190404 от 12.08.2019 срок проведения с 12.08.2019 по 06.09.2019, основание: Заявление о предоставлении лицензии № 1399 от 09.08.2019</t>
  </si>
  <si>
    <t>АН-22-000836</t>
  </si>
  <si>
    <t>186769</t>
  </si>
  <si>
    <t>22_11271</t>
  </si>
  <si>
    <t>ФЕДЕРАЛЬНОЕ ГОСУДАРСТВЕННОЕ БЮДЖЕТНОЕ ОБРАЗОВАТЕЛЬНОЕ УЧРЕЖДЕНИЕ ВЫСШЕГО ОБРАЗОВАНИЯ "АЛТАЙСКИЙ ГОСУДАРСТВЕННЫЙ УНИВЕРСИТЕТ"(ФГБОУ ВО "АЛТАЙСКИЙ ГОСУДАРСТВЕННЫЙ УНИВЕРСИТЕТ")</t>
  </si>
  <si>
    <t>Почтовый адрес: край АЛТАЙСКИЙ, г. БАРНАУЛ, пр-кт ЛЕНИНА, д. 61, факс: 33-81-16. Юридический адрес: край АЛТАЙСКИЙ, г. БАРНАУЛ, пр-кт ЛЕНИНА, д. 61, факс: 33-81-16</t>
  </si>
  <si>
    <t>2225004738</t>
  </si>
  <si>
    <t>1022201770106</t>
  </si>
  <si>
    <t>22.628-лиц</t>
  </si>
  <si>
    <t>Акт №160206 от 28.03.2016 срок проведения с 01.03.2016 по 30.03.2016, основание: План 2016 года от 01.03.2016, Акт №190185 от 03.06.2019 срок проведения с 31.05.2019 по 28.06.2019, основание: Заявление о предоставлении лицензии № 628 от 28.05.2019</t>
  </si>
  <si>
    <t>АН-22-000953</t>
  </si>
  <si>
    <t>186927</t>
  </si>
  <si>
    <t>22_31614</t>
  </si>
  <si>
    <t>МУНИЦИПАЛЬНОЕ КАЗЕННОЕ ОБЩЕОБРАЗОВАТЕЛЬНОЕ УЧРЕЖДЕНИЕ "ПЛОСКОВСКАЯ СРЕДНЯЯ ОБЩЕОБРАЗОВАТЕЛЬНАЯ ШКОЛА" ТРЕТЬЯКОВСКОГО РАЙОНА АЛТАЙСКОГО КРАЯ(МКОУ "ПЛОСКОВСКАЯ СОШ")</t>
  </si>
  <si>
    <t>Почтовый адрес: р-н ТРЕТЬЯКОВСКИЙ, КРАЙ АЛТАЙСКИЙ, с. ПЛОСКОЕ, ул. ЦЕНТРАЛЬНАЯ, д. 71. Юридический адрес: р-н ТРЕТЬЯКОВСКИЙ, КРАЙ АЛТАЙСКИЙ, с. ПЛОСКОЕ, ул. ЦЕНТРАЛЬНАЯ, д. 71</t>
  </si>
  <si>
    <t>2280003598</t>
  </si>
  <si>
    <t>1022200730485</t>
  </si>
  <si>
    <t>22.748-лиц</t>
  </si>
  <si>
    <t>Акт №151501/31614 от 09.11.2015 срок проведения с 07.12.2015 по 25.12.2015, основание: План 2015 года от 07.12.2015, Акт №390108/31614 от 11.06.2019 срок проведения с 10.06.2019 по 08.07.2019, основание: Заявление о предоставлении лицензии № 748 от 07.06.2019</t>
  </si>
  <si>
    <t>АН-22-001476</t>
  </si>
  <si>
    <t>187455</t>
  </si>
  <si>
    <t>22_50310</t>
  </si>
  <si>
    <t>Почтовый адрес: р-н ЧАРЫШСКИЙ, край АЛТАЙСКИЙ, с. БЕРЁЗОВКА, ул. БАРНАУЛЬСКАЯ, д. 20, тел.: 8-960-953-53-26. Юридический адрес: р-н ЧАРЫШСКИЙ, край АЛТАЙСКИЙ, с. БЕРЁЗОВКА, ул. БАРНАУЛЬСКАЯ, д. 20, тел.: 8-960-953-53-26</t>
  </si>
  <si>
    <t>2288002155</t>
  </si>
  <si>
    <t>1022202954685</t>
  </si>
  <si>
    <t>22.1410-лиц</t>
  </si>
  <si>
    <t>Акт №580023 от 15.03.2018 срок проведения с 06.03.2018 по 04.04.2018, основание: План 2018 года от 06.03.2018, Акт №590119 от 15.08.2019 срок проведения с 15.08.2019 по 11.09.2019, основание: Заявление о предоставлении лицензии № 1410 от 13.08.2019</t>
  </si>
  <si>
    <t>АК-22-000915</t>
  </si>
  <si>
    <t>186885</t>
  </si>
  <si>
    <t>22_21129</t>
  </si>
  <si>
    <t>ОБЩЕСТВО С ОГРАНИЧЕННОЙ ОТВЕТСТВЕННОСТЬЮ "ПРИ-МАР"(ООО "ПРИ-МАР")</t>
  </si>
  <si>
    <t>Почтовый адрес: край АЛТАЙСКИЙ, г. БИЙСК, ул. КРАЙНЯЯ, д. 40А, факс: 8(3854)476601. Юридический адрес: край АЛТАЙСКИЙ, г. БИЙСК, ул. КРАЙНЯЯ, д. 40А, факс: 8(3854)476601</t>
  </si>
  <si>
    <t>2234012301</t>
  </si>
  <si>
    <t>1062234012720</t>
  </si>
  <si>
    <t>22.787-лиц</t>
  </si>
  <si>
    <t>Акт №280001 от 07.02.2018 срок проведения с 15.01.2018 по 09.02.2018, основание: Предписание № 170687 от 15.08.2017</t>
  </si>
  <si>
    <t>АН-22-001404</t>
  </si>
  <si>
    <t>187386</t>
  </si>
  <si>
    <t>22_40810</t>
  </si>
  <si>
    <t>МУНИЦИПАЛЬНОЕ БЮДЖЕТНОЕ ОБЩЕОБРАЗОВАТЕЛЬНОЕ УЧРЕЖДЕНИЕ "МИХАЙЛОВСКАЯ СРЕДНЯЯ ОБЩЕОБРАЗОВАТЕЛЬНАЯ ШКОЛА" БУРЛИНСКОГО РАЙОНА АЛТАЙСКОГО КРАЯ(МБОУ "МИХАЙЛОВСКАЯ СОШ")</t>
  </si>
  <si>
    <t>Почтовый адрес: р-н БУРЛИНСКИЙ, край АЛТАЙСКИЙ, с. МИХАЙЛОВКА, ул. ЛЕНИНА, д. 17 Б. Юридический адрес: р-н БУРЛИНСКИЙ, край АЛТАЙСКИЙ, с. МИХАЙЛОВКА, ул. ЛЕНИНА, д. 17 Б</t>
  </si>
  <si>
    <t>2236002066</t>
  </si>
  <si>
    <t>1022200882725</t>
  </si>
  <si>
    <t>22.1183-лиц</t>
  </si>
  <si>
    <t>Акт №490105 от 29.07.2019 срок проведения с 29.07.2019 по 23.08.2019, основание: Заявление о предоставлении лицензии № 1183 от 19.07.2019</t>
  </si>
  <si>
    <t>АК-22-001044</t>
  </si>
  <si>
    <t>187026</t>
  </si>
  <si>
    <t>04_81118</t>
  </si>
  <si>
    <t>ГУРИНА ОЛЬГА ВЛАДИМИРОВНА</t>
  </si>
  <si>
    <t>041100276698</t>
  </si>
  <si>
    <t>304041133700136</t>
  </si>
  <si>
    <t>22.599-лиц</t>
  </si>
  <si>
    <t>Акт №890054 от 18.06.2019 срок проведения с 05.06.2019 по 03.07.2019, основание: Заявление о предоставлении лицензии № 599 от 31.05.2019</t>
  </si>
  <si>
    <t>АН-22-000617</t>
  </si>
  <si>
    <t>186646</t>
  </si>
  <si>
    <t>22_60608</t>
  </si>
  <si>
    <t>МУНИЦИПАЛЬНОЕ КАЗЁННОЕ ОБЩЕОБРАЗОВАТЕЛЬНОЕ УЧРЕЖДЕНИЕ "ТОГУЛЬСКАЯ ОСНОВНАЯ ОБЩЕОБРАЗОВАТЕЛЬНАЯ ШКОЛА" ТОГУЛЬСКОГО РАЙОНА АЛТАЙСКОГО КРАЯ(МКОУ "ТОГУЛЬСКАЯ ООШ")</t>
  </si>
  <si>
    <t>Почтовый адрес: р-он ТОГУЛЬСКИЙ, край АЛТАЙСКИЙ, с. ТОГУЛ, ул. ПЕРВОМАЙСКАЯ, д. 1. Юридический адрес: р-он ТОГУЛЬСКИЙ, край АЛТАЙСКИЙ, с. ТОГУЛ, ул. ПЕРВОМАЙСКАЯ, д. 1</t>
  </si>
  <si>
    <t>2278001970</t>
  </si>
  <si>
    <t>1022202916735</t>
  </si>
  <si>
    <t>22.356-лиц</t>
  </si>
  <si>
    <t>Акт №141092 от 17.09.2014 срок проведения с 15.09.2014 по 10.10.2014, основание: План 2014 года от 15.09.2014, Акт №690043 от 06.05.2019 срок проведения с 29.04.2019 по 31.05.2019, основание: Заявление о предоставлении лицензии № 356 от 24.04.2019</t>
  </si>
  <si>
    <t>АН-22-001529</t>
  </si>
  <si>
    <t>187510</t>
  </si>
  <si>
    <t>22_70264</t>
  </si>
  <si>
    <t>МУНИЦИПАЛЬНОЕ КАЗЁННОЕ ОБЩЕОБРАЗОВАТЕЛЬНОЕ УЧРЕЖДЕНИЕ "ЗАКОВРЯШИНСКАЯ СРЕДНЯЯ ОБЩЕОБРАЗОВАТЕЛЬНАЯ ШКОЛА" КРУТИХИНСКОГО РАЙОНА АЛТАЙСКОГО КРАЯ(МКОУ "ЗАКОВРЯШИНСКАЯ СОШ")</t>
  </si>
  <si>
    <t>Почтовый адрес: р-н КРУТИХИНСКИЙ, край АЛТАЙСКИЙ, с. ЗАКОВРЯШИНО, ул. ВОРОНЕЖСКАЯ, д. 40. Юридический адрес: р-н КРУТИХИНСКИЙ, край АЛТАЙСКИЙ, с. ЗАКОВРЯШИНО, ул. ВОРОНЕЖСКАЯ, д. 40</t>
  </si>
  <si>
    <t>2252002465</t>
  </si>
  <si>
    <t>1022202151179</t>
  </si>
  <si>
    <t>22.1355-лиц</t>
  </si>
  <si>
    <t>Акт №190429 от 09.09.2019 срок проведения с 06.09.2019 по 03.10.2019, основание: Заявление о предоставлении лицензии № 1355 от 08.08.2019</t>
  </si>
  <si>
    <t>АК-22-001126</t>
  </si>
  <si>
    <t>187103</t>
  </si>
  <si>
    <t>13760</t>
  </si>
  <si>
    <t>Почтовый адрес: край АЛТАЙСКИЙ, г. БАРНАУЛ, ул. АВТОТРАНСПОРТНАЯ, д. 45, email: kib-galy@mail.ru, тел.: 251913. Юридический адрес: край АЛТАЙСКИЙ, г. БАРНАУЛ, ул. АВТОТРАНСПОРТНАЯ, д. 45, email: kib-galy@mail.ru, тел.: 251913. Адрес парковки: край АЛТАЙСКИЙ, г. БАРНАУЛ, ул. ПАВЛОВСКИЙ ТРАКТ, д. 255Б</t>
  </si>
  <si>
    <t>2221234709</t>
  </si>
  <si>
    <t>1172225023310</t>
  </si>
  <si>
    <t>22.978-лиц</t>
  </si>
  <si>
    <t>Акт №190297 от 27.06.2019 срок проведения с 27.06.2019 по 24.07.2019, основание: Заявление о предоставлении лицензии № 978 от 26.06.2019</t>
  </si>
  <si>
    <t>ACC-22-000388</t>
  </si>
  <si>
    <t>161735</t>
  </si>
  <si>
    <t>04_82364</t>
  </si>
  <si>
    <t>ЛОПАТИН ОЛЕГ ПАВЛОВИЧ</t>
  </si>
  <si>
    <t>040700935284</t>
  </si>
  <si>
    <t>315041100003154</t>
  </si>
  <si>
    <t>22.102-лиц</t>
  </si>
  <si>
    <t>Акт №151572 от 11.01.2016 срок проведения с 31.12.2015 по 28.01.2016, основание: Предписание № 151493 от 19.11.2015</t>
  </si>
  <si>
    <t>ACC-22-000313</t>
  </si>
  <si>
    <t>154072</t>
  </si>
  <si>
    <t>22_60809</t>
  </si>
  <si>
    <t>ШАМИН СЕРГЕЙ АЛЕКСЕЕВИЧ</t>
  </si>
  <si>
    <t>220500150700</t>
  </si>
  <si>
    <t>304220504900044</t>
  </si>
  <si>
    <t>Акт №600011 от 05.03.2020 срок проведения с 02.03.2020 по 27.03.2020, основание: План 2020 года от 16.03.2020, Акт №690003 от 25.01.2019 срок проведения с 09.01.2019 по 28.01.2019, основание: Предписание № 680055 от 09.11.2018</t>
  </si>
  <si>
    <t>АК-22-000522</t>
  </si>
  <si>
    <t>186498</t>
  </si>
  <si>
    <t>22_14026</t>
  </si>
  <si>
    <t>ОБЩЕСТВО С ОГРАНИЧЕННОЙ ОТВЕТСТВЕННОСТЬЮ " АРГО "(ООО " АРГО ")</t>
  </si>
  <si>
    <t>Почтовый адрес: край АЛТАЙСКИЙ, г. БАРНАУЛ, ул. КОРОЛЕНКО, д. 62, email: tourargo@mail.ru, тел.: 8(3852)22-24-18? 8-903-073-22-00. Юридический адрес: край АЛТАЙСКИЙ, г. БАРНАУЛ, ул. КОРОЛЕНКО, д. 62, email: tourargo@mail.ru, тел.: 8(3852)22-24-18? 8-903-073-22-00</t>
  </si>
  <si>
    <t>2221056358</t>
  </si>
  <si>
    <t>1032201867686</t>
  </si>
  <si>
    <t>22.257-лиц</t>
  </si>
  <si>
    <t>Акт №190093 от 22.04.2019 срок проведения с 19.04.2019 по 23.05.2019, основание: Заявление о предоставлении лицензии № 257 от 15.04.2019</t>
  </si>
  <si>
    <t>АК-22-001083</t>
  </si>
  <si>
    <t>187063</t>
  </si>
  <si>
    <t>04_81081</t>
  </si>
  <si>
    <t>МЕЛИКОВ САФАЯТ МАСЛАХАТ ОГЛЫ</t>
  </si>
  <si>
    <t>041100253010</t>
  </si>
  <si>
    <t>304041136200200</t>
  </si>
  <si>
    <t>22.904-лиц</t>
  </si>
  <si>
    <t>Акт №141330 от 18.11.2014 срок проведения с 03.11.2014 по 27.11.2014, основание: План 2014 года от 03.11.2014, Акт №141461 от 22.12.2014 срок проведения с 22.12.2014 по 22.01.2015, основание: Предписание № 141330 от 18.11.2014</t>
  </si>
  <si>
    <t>АН-22-001449</t>
  </si>
  <si>
    <t>187427</t>
  </si>
  <si>
    <t>22_43247</t>
  </si>
  <si>
    <t>МУНИЦИПАЛЬНОЕ КАЗЁННОЕ ОБЩЕОБРАЗОВАТЕЛЬНОЕ УЧРЕЖДЕНИЕ "ПЛОТАВСКАЯ СРЕДНЯЯ ОБЩЕОБРАЗОВАТЕЛЬНАЯ ШКОЛА БАЕВСКОГО РАЙОНА АЛТАЙСКОГО КРАЯ"(МКОУ "ПЛОТАВСКАЯ СОШ")</t>
  </si>
  <si>
    <t>Почтовый адрес: р-н БАЕВСКИЙ, край АЛТАЙСКИЙ, с. ПЛОТАВА, ул. ЦЕНТРАЛЬНАЯ, д. 21. Юридический адрес: р-н БАЕВСКИЙ, край АЛТАЙСКИЙ, с. ПЛОТАВА, ул. ЦЕНТРАЛЬНАЯ, д. 21</t>
  </si>
  <si>
    <t>2233002036</t>
  </si>
  <si>
    <t>1022202150200</t>
  </si>
  <si>
    <t>22.1272-лиц</t>
  </si>
  <si>
    <t>Акт №490108 от 12.08.2019 срок проведения с 29.07.2019 по 23.08.2019, основание: Заявление о предоставлении лицензии № 1272 от 24.07.2019</t>
  </si>
  <si>
    <t>АН-22-000666</t>
  </si>
  <si>
    <t>186580</t>
  </si>
  <si>
    <t>22_11736</t>
  </si>
  <si>
    <t>ФЕДЕРАЛЬНОЕ ГОСУДАРСТВЕННОЕ КАЗЕННОЕ УЧРЕЖДЕНИЕ КОМБИНАТ "АВРОРА" УПРАВЛЕНИЯ ФЕДЕРАЛЬНОГО АГЕНТСТВА ПО ГОСУДАРСТВЕННЫМ РЕЗЕРВАМ ПО СИБИРСКОМУ ФЕДЕРАЛЬНОМУ ОКРУГУ(ФГКУ КОМБИНАТ "АВРОРА")</t>
  </si>
  <si>
    <t>Почтовый адрес: 658084, АЛТАЙСКИЙ край, г.НОВОАЛТАЙСК, ул.ВАГОНОСТРОИТЕЛЬНАЯ, д.11. Юридический адрес: 658084, АЛТАЙСКИЙ край, г.НОВОАЛТАЙСК, ул.ВАГОНОСТРОИТЕЛЬНАЯ, д.11</t>
  </si>
  <si>
    <t>2208000941</t>
  </si>
  <si>
    <t>1022200770570</t>
  </si>
  <si>
    <t>22.467-лиц</t>
  </si>
  <si>
    <t>Акт №190151 от 16.05.2019 срок проведения с 16.05.2019 по 13.06.2019, основание: Заявление о предоставлении лицензии № 467 от 14.05.2019</t>
  </si>
  <si>
    <t>АН-22-001499</t>
  </si>
  <si>
    <t>187478</t>
  </si>
  <si>
    <t>22_50394</t>
  </si>
  <si>
    <t>АДМИНИСТРАЦИЯ ЗАВЬЯЛОВСКОГО РАЙОНА АЛТАЙСКОГО КРАЯ(АДМИНИСТРАЦИЯ ЗАВЬЯЛОВСКОГО РАЙОНА АЛТАЙСКОГО КРАЯ)</t>
  </si>
  <si>
    <t>Почтовый адрес: р-н ЗАВЬЯЛОВСКИЙ, край АЛТАЙСКИЙ, с. ЗАВЬЯЛОВО, ул. ЦЕНТРАЛЬНАЯ, д. 11, тел.: 8-961-992-39-40. Юридический адрес: р-н ЗАВЬЯЛОВСКИЙ, край АЛТАЙСКИЙ, с. ЗАВЬЯЛОВО, ул. ЦЕНТРАЛЬНАЯ, д. 11, тел.: 8-961-992-39-40</t>
  </si>
  <si>
    <t>2241001460</t>
  </si>
  <si>
    <t>1022202073200</t>
  </si>
  <si>
    <t>22.1358-лиц</t>
  </si>
  <si>
    <t>Акт №580066 от 16.08.2018 срок проведения с 01.08.2018 по 28.08.2018, основание: План 2018 года от 01.08.2018, Акт №590114 от 13.08.2019 срок проведения с 12.08.2019 по 06.09.2019, основание: Заявление о предоставлении лицензии № 1358 от 08.08.2019</t>
  </si>
  <si>
    <t>ACC-22-000331</t>
  </si>
  <si>
    <t>154090</t>
  </si>
  <si>
    <t>22_13617</t>
  </si>
  <si>
    <t>КРАЕВОЕ ГОСУДАРСТВЕННОЕ БЮДЖЕТНОЕ ОБЩЕОБРАЗОВАТЕЛЬНОЕ УЧРЕЖДЕНИЕ "АЛТАЙСКИЙ КРАЕВОЙ ПЕДАГОГИЧЕСКИЙ ЛИЦЕЙ-ИНТЕРНАТ"(КГБОУ "АЛТАЙСКИЙ КРАЕВОЙ ПЕДАГОГИЧЕСКИЙ ЛИЦЕЙ-ИНТЕРНАТ")</t>
  </si>
  <si>
    <t>Почтовый адрес: край АЛТАЙСКИЙ, г. БАРНАУЛ, ул. ПАПАНИНЦЕВ, д. 139. Юридический адрес: край АЛТАЙСКИЙ, г. БАРНАУЛ, ул. ПАПАНИНЦЕВ, д. 139</t>
  </si>
  <si>
    <t>2221008178</t>
  </si>
  <si>
    <t>1022200907794</t>
  </si>
  <si>
    <t>22.31-лиц</t>
  </si>
  <si>
    <t>Акт №190036 от 21.03.2019 срок проведения с 21.03.2019 по 17.04.2019, основание: Заявление о предоставлении лицензии № 31 от 19.03.2019</t>
  </si>
  <si>
    <t>АК-22-001077</t>
  </si>
  <si>
    <t>187051</t>
  </si>
  <si>
    <t>22_31700</t>
  </si>
  <si>
    <t>ОБЩЕСТВО С ОГРАНИЧЕННОЙ ОТВЕТСТВЕННОСТЬЮ "ВИКТОРИЯ 22"(ООО "ВИКТОРИЯ 22")</t>
  </si>
  <si>
    <t>Юридический адрес: край АЛТАЙСКИЙ, г. РУБЦОВСК, ул. ПАВЛОВА, д. 65А, тел.: 8(385-57) 9-29-99. Почтовый адрес: край АЛТАЙСКИЙ, г. РУБЦОВСК, пр-т ЛЕНИНА, д. 204. Адрес парковки: край АЛТАЙСКИЙ, г. РУБЦОВСК, пр-кт ЛЕНИНА, д. 204</t>
  </si>
  <si>
    <t>2209043948</t>
  </si>
  <si>
    <t>1142209000890</t>
  </si>
  <si>
    <t>22.845-лиц</t>
  </si>
  <si>
    <t>Акт №150880/31700 от 03.07.2015 срок проведения с 10.06.2015 по 08.07.2015, основание: Заявление о предоставлении лицензии № 136 от 04.06.2015</t>
  </si>
  <si>
    <t>АК-22-001531</t>
  </si>
  <si>
    <t>187512</t>
  </si>
  <si>
    <t>22_60451</t>
  </si>
  <si>
    <t>ОБЩЕСТВО С ОГРАНИЧЕННОЙ ОТВЕТСТВЕННОСТЬЮ "ВЕКТОР"(ООО "ВЕКТОР")</t>
  </si>
  <si>
    <t>Почтовый адрес: край АЛТАЙСКИЙ, г. ЗАРИНСК, ул. МОЛОДЕЖНАЯ, д. 17, кб. 102. Юридический адрес: край АЛТАЙСКИЙ, г. ЗАРИНСК, ул. МОЛОДЕЖНАЯ, д. 17, кб. 102</t>
  </si>
  <si>
    <t>2205504860</t>
  </si>
  <si>
    <t>1082205000536</t>
  </si>
  <si>
    <t>22.1488-лиц</t>
  </si>
  <si>
    <t>Акт №690088 от 04.09.2019 срок проведения с 03.09.2019 по 30.09.2019, основание: Заявление о предоставлении лицензии № 1488 от 03.09.2019</t>
  </si>
  <si>
    <t>АН-22-000821</t>
  </si>
  <si>
    <t>186796</t>
  </si>
  <si>
    <t>22_31842</t>
  </si>
  <si>
    <t>МУНИЦИПАЛЬНОЕ БЮДЖЕТНОЕ ОБЩЕОБРАЗОВАТЕЛЬНОЕ УЧРЕЖДЕНИЕ "ГИМНАЗИЯ № 3"(МБОУ "ГИМНАЗИЯ № 3")</t>
  </si>
  <si>
    <t>Почтовый адрес: р-он ЛОКТЕВСКИЙ, край АЛТАЙСКИЙ, г. ГОРНЯК, ул. УСАДЕБНАЯ, д. 23, email: gimnaziya3-gor@mail.ru, тел.: 8(385-86)-3-02-23? 8-913-250-29-13. Юридический адрес: р-он ЛОКТЕВСКИЙ, край АЛТАЙСКИЙ, г. ГОРНЯК, ул. УСАДЕБНАЯ, д. 23, email: gimnaziya3-gor@mail.ru, тел.: 8(385-86)-3-02-23? 8-913-250-29-13</t>
  </si>
  <si>
    <t>2256005121</t>
  </si>
  <si>
    <t>1022202282145</t>
  </si>
  <si>
    <t>22.485-лиц</t>
  </si>
  <si>
    <t>Акт №380082/31842 от 25.10.2018 срок проведения с 01.10.2018 по 26.10.2018, основание: План 2018 года от 01.10.2018, Акт №390075/31842 от 24.05.2019 срок проведения с 24.05.2019 по 21.06.2019, основание: Заявление о предоставлении лицензии № 485 от 23.05.2019</t>
  </si>
  <si>
    <t>АН-22-000879</t>
  </si>
  <si>
    <t>187685</t>
  </si>
  <si>
    <t>22_61446</t>
  </si>
  <si>
    <t>МУНИЦИПАЛЬНОЕ БЮДЖЕТНОЕ ОБЩЕОБРАЗОВАТЕЛЬНОЕ УЧРЕЖДЕНИЕ ЗАЛЕСОВСКАЯ СРЕДНЯЯ ОБЩЕОБРАЗОВАТЕЛЬНАЯ ШКОЛА №1(МБОУ ЗАЛЕСОВСКАЯ СОШ №1)</t>
  </si>
  <si>
    <t>. Почтовый адрес: р-он ЗАЛЕСОВСКИЙ, край АЛТАЙСКИЙ, с. ЗАЛЕСОВО, пер. ШКОЛЬНЫЙ, д. 6. Юридический адрес: р-он ЗАЛЕСОВСКИЙ, край АЛТАЙСКИЙ, с. ЗАЛЕСОВО, пер. ШКОЛЬНЫЙ, д. 6</t>
  </si>
  <si>
    <t>2242002890</t>
  </si>
  <si>
    <t>1022202102086</t>
  </si>
  <si>
    <t>22.635-лиц</t>
  </si>
  <si>
    <t>Акт №600009 от 13.02.2020 срок проведения с 13.02.2020 по 12.03.2020, основание: Заявление о предоставлении лицензии № 172 от 12.02.2020</t>
  </si>
  <si>
    <t>АК-22-000952</t>
  </si>
  <si>
    <t>186939</t>
  </si>
  <si>
    <t>22_12408</t>
  </si>
  <si>
    <t>ОБЩЕСТВО С ОГРАНИЧЕННОЙ ОТВЕТСТВЕННОСТЬЮ "ВЕГА-ТРАНС"(ООО "ВЕГА-ТРАНС")</t>
  </si>
  <si>
    <t>Почтовый адрес: 656063, край АЛТАЙСКИЙ, г. БАРНАУЛ, пр-кт КОСМОНАВТОВ, д. 18Г. Юридический адрес: 656063, край АЛТАЙСКИЙ, г. БАРНАУЛ, пр-кт КОСМОНАВТОВ, д. 18Г</t>
  </si>
  <si>
    <t>2222052853</t>
  </si>
  <si>
    <t>1052202033971</t>
  </si>
  <si>
    <t>22.804-лиц</t>
  </si>
  <si>
    <t>Акт №180199 от 13.11.2018 срок проведения с 13.11.2018 по 10.12.2018, основание: Предписание № 180169 от 23.10.2018</t>
  </si>
  <si>
    <t>АН-22-000930</t>
  </si>
  <si>
    <t>186900</t>
  </si>
  <si>
    <t>22_50672</t>
  </si>
  <si>
    <t>МУНИЦИПАЛЬНОЕ БЮДЖЕТНОЕ УЧРЕЖДЕНИЕ "ЦЕНТР РАЗВИТИЯ ФИЗИЧЕСКОЙ КУЛЬТУРЫ И СПОРТА" ГОРОДА АЛЕЙСКА АЛТАЙСКОГО КРАЯ(МБУ "ЦРФК И С" Г. АЛЕЙСКА АЛТАЙСКОГО КРАЯ)</t>
  </si>
  <si>
    <t>Почтовый адрес: г. АЛЕЙСК, край АЛТАЙСКИЙ, ул. ПАРТИЗАНСКАЯ, д. 93-Б, email: altstadion@mail.ru, факс: 8(38553)66237. Юридический адрес: г. АЛЕЙСК, край АЛТАЙСКИЙ, ул. ПАРТИЗАНСКАЯ, д. 93-Б, email: altstadion@mail.ru, факс: 8(38553)66237</t>
  </si>
  <si>
    <t>2201005517</t>
  </si>
  <si>
    <t>1022200510474</t>
  </si>
  <si>
    <t>22.636-лиц</t>
  </si>
  <si>
    <t>Акт №170093 от 17.02.2017 срок проведения с 08.02.2017 по 10.03.2017, основание: План 2017 года от 08.02.2017, Акт №590066 от 13.06.2019 срок проведения с 13.06.2019 по 10.07.2019, основание: Заявление о предоставлении лицензии № 636 от 28.05.2019</t>
  </si>
  <si>
    <t>ACC-22-000333</t>
  </si>
  <si>
    <t>154092</t>
  </si>
  <si>
    <t>22_31416</t>
  </si>
  <si>
    <t>ЧЕВТАЕВА ЛЮБОВЬ АЛЕКСАНДРОВНА</t>
  </si>
  <si>
    <t>220901315558</t>
  </si>
  <si>
    <t>304220931600106</t>
  </si>
  <si>
    <t>22.73-лиц</t>
  </si>
  <si>
    <t>Акт №380043/31416 от 03.04.2018 срок проведения с 02.04.2018 по 27.04.2018, основание: Заявление о переоформлении лицензии № 117 от 21.03.2018</t>
  </si>
  <si>
    <t>АК-22-001133</t>
  </si>
  <si>
    <t>187130</t>
  </si>
  <si>
    <t>22_21209</t>
  </si>
  <si>
    <t>ОБЩЕСТВО С ОГРАНИЧЕННОЙ ОТВЕТСТВЕННОСТЬЮ "ТРАНСАВТО ПЛЮС"(ООО "ТРАНСАВТО ПЛЮС")</t>
  </si>
  <si>
    <t>Почтовый адрес: р-он ПЕТРОПАВЛОВСКИЙ, край АЛТАЙСКИЙ, с. ПЕТРОПАВЛОВСКОЕ, ул. ЛЕНИНА, д. 36Д, email: transavtoplus2007@mail.ru, тел.: 8-9698127717. Юридический адрес: р-он ПЕТРОПАВЛОВСКИЙ, край АЛТАЙСКИЙ, с. ПЕТРОПАВЛОВСКОЕ, ул. ЛЕНИНА, д. 36Д, email: transavtoplus2007@mail.ru, тел.: 8-9698127717</t>
  </si>
  <si>
    <t>2264012919</t>
  </si>
  <si>
    <t>1072203001287</t>
  </si>
  <si>
    <t>22.880-лиц</t>
  </si>
  <si>
    <t>Акт №2900106/21209 от 27.06.2019 срок проведения с 26.06.2019 по 23.07.2019, основание: Заявление о предоставлении лицензии № 880 от 19.06.2019</t>
  </si>
  <si>
    <t>АН-22-001265</t>
  </si>
  <si>
    <t>187243</t>
  </si>
  <si>
    <t>22_13299</t>
  </si>
  <si>
    <t>МУНИЦИПАЛЬНОЕ КАЗЁННОЕ ОБЩЕОБРАЗОВАТЕЛЬНОЕ УЧРЕЖДЕНИЕ "НОВОБЕРЁЗОВСКАЯ СРЕДНЯЯ ОБЩЕОБРАЗОВАТЕЛЬНАЯ ШКОЛА" ПЕРВОМАЙСКОГО РАЙОНА(МКОУ "НОВОБЕРЕЗОВСКАЯ СОШ")</t>
  </si>
  <si>
    <t>Почтовый адрес: р-н ПЕРВОМАЙСКИЙ, край АЛТАЙСКИЙ, с. НОВОБЕРЕЗОВКА, ул. МОЛОДЕЖНАЯ, д. 5А. Юридический адрес: р-н ПЕРВОМАЙСКИЙ, край АЛТАЙСКИЙ, с. НОВОБЕРЕЗОВКА, ул. МОЛОДЕЖНАЯ, д. 5А</t>
  </si>
  <si>
    <t>2263021237</t>
  </si>
  <si>
    <t>1022202408513</t>
  </si>
  <si>
    <t>22.1124-лиц</t>
  </si>
  <si>
    <t>Акт №151030 от 26.08.2015 срок проведения с 25.08.2015 по 22.09.2015, основание: План 2015 года от 25.08.2015, Акт №190337 от 12.07.2019 срок проведения с 08.07.2019 по 02.08.2019, основание: Заявление о предоставлении лицензии № 1124 от 05.07.2019</t>
  </si>
  <si>
    <t>АН-22-001592</t>
  </si>
  <si>
    <t>187575</t>
  </si>
  <si>
    <t>22_19349</t>
  </si>
  <si>
    <t>ОБЩЕСТВО С ОГРАНИЧЕННОЙ ОТВЕТСТВЕННОСТЬЮ "МИТПРОМ"(ООО "МИТПРОМ")</t>
  </si>
  <si>
    <t>. Почтовый адрес: р-н ТАЛЬМЕНСКИЙ, край АЛТАЙСКИЙ, п. СРЕДНЕСИБИРСКИЙ, ул. ЮБИЛЕЙНАЯ, д. 2, каб. 1. Юридический адрес: р-н ТАЛЬМЕНСКИЙ, край АЛТАЙСКИЙ, п. СРЕДНЕСИБИРСКИЙ, ул. ЮБИЛЕЙНАЯ, д. 2, каб. 1</t>
  </si>
  <si>
    <t>2223623683</t>
  </si>
  <si>
    <t>1182225016380</t>
  </si>
  <si>
    <t>22.1620-лиц</t>
  </si>
  <si>
    <t>Акт №190461 от 18.10.2019 срок проведения с 15.10.2019 по 12.11.2019, основание: Заявление о предоставлении лицензии № 1620 от 09.10.2019</t>
  </si>
  <si>
    <t>АН-22-001509</t>
  </si>
  <si>
    <t>187488</t>
  </si>
  <si>
    <t>22_13900</t>
  </si>
  <si>
    <t>КРАЕВОЕ ГОСУДАРСТВЕННОЕ БЮДЖЕТНОЕ ОБЩЕОБРАЗОВАТЕЛЬНОЕ УЧРЕЖДЕНИЕ "КАДЕТСКАЯ ШКОЛА-ИНТЕРНАТ "АЛТАЙСКИЙ КАДЕТСКИЙ КОРПУС"(КГБОУ "КАДЕТСКАЯ ШКОЛА-ИНТЕРНАТ "АЛТАЙСКИЙ КАДЕТСКИЙ КОРПУС ")</t>
  </si>
  <si>
    <t>Почтовый адрес: край АЛТАЙСКИЙ, пос. ЗАТО СИБИРСКИЙ, В/Ч 52929, email: kadet_altai@mail.ru, тел.: 8-38532-50-2-48? 8-913-252-93-16. Юридический адрес: край АЛТАЙСКИЙ, пос. ЗАТО СИБИРСКИЙ, В/Ч 52929, email: kadet_altai@mail.ru, тел.: 8-38532-50-2-48? 8-913-252-93-16</t>
  </si>
  <si>
    <t>2291000623</t>
  </si>
  <si>
    <t>1022202737325</t>
  </si>
  <si>
    <t>22.1472-лиц</t>
  </si>
  <si>
    <t>Акт №190424 от 28.08.2019 срок проведения с 28.08.2019 по 24.09.2019, основание: Заявление о предоставлении лицензии № 1472 от 27.08.2019</t>
  </si>
  <si>
    <t>АК-22-001417</t>
  </si>
  <si>
    <t>187397</t>
  </si>
  <si>
    <t>22_19343</t>
  </si>
  <si>
    <t>ИП ЛЕБЕДЕВ СЕРГЕЙ ЮРЬЕВИЧ</t>
  </si>
  <si>
    <t>222108180463</t>
  </si>
  <si>
    <t>319222500069092</t>
  </si>
  <si>
    <t>22.1336-лиц</t>
  </si>
  <si>
    <t>Акт №190397 от 06.08.2019 срок проведения с 06.08.2019 по 02.09.2019, основание: Заявление о предоставлении лицензии № 1336 от 05.08.2019</t>
  </si>
  <si>
    <t>АН-22-000894</t>
  </si>
  <si>
    <t>186865</t>
  </si>
  <si>
    <t>31972</t>
  </si>
  <si>
    <t>МУНИЦИПАЛЬНОЕ КАЗЕННОЕ ОБЩЕОБРАЗОВАТЕЛЬНОЕ УЧРЕЖДЕНИЕ "ПОСПЕЛИХИНСКАЯ СРЕДНЯЯ ОБЩЕОБРАЗОВАТЕЛЬНАЯ ШКОЛА №3" ПОСПЕЛИХИНСКОГО РАЙОНА АЛТАЙСКОГО КРАЯ(МКОУ "ПОСПЕЛИХИНСКАЯ СОШ №3")</t>
  </si>
  <si>
    <t>Почтовый адрес: Р-ОН ПОСПЕЛИХИНСКИЙ, КРАЙ АЛТАЙСКИЙ, СЕЛО ПОСПЕЛИХА, УЛИЦА ГОНЧАРОВА, ДОМ 53. Юридический адрес: Р-ОН ПОСПЕЛИХИНСКИЙ, КРАЙ АЛТАЙСКИЙ, СЕЛО ПОСПЕЛИХА, УЛИЦА ГОНЧАРОВА, ДОМ 53</t>
  </si>
  <si>
    <t>2265003949</t>
  </si>
  <si>
    <t>1022202524300</t>
  </si>
  <si>
    <t>22.621-лиц</t>
  </si>
  <si>
    <t>Акт №390096/31972 от 04.06.2019 срок проведения с 04.06.2019 по 02.07.2019, основание: Заявление о предоставлении лицензии № 621 от 03.06.2019</t>
  </si>
  <si>
    <t>АК-22-000497</t>
  </si>
  <si>
    <t>187711</t>
  </si>
  <si>
    <t>22_20696</t>
  </si>
  <si>
    <t>ЮРЬЕВА ЭЛЬВИРА АЛЕКСАНДРОВНА</t>
  </si>
  <si>
    <t>220409052285</t>
  </si>
  <si>
    <t>314220420500101</t>
  </si>
  <si>
    <t>22.300-лиц</t>
  </si>
  <si>
    <t>Акт №220010/20696 от 26.03.2020 срок проведения с 23.03.2020 по 17.04.2020, основание: Заявление о предоставлении лицензии № 370 от 23.03.2020</t>
  </si>
  <si>
    <t>АН-22-001729</t>
  </si>
  <si>
    <t>187706</t>
  </si>
  <si>
    <t>22_25140</t>
  </si>
  <si>
    <t>МУНИЦИПАЛЬНОЕ БЮДЖЕТНОЕ УЧРЕЖДЕНИЕ КУЛЬТУРЫ "ТРОИЦКИЙ МНОГОФУНКЦИОНАЛЬНЫЙ КУЛЬТУРНЫЙ ЦЕНТР"(МБУК "ТМКЦ")</t>
  </si>
  <si>
    <t>Почтовый адрес: р-н ТРОИЦКИЙ, край АЛТАЙСКИЙ, с. ТРОИЦКОЕ, ул. КОМСОМОЛЬСКАЯ, д. 16. Юридический адрес: р-н ТРОИЦКИЙ, край АЛТАЙСКИЙ, с. ТРОИЦКОЕ, ул. КОМСОМОЛЬСКАЯ, д. 16</t>
  </si>
  <si>
    <t>2281004435</t>
  </si>
  <si>
    <t>1022202193320</t>
  </si>
  <si>
    <t>Акт №220011/25140 от 01.04.2020 срок проведения с 23.03.2020 по 17.04.2020, основание: Заявление о предоставлении лицензии № 363 от 23.03.2020</t>
  </si>
  <si>
    <t>АН-22-001486</t>
  </si>
  <si>
    <t>187465</t>
  </si>
  <si>
    <t>22_50671</t>
  </si>
  <si>
    <t>МУНИЦИПАЛЬНОЕ БЮДЖЕТНОЕ ОБЩЕОБРАЗОВАТЕЛЬНОЕ УЧРЕЖДЕНИЕ "ЗАВЬЯЛОВСКАЯ СРЕДНЯЯ ОБЩЕОБРАЗОВАТЕЛЬНАЯ ШКОЛА № 1 ЗАВЬЯЛОВСКОГО РАЙОНА"(МБОУ "ЗАВЬЯЛОВСКАЯ СОШ № 1 ЗАВЬЯЛОВСКОГО РАЙОНА")</t>
  </si>
  <si>
    <t>Почтовый адрес: р-н ЗАВЬЯЛОВСКИЙ, край АЛТАЙСКИЙ, с. ЗАВЬЯЛОВО, ул. ШКОЛЬНАЯ, д. 7. Юридический адрес: р-н ЗАВЬЯЛОВСКИЙ, край АЛТАЙСКИЙ, с. ЗАВЬЯЛОВО, ул. ШКОЛЬНАЯ, д. 7</t>
  </si>
  <si>
    <t>2241001646</t>
  </si>
  <si>
    <t>1022202070120</t>
  </si>
  <si>
    <t>22.1438-лиц</t>
  </si>
  <si>
    <t>Акт №590120 от 21.08.2019 срок проведения с 21.08.2019 по 17.09.2019, основание: Заявление о предоставлении лицензии № 590120 от 20.08.2019</t>
  </si>
  <si>
    <t>АН-22-001137</t>
  </si>
  <si>
    <t>187113</t>
  </si>
  <si>
    <t>22_50262</t>
  </si>
  <si>
    <t>МУНИЦИПАЛЬНОЕ КАЗЕННОЕ ОБЩЕОБРАЗОВАТЕЛЬНОЕ УЧРЕЖДЕНИЕ "МАЯКСКАЯ СРЕДНЯЯ ОБЩЕОБРАЗОВАТЕЛЬНАЯ ШКОЛА"(МКОУ "МАЯКСКАЯ СОШ")</t>
  </si>
  <si>
    <t>Почтовый адрес: р-н ЧАРЫШСКИЙ, край АЛТАЙСКИЙ, с. МАЯК, пер. ШКОЛЬНЫЙ, д. 2. Юридический адрес: р-н ЧАРЫШСКИЙ, край АЛТАЙСКИЙ, с. МАЯК, пер. ШКОЛЬНЫЙ, д. 2</t>
  </si>
  <si>
    <t>2288002123</t>
  </si>
  <si>
    <t>1022202955994</t>
  </si>
  <si>
    <t>22.919-лиц</t>
  </si>
  <si>
    <t>Акт №590075 от 27.06.2019 срок проведения с 27.06.2019 по 24.07.2019, основание: Заявление о предоставлении лицензии № 919 от 21.06.2019</t>
  </si>
  <si>
    <t>АН-22-001515</t>
  </si>
  <si>
    <t>187494</t>
  </si>
  <si>
    <t>22_41086</t>
  </si>
  <si>
    <t>МУНИЦИПАЛЬНОЕ БЮДЖЕТНОЕ ОБЩЕОБРАЗОВАТЕЛЬНОЕ УЧРЕЖДЕНИЕ "ПОДСОСНОВСКАЯ СРЕДНЯЯ ОБЩЕОБРАЗОВАТЕЛЬНАЯ ШКОЛА"(МБОУ "ПОДСОСНОВСКАЯ СОШ")</t>
  </si>
  <si>
    <t>Почтовый адрес: р-н НЕМЕЦКИЙ НАЦИОНАЛЬНЫЙ, край АЛТАЙСКИЙ, с. ПОДСОСНОВО, ул. КАРЛА МАРКСА, д. 93. Юридический адрес: р-н НЕМЕЦКИЙ НАЦИОНАЛЬНЫЙ, край АЛТАЙСКИЙ, с. ПОДСОСНОВО, ул. КАРЛА МАРКСА, д. 93</t>
  </si>
  <si>
    <t>2259001693</t>
  </si>
  <si>
    <t>1022200867457</t>
  </si>
  <si>
    <t>22.1375-лиц</t>
  </si>
  <si>
    <t>Акт №490117 от 26.08.2019 срок проведения с 23.08.2019 по 19.09.2019, основание: Заявление о предоставлении лицензии № 1375 от 20.08.2019</t>
  </si>
  <si>
    <t>АН-22-001575</t>
  </si>
  <si>
    <t>187557</t>
  </si>
  <si>
    <t>82578</t>
  </si>
  <si>
    <t>МУНИЦИПАЛЬНОЕ БЮДЖЕТНОЕ ОБЩЕОБРАЗОВАТЕЛЬНОЕ УЧРЕЖДЕНИЕ "БООЧИНСКАЯ СРЕДНЯЯ ОБЩЕОБРАЗОВАТЕЛЬНАЯ ШКОЛА"(МБОУ "БООЧИНСКАЯ СОШ")</t>
  </si>
  <si>
    <t>Почтовый адрес: РАЙОН ОНГУДАЙСКИЙ, РЕСПУБЛИКА АЛТАЙ, СЕЛО БООЧИ, УЛ. 60 ЛЕТ ПОБЕДЫ, Д. 19, email: boochi.s@mail.ru. Юридический адрес: РАЙОН ОНГУДАЙСКИЙ, РЕСПУБЛИКА АЛТАЙ, СЕЛО БООЧИ, УЛ. 60 ЛЕТ ПОБЕДЫ, Д. 19, email: boochi.s@mail.ru</t>
  </si>
  <si>
    <t>0404005928</t>
  </si>
  <si>
    <t>1040400556701</t>
  </si>
  <si>
    <t>22.1520-лиц</t>
  </si>
  <si>
    <t>Акт №890164 от 20.09.2019 срок проведения с 18.09.2019 по 15.10.2019, основание: Заявление о предоставлении лицензии № 1520 от 16.09.2019</t>
  </si>
  <si>
    <t>АН-22-001228</t>
  </si>
  <si>
    <t>187205</t>
  </si>
  <si>
    <t>22_12704</t>
  </si>
  <si>
    <t>МУНИЦИПАЛЬНОЕ БЮДЖЕТНОЕ ОБЩЕОБРАЗОВАТЕЛЬНОЕ УЧРЕЖДЕНИЕ "РОГОЗИХИНСКАЯ ОСНОВНАЯ ОБЩЕОБРАЗОВАТЕЛЬНАЯ ШКОЛА"(МБОУ "РОГОЗИХИНСКАЯ ООШ")</t>
  </si>
  <si>
    <t>Почтовый адрес: р-н ПАВЛОВСКИЙ, край АЛТАЙСКИЙ, с. РОГОЗИХА, ул. СОВЕТСКАЯ, д. 2. Юридический адрес: р-н ПАВЛОВСКИЙ, край АЛТАЙСКИЙ, с. РОГОЗИХА, ул. СОВЕТСКАЯ, д. 2</t>
  </si>
  <si>
    <t>2261006265</t>
  </si>
  <si>
    <t>1022202363732</t>
  </si>
  <si>
    <t>22.1085-лиц</t>
  </si>
  <si>
    <t>Акт №170077 от 22.03.2017 срок проведения с 21.02.2017 по 23.03.2017, основание: План 2017 года от 21.02.2017, Акт №190322 от 04.07.2019 срок проведения с 04.07.2019 по 31.07.2019, основание: Заявление о предоставлении лицензии № 1085 от 03.07.2019</t>
  </si>
  <si>
    <t>АН-22-001323</t>
  </si>
  <si>
    <t>187304</t>
  </si>
  <si>
    <t>22_25047</t>
  </si>
  <si>
    <t>МУНИЦИПАЛЬНОЕ  КАЗЕННОЕ ОБЩЕОБРАЗОВАТЕЛЬНОЕ УЧРЕЖДЕНИЕ ЗОНАЛЬНАЯ СРЕДНЯЯ ОБЩЕОБРАЗОВАТЕЛЬНАЯ ШКОЛА ЗОНАЛЬНОГО РАЙОНА АЛТАЙСКОГО КРАЯ(МКОУ ЗОНАЛЬНАЯ СОШ ЗОНАЛЬНОГО РАЙОНА АЛТАЙСКОГО КРАЯ)</t>
  </si>
  <si>
    <t>Почтовый адрес: р-н ЗОНАЛЬНЫЙ, край АЛТАЙСКИЙ, с. ЗОНАЛЬНОЕ, ул. ШКОЛЬНАЯ, д. 1, тел.: 8(38530) 22-2-59, 8-905-983-55-69. Юридический адрес: р-н ЗОНАЛЬНЫЙ, край АЛТАЙСКИЙ, с. ЗОНАЛЬНОЕ, ул. ШКОЛЬНАЯ, д. 1, тел.: 8(38530) 22-2-59, 8-905-983-55-69</t>
  </si>
  <si>
    <t>2245000210</t>
  </si>
  <si>
    <t>1022202115297</t>
  </si>
  <si>
    <t>22.1076-лиц</t>
  </si>
  <si>
    <t>Акт №140784 от 06.06.2014 срок проведения с 02.06.2014 по 30.06.2014, основание: План 2014 года от 01.06.2014, Акт №290134/25047 от 22.07.2019 срок проведения с 15.07.2019 по 09.08.2019, основание: Заявление о предоставлении лицензии № 1076 от 02.07.2019</t>
  </si>
  <si>
    <t>АК-22-000539</t>
  </si>
  <si>
    <t>186435</t>
  </si>
  <si>
    <t>22_21443</t>
  </si>
  <si>
    <t>КЛЯУС ВЛАДИМИР АЛЕКСАНДРОВИЧ</t>
  </si>
  <si>
    <t>220301823937</t>
  </si>
  <si>
    <t>314220421700089</t>
  </si>
  <si>
    <t>22.352-лиц</t>
  </si>
  <si>
    <t>Акт №160294 от 22.03.2016 срок проведения с 14.03.2016 по 08.04.2016, основание: Предписание № 151615 от 15.01.2016</t>
  </si>
  <si>
    <t>АН-22-001307</t>
  </si>
  <si>
    <t>187288</t>
  </si>
  <si>
    <t>82566</t>
  </si>
  <si>
    <t>БЮДЖЕТНОЕ УЧРЕЖДЕНИЕ РЕСПУБЛИКИ АЛТАЙ "СПОРТИВНАЯ ШКОЛА ОЛИМПИЙСКОГО РЕЗЕРВА"(БУ РА "СШОР")</t>
  </si>
  <si>
    <t>Почтовый адрес: РЕСПУБЛИКА АЛТАЙ, ГОРОД ГОРНО-АЛТАЙСК, УЛ. ЗАВОДСКАЯ, Д. 3. Юридический адрес: РЕСПУБЛИКА АЛТАЙ, ГОРОД ГОРНО-АЛТАЙСК, УЛ. ЗАВОДСКАЯ, Д. 3</t>
  </si>
  <si>
    <t>0411107342</t>
  </si>
  <si>
    <t>1020400731240</t>
  </si>
  <si>
    <t>22.1017-лиц</t>
  </si>
  <si>
    <t>Акт №890110 от 09.07.2019 срок проведения с 02.07.2019 по 29.07.2019, основание: Заявление о предоставлении лицензии № 1017 от 27.06.2019</t>
  </si>
  <si>
    <t>АН-22-000895</t>
  </si>
  <si>
    <t>186866</t>
  </si>
  <si>
    <t>22_30606</t>
  </si>
  <si>
    <t>МУНИЦИПАЛЬНОЕ КАЗЁННОЕ ОБЩЕОБРАЗОВАТЕЛЬНОЕ УЧРЕЖДЕНИЕ "ПОСПЕЛИХИНСКАЯ СРЕДНЯЯ ОБЩЕОБРАЗОВАТЕЛЬНАЯ ШКОЛА №4" ПОСПЕЛИХИНСКОГО РАЙОНА АЛТАЙСКОГО КРАЯ(МКОУ "ПОСПЕЛИХИНСКАЯ ШКОЛА №4")</t>
  </si>
  <si>
    <t>Почтовый адрес: р-он ПОСПЕЛИХИНСКИЙ, край АЛТАЙСКИЙ, с. ПОСПЕЛИХА, ул. ЦЕЛИННАЯ, д. 57. Юридический адрес: р-он ПОСПЕЛИХИНСКИЙ, край АЛТАЙСКИЙ, с. ПОСПЕЛИХА, ул. ЦЕЛИННАЯ, д. 57</t>
  </si>
  <si>
    <t>2265003995</t>
  </si>
  <si>
    <t>1022202523640</t>
  </si>
  <si>
    <t>Акт №390099/30606 от 05.06.2019 срок проведения с 05.06.2019 по 03.07.2019, основание: Заявление о предоставлении лицензии № 620 от 04.06.2019</t>
  </si>
  <si>
    <t>АН-22-001455</t>
  </si>
  <si>
    <t>187433</t>
  </si>
  <si>
    <t>22_19346</t>
  </si>
  <si>
    <t>МУНИЦИПАЛЬНОЕ КАЗЁННОЕ ОБЩЕОБРАЗОВАТЕЛЬНОЕ УЧРЕЖДЕНИЕ ЮДИХИНСКАЯ СРЕДНЯЯ ОБЩЕОБРАЗОВАТЕЛЬНАЯ ШКОЛА  ТЮМЕНЦЕВСКОГО РАЙОНА АЛТАЙСКОГО КРАЯ(МКОУ ЮДИХИНСКАЯ СОШ)</t>
  </si>
  <si>
    <t>Почтовый адрес: р-н ТЮМЕНЦЕВСКИЙ, край АЛТАЙСКИЙ, с. ЮДИХА, ул. КУЗНЕЦОВА, д. 19. Юридический адрес: р-н ТЮМЕНЦЕВСКИЙ, край АЛТАЙСКИЙ, с. ЮДИХА, ул. КУЗНЕЦОВА, д. 19</t>
  </si>
  <si>
    <t>2282002751</t>
  </si>
  <si>
    <t>1022202563932</t>
  </si>
  <si>
    <t>22.1396-лиц</t>
  </si>
  <si>
    <t>Акт №190403 от 13.08.2019 срок проведения с 13.08.2019 по 09.09.2019, основание: Заявление о предоставлении лицензии № 1396 от 09.08.2019</t>
  </si>
  <si>
    <t>АН-22-001603</t>
  </si>
  <si>
    <t>187586</t>
  </si>
  <si>
    <t>22_21695</t>
  </si>
  <si>
    <t>КРАЕВОЕ ГОСУДАРСТВЕННОЕ БЮДЖЕТНОЕ СТАЦИОНАРНОЕ УЧРЕЖДЕНИЕ СОЦИАЛЬНОГО ОБСЛУЖИВАНИЯ "ТРОИЦКИЙ ПСИХОНЕВРОЛОГИЧЕСКИЙ ИНТЕРНАТ"(КГБСУСО "ТРОИЦКИЙ  ПСИХОНЕВРОЛОГИЧЕСКИЙ  ИНТЕРНАТ")</t>
  </si>
  <si>
    <t>Почтовый адрес: р-он ТРОИЦКИЙ, край АЛТАЙСКИЙ, с. ТРОИЦКОЕ, ул. ЛОМОНОСОВА, д. 61, email: kgbsusotroick@rambler.ru, тел.:  8 (38534) 2-21-65. Юридический адрес: р-он ТРОИЦКИЙ, край АЛТАЙСКИЙ, с. ТРОИЦКОЕ, ул. ЛОМОНОСОВА, д. 61, email: kgbsusotroick@rambler.ru, тел.:  8 (38534) 2-21-65</t>
  </si>
  <si>
    <t>2281002808</t>
  </si>
  <si>
    <t>1022202192220</t>
  </si>
  <si>
    <t>22.1668-лиц</t>
  </si>
  <si>
    <t>Акт №280060 от 25.07.2018 срок проведения с 17.07.2018 по 13.08.2018, основание: План 2018 года от 17.07.2018, Акт №290220/21695 от 29.10.2019 срок проведения с 25.10.2019 по 22.11.2019, основание: Заявление о предоставлении лицензии № 1668 от 24.10.2019</t>
  </si>
  <si>
    <t>АК-22-000970</t>
  </si>
  <si>
    <t>186940</t>
  </si>
  <si>
    <t>22_12948</t>
  </si>
  <si>
    <t>УСОЛЬЦЕВ НИКОЛАЙ БОРИСОВИЧ</t>
  </si>
  <si>
    <t>222507079458</t>
  </si>
  <si>
    <t>310222525300026</t>
  </si>
  <si>
    <t>22.738-лиц</t>
  </si>
  <si>
    <t>Акт №170432 от 08.06.2017 срок проведения с 01.06.2017 по 29.06.2017, основание: План 2017 года от 01.06.2017, Акт №190482/12948 от 22.11.2019 срок проведения с 19.11.2019 по 16.12.2019, основание: Предписание № 190440/12948 от 10.10.2019</t>
  </si>
  <si>
    <t>ACC-22-000345</t>
  </si>
  <si>
    <t>154104</t>
  </si>
  <si>
    <t>04_81244</t>
  </si>
  <si>
    <t>ЮСИФОВ ГАНБАР БАЛАКИШИ ОГЛЫ</t>
  </si>
  <si>
    <t>220409051612</t>
  </si>
  <si>
    <t>307040808600035</t>
  </si>
  <si>
    <t>Акт №22_140536/81244 от 16.05.2014 срок проведения с 02.05.2014 по 16.05.2014, основание: План 2014 года от 02.05.2014, Акт №22_140798/81244 от 17.06.2014 срок проведения с 17.06.2014 по 17.06.2014, основание: Предписание № 22_140536/81244 от 16.05.2014</t>
  </si>
  <si>
    <t>АК-22-000416</t>
  </si>
  <si>
    <t>186372</t>
  </si>
  <si>
    <t>22_30882</t>
  </si>
  <si>
    <t>ОБЩЕСТВО С ОГРАНИЧЕННОЙ ОТВЕТСТВЕННОСТЬЮ "АТП "НОВИЧИХИНСКОЕ"(ООО "АТП "НОВИЧИХИНСКОЕ")</t>
  </si>
  <si>
    <t>Почтовый адрес: р-н НОВИЧИХИНСКИЙ, край АЛТАЙСКИЙ, с. НОВИЧИХА, ул. ЛЕНИНСКАЯ, д. 13, тел.: 5-61-87. Юридический адрес: р-н НОВИЧИХИНСКИЙ, край АЛТАЙСКИЙ, с. НОВИЧИХА, ул. ЛЕНИНСКАЯ, д. 13, тел.: 5-61-87</t>
  </si>
  <si>
    <t>2260003060</t>
  </si>
  <si>
    <t>1062289018538</t>
  </si>
  <si>
    <t>22.218-лиц</t>
  </si>
  <si>
    <t>Акт №140976/30882 от 27.08.2014 срок проведения с 05.08.2014 по 01.09.2014, основание: План 2014 года от 05.08.2014, Акт №160772/30882 от 15.09.2016 срок проведения с 13.09.2016 по 10.10.2016, основание: Заявление о предоставлении лицензии № 356 от 12.09.2016</t>
  </si>
  <si>
    <t>АН-22-001129</t>
  </si>
  <si>
    <t>187105</t>
  </si>
  <si>
    <t>22_50694</t>
  </si>
  <si>
    <t>МУНИЦИПАЛЬНОЕ КАЗЕННОЕ ОБЩЕОБРАЗОВАТЕЛЬНОЕ УЧРЕЖДЕНИЕ "КОРОБЕЙНИКОВСКАЯ СРЕДНЯЯ ОБЩЕОБРАЗОВАТЕЛЬНАЯ ШКОЛА"(МКОУ "КОРОБЕЙНИКОВСКАЯ СОШ")</t>
  </si>
  <si>
    <t>Почтовый адрес: р-н УСТЬ-ПРИСТАНСКИЙ, край АЛТАЙСКИЙ, с. КОРОБЕЙНИКОВО, ул. КОМСОМОЛЬСКАЯ, д. 39, email: korobupr@yandex.ru, факс: 8(38554)23-3-49. Юридический адрес: р-н УСТЬ-ПРИСТАНСКИЙ, край АЛТАЙСКИЙ, с. КОРОБЕЙНИКОВО, ул. КОМСОМОЛЬСКАЯ, д. 39, email: korobupr@yandex.ru, факс: 8(38554)23-3-49</t>
  </si>
  <si>
    <t>2285003979</t>
  </si>
  <si>
    <t>1022202864122</t>
  </si>
  <si>
    <t>22.753-лиц</t>
  </si>
  <si>
    <t>Акт №590071 от 25.06.2019 срок проведения с 24.06.2019 по 19.07.2019, основание: Заявление о предоставлении лицензии № 753 от 10.06.2019</t>
  </si>
  <si>
    <t>АН-22-001014</t>
  </si>
  <si>
    <t>186981</t>
  </si>
  <si>
    <t>22_13605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</si>
  <si>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"БАРНАУЛЬСКАЯ ОБЩЕОБРАЗОВАТЕЛЬНАЯ ШКОЛА-ИНТЕРНАТ №5"(КГБОУ "БАРНАУЛЬСКАЯ ОБЩЕОБРАЗОВАТЕЛЬНАЯ ШКОЛА-ИНТЕРНАТ №5")</t>
  </si>
  <si>
    <t>. Почтовый адрес: край АЛТАЙСКИЙ, г. БАРНАУЛ, ул. СОЛНЕЧНАЯ ПОЛЯНА, д. 17. Юридический адрес: край АЛТАЙСКИЙ, г. БАРНАУЛ, ул. СОЛНЕЧНАЯ ПОЛЯНА, д. 17</t>
  </si>
  <si>
    <t>2223032994</t>
  </si>
  <si>
    <t>1022201385128</t>
  </si>
  <si>
    <t>22.795-лиц</t>
  </si>
  <si>
    <t>Акт №190249 от 17.06.2019 срок проведения с 17.06.2019 по 12.07.2019, основание: Заявление о предоставлении лицензии № 795 от 13.06.2019</t>
  </si>
  <si>
    <t>АН-22-001336</t>
  </si>
  <si>
    <t>187317</t>
  </si>
  <si>
    <t>22_13487</t>
  </si>
  <si>
    <t>МУНИЦИПАЛЬНОЕ БЮДЖЕТНОЕ ОБЩЕОБРАЗОВАТЕЛЬНОЕ УЧРЕЖДЕНИЕ "СРЕДНЯЯ ОБЩЕОБРАЗОВАТЕЛЬНАЯ ШКОЛА №99"(МБОУ "СОШ №99")</t>
  </si>
  <si>
    <t>. Почтовый адрес: край АЛТАЙСКИЙ, г. БАРНАУЛ, п. ЛЕСНОЙ, д. 14А, email: school_99@list.ru. Юридический адрес: край АЛТАЙСКИЙ, г. БАРНАУЛ, п. ЛЕСНОЙ, д. 14А, email: school_99@list.ru</t>
  </si>
  <si>
    <t>2222025850</t>
  </si>
  <si>
    <t>1022201138960</t>
  </si>
  <si>
    <t>22.1173-лиц</t>
  </si>
  <si>
    <t>Акт №151167 от 28.09.2015 срок проведения с 21.09.2015 по 16.10.2015, основание: План 2015 года от 21.09.2015, Акт №190357 от 22.07.2019 срок проведения с 17.07.2019 по 13.08.2019, основание: Заявление о предоставлении лицензии № 1173 от 15.07.2019</t>
  </si>
  <si>
    <t>АК-22-000637</t>
  </si>
  <si>
    <t>186662</t>
  </si>
  <si>
    <t>22_40488</t>
  </si>
  <si>
    <t>ЗОРИН АЛЕКСАНДР ИВАНОВИЧ</t>
  </si>
  <si>
    <t>223501252355</t>
  </si>
  <si>
    <t>305223505900021</t>
  </si>
  <si>
    <t>22.458-лиц</t>
  </si>
  <si>
    <t>Акт №150423 от 26.03.2015 срок проведения с 20.03.2015 по 16.04.2015, основание: Заявление о предоставлении лицензии № 50 от 13.03.2015</t>
  </si>
  <si>
    <t>АН-22-001232</t>
  </si>
  <si>
    <t>187209</t>
  </si>
  <si>
    <t>82562</t>
  </si>
  <si>
    <t>КАЗЕННОЕ УЧРЕЖДЕНИЕ РЕСПУБЛИКИ АЛТАЙ "УПРАВЛЕНИЕ ДЕЛАМИ ПРАВИТЕЛЬСТВА РЕСПУБЛИКИ АЛТАЙ"(КУ РА "УПРАВЛЕНИЕ ДЕЛАМИ ПРАВИТЕЛЬСТВА РА")</t>
  </si>
  <si>
    <t>Почтовый адрес: РЕСПУБЛИКА АЛТАЙ, ГОРОД ГОРНО-АЛТАЙСК, УЛ. В.И. ЧАПТЫНОВА, Д. 24. Юридический адрес: РЕСПУБЛИКА АЛТАЙ, ГОРОД ГОРНО-АЛТАЙСК, УЛ. В.И. ЧАПТЫНОВА, Д. 24</t>
  </si>
  <si>
    <t>0411152793</t>
  </si>
  <si>
    <t>1100411008708</t>
  </si>
  <si>
    <t>22.948-лиц</t>
  </si>
  <si>
    <t>Акт №890091 от 05.07.2019 срок проведения с 25.06.2019 по 22.07.2019, основание: Заявление о предоставлении лицензии № 948 от 20.06.2019</t>
  </si>
  <si>
    <t>АН-22-001485</t>
  </si>
  <si>
    <t>187464</t>
  </si>
  <si>
    <t>82572</t>
  </si>
  <si>
    <t>МУНИЦИПАЛЬНОЕ БЮДЖЕТНОЕ ОБЩЕОБРАЗОВАТЕЛЬНОЕ УЧРЕЖДЕНИЕ "ТЕРЕКТИНСКАЯ СРЕДНЯЯ ОБЩЕОБРАЗОВАТЕЛЬНАЯ ШКОЛА"(МБОУ "ТЕРЕКТИНСКАЯ СОШ")</t>
  </si>
  <si>
    <t>Почтовый адрес: р-н УСТЬ-КОКСИНСКИЙ, РЕСПУБЛИКА АЛТАЙ, пос. ТЕРЕКТА, ул. ЦЕНТРАЛЬНАЯ, д. 36. Юридический адрес: р-н УСТЬ-КОКСИНСКИЙ, РЕСПУБЛИКА АЛТАЙ, пос. ТЕРЕКТА, ул. ЦЕНТРАЛЬНАЯ, д. 36</t>
  </si>
  <si>
    <t>0406003108</t>
  </si>
  <si>
    <t>1020400565030</t>
  </si>
  <si>
    <t>22.1292-лиц</t>
  </si>
  <si>
    <t>Акт №890142/82572 от 13.08.2019 срок проведения с 13.08.2019 по 09.09.2019, основание: Заявление о предоставлении лицензии № 1292 от 08.08.2019</t>
  </si>
  <si>
    <t>АН-22-000414</t>
  </si>
  <si>
    <t>186371</t>
  </si>
  <si>
    <t>22_12604</t>
  </si>
  <si>
    <t>АКЦИОНЕРНОЕ ОБШЕСТВО "НОВОАЛТАЙСКИЙ ХЛЕБОКОМБИНАТ"(АО "НОВОАЛТАЙСКИЙ ХЛЕБОКОМБИНАТ")</t>
  </si>
  <si>
    <t>Юридический адрес: край АЛТАЙСКИЙ, г. НОВОАЛТАЙСК, пер. ПЕСЧАНЫЙ, д. 55, тел.: 8(385-32) 56-8-41, 57-3-76</t>
  </si>
  <si>
    <t>2208000525</t>
  </si>
  <si>
    <t>1022200766620</t>
  </si>
  <si>
    <t>22.219-лиц</t>
  </si>
  <si>
    <t>Акт №160547 от 22.07.2016 срок проведения с 01.07.2016 по 28.07.2016, основание: План 2016 года от 01.07.2016, Акт №190067 от 10.04.2019 срок проведения с 10.04.2019 по 14.05.2019, основание: Заявление о предоставлении лицензии № 219 от 08.04.2019</t>
  </si>
  <si>
    <t>АН-22-001002</t>
  </si>
  <si>
    <t>186969</t>
  </si>
  <si>
    <t>22_13743</t>
  </si>
  <si>
    <t>ФЕДЕРАЛЬНОЕ ГОСУДАРСТВЕННОЕ БЮДЖЕТНОЕ УЧРЕЖДЕНИЕ "УПРАВЛЕНИЕ МЕЛИОРАЦИИ ЗЕМЕЛЬ И СЕЛЬСКОХОЗЯЙСТВЕННОГО ВОДОСНАБЖЕНИЯ ПО АЛТАЙСКОМУ КРАЮ"(ФГБУ "УПРАВЛЕНИЕ "АЛТАЙМЕЛИОВОДХОЗ")</t>
  </si>
  <si>
    <t>Почтовый адрес: край АЛТАЙСКИЙ, г. БАРНАУЛ, пр. КОМСОМОЛЬСКИЙ, д. 120, email: fguamvh@mail.ru. Юридический адрес: край АЛТАЙСКИЙ, г. БАРНАУЛ, пр. КОМСОМОЛЬСКИЙ, д. 120, email: fguamvh@mail.ru</t>
  </si>
  <si>
    <t>2224039953</t>
  </si>
  <si>
    <t>1022201518294</t>
  </si>
  <si>
    <t>22.815-лиц</t>
  </si>
  <si>
    <t>Акт №170546 от 28.07.2017 срок проведения с 19.07.2017 по 15.08.2017, основание: План 2017 года от 19.07.2017, Акт №190251 от 19.06.2019 срок проведения с 19.06.2019 по 16.07.2019, основание: Заявление о предоставлении лицензии № 815 от 17.06.2019</t>
  </si>
  <si>
    <t>АК-22-000912</t>
  </si>
  <si>
    <t>186882</t>
  </si>
  <si>
    <t>22_13241</t>
  </si>
  <si>
    <t>ОБЩЕСТВО С ОГРАНИЧЕННОЙ ОТВЕТСТВЕННОСТЬЮ "ПРОФ-ТРАНС+"(ООО "ПРОФ-ТРАНС+")</t>
  </si>
  <si>
    <t>Почтовый адрес: край АЛТАЙСКИЙ, г. БАРНАУЛ, ул. ТИМУРОВСКАЯ, д. 24, кв. 6, тел.: 89609401180. Юридический адрес: край АЛТАЙСКИЙ, г. БАРНАУЛ, ул. ТИМУРОВСКАЯ, д. 24, кв. 6, тел.: 89609401180</t>
  </si>
  <si>
    <t>2224165884</t>
  </si>
  <si>
    <t>1142224001666</t>
  </si>
  <si>
    <t>22.760-лиц</t>
  </si>
  <si>
    <t>Акт №140675 от 08.05.2014 срок проведения с 08.05.2014 по 05.06.2014, основание: Заявление о предоставлении лицензии № 116 от 05.05.2014</t>
  </si>
  <si>
    <t>АК-22-000427</t>
  </si>
  <si>
    <t>186394</t>
  </si>
  <si>
    <t>61253</t>
  </si>
  <si>
    <t>МУНИЦИПАЛЬНОЕ КАЗЕННОЕ ОБЩЕОБРАЗОВАТЕЛЬНОЕ УЧРЕЖДЕНИЕ "ЖУЛАНИХИНСКАЯ СРЕДНЯЯ ОБЩЕОБРАЗОВАТЕЛЬНАЯ ШКОЛА"ЗАРИНСКОГО РАЙОНА АЛТАЙСКОГО КРАЯ(МКОУ "ЖУЛАНИХИНСКАЯ СОШ")</t>
  </si>
  <si>
    <t>Почтовый адрес: р-он ЗАРИНСКИЙ, край АЛТАЙСКИЙ, с. ЖУЛАНИХА, ул. ЛЕНИНА, д. 3. Юридический адрес: р-он ЗАРИНСКИЙ, край АЛТАЙСКИЙ, с. ЖУЛАНИХА, ул. ЛЕНИНА, д. 3</t>
  </si>
  <si>
    <t>2244003592</t>
  </si>
  <si>
    <t>1022202101096</t>
  </si>
  <si>
    <t>22.182-лиц</t>
  </si>
  <si>
    <t>Акт №690028 от 08.04.2019 срок проведения с 08.04.2019 по 08.05.2019, основание: Заявление о предоставлении лицензии № 182 от 08.04.2019</t>
  </si>
  <si>
    <t>АН-22-001180</t>
  </si>
  <si>
    <t>187156</t>
  </si>
  <si>
    <t>22_25039</t>
  </si>
  <si>
    <t>КРАЕВОЕ ГОСУДАРСТВЕННОЕ БЮДЖЕТНОЕ ПРОФЕССИОНАЛЬНОЕ ОБРАЗОВАТЕЛЬНОЕ  УЧРЕЖДЕНИЕ "БИЙСКИЙ ГОСУДАРСТВЕННЫЙ КОЛЛЕДЖ"(КГБПОУ "БИЙСКИЙ ГОСУДАРСТВЕННЫЙ КОЛЛЕДЖ")</t>
  </si>
  <si>
    <t>Почтовый адрес: край АЛТАЙСКИЙ, г. БИЙСК, пер. МАРТЬЯНОВА, д. 42, email: sam@bgtc.su, факс: 8(3854) 43-62-10. Юридический адрес: край АЛТАЙСКИЙ, г. БИЙСК, пер. МАРТЬЯНОВА, д. 42, email: sam@bgtc.su, факс: 8(3854) 43-62-10</t>
  </si>
  <si>
    <t>2227022429</t>
  </si>
  <si>
    <t>1022200570193</t>
  </si>
  <si>
    <t>22.929-лиц</t>
  </si>
  <si>
    <t>Акт №290111/25039 от 02.07.2019 срок проведения с 01.07.2019 по 26.07.2019, основание: Заявление о предоставлении лицензии № 929 от 21.06.2019</t>
  </si>
  <si>
    <t>АК-22-000519</t>
  </si>
  <si>
    <t>187740</t>
  </si>
  <si>
    <t>22_12849</t>
  </si>
  <si>
    <t>ДРОБЫШЕВ ДЕНИС ВИКТОРОВИЧ</t>
  </si>
  <si>
    <t>225601149387</t>
  </si>
  <si>
    <t>309222534400033</t>
  </si>
  <si>
    <t>22.212-лиц</t>
  </si>
  <si>
    <t>Акт №170252 от 17.04.2017 срок проведения с 03.04.2017 по 28.04.2017, основание: План 2017 года от 03.04.2017, Акт №190478 от 13.11.2019 срок проведения с 06.11.2019 по 03.12.2019, основание: Предписание № 190435 от 01.10.2019</t>
  </si>
  <si>
    <t>АН-22-001091</t>
  </si>
  <si>
    <t>187066</t>
  </si>
  <si>
    <t>22_25037</t>
  </si>
  <si>
    <t>МУНИЦИПАЛЬНОЕ КАЗЕННОЕ ОБЩЕОБРАЗОВАТЕЛЬНОЕ УЧРЕЖДЕНИЕ ПЛЕШКОВСКАЯ СРЕДНЯЯ ОБЩЕОБРАЗОВАТЕЛЬНАЯ ШКОЛА ЗОНАЛЬНОГО РАЙОНА АЛТАЙСКОГО КРАЯ(МКОУ ПЛЕШКОВСКАЯ СОШ ЗОНАЛЬНОГО РАЙОНА АЛТАЙСКОГО КРАЯ)</t>
  </si>
  <si>
    <t>Почтовый адрес: р-он ЗОНАЛЬНЫЙ, краЙ АЛТАЙСКИЙ, с. ПЛЕШКОВО, ул. МОСКОВСКАЯ, д. 60А, email: pleshkowo-rxs@mail.ru, тел.: 8-961-982-7309. Юридический адрес: р-он ЗОНАЛЬНЫЙ, краЙ АЛТАЙСКИЙ, с. ПЛЕШКОВО, ул. МОСКОВСКАЯ, д. 60А, email: pleshkowo-rxs@mail.ru, тел.: 8-961-982-7309</t>
  </si>
  <si>
    <t>2245002954</t>
  </si>
  <si>
    <t>1022202114990</t>
  </si>
  <si>
    <t>22.888-лиц</t>
  </si>
  <si>
    <t>Акт №140578/21468 от 23.05.2014 срок проведения с 12.05.2014 по 16.06.2014, основание: План 2014 года от 01.05.2014, Акт №290104/25037 от 28.06.2019 срок проведения с 26.06.2019 по 23.07.2019, основание: Заявление о предоставлении лицензии № 888 от 20.06.2019</t>
  </si>
  <si>
    <t>ACC-22-000334</t>
  </si>
  <si>
    <t>154094</t>
  </si>
  <si>
    <t>22_60793</t>
  </si>
  <si>
    <t>ОБЩЕСТВО С ОГРАНИЧЕННОЙ ОТВЕТСТВЕННОСТЬЮ "ПЕРЕВОЗЧИК 2"(ООО "ПЕРЕВОЗЧИК 2")</t>
  </si>
  <si>
    <t>Почтовый адрес: край АЛТАЙСКИЙ, г. ЗАРИНСК, ул. МОЛОДЕЖНАЯ, д. 123/3, тел.: 83859571605. Юридический адрес: край АЛТАЙСКИЙ, г. ЗАРИНСК, ул. МОЛОДЕЖНАЯ, д. 123/3, тел.: 83859571605</t>
  </si>
  <si>
    <t>2205015788</t>
  </si>
  <si>
    <t>1182225015170</t>
  </si>
  <si>
    <t>22.75-лиц</t>
  </si>
  <si>
    <t>Акт №680028 от 17.05.2018 срок проведения с 14.05.2018 по 08.06.2018, основание: Заявление о предоставлении лицензии № 171 от 08.05.2018</t>
  </si>
  <si>
    <t>АК-22-001042</t>
  </si>
  <si>
    <t>187013</t>
  </si>
  <si>
    <t>22_21064</t>
  </si>
  <si>
    <t>ХОРЛАНОВ ВЛАДИМИР ИЛЬИЧ</t>
  </si>
  <si>
    <t>226400101700</t>
  </si>
  <si>
    <t>305220324100023</t>
  </si>
  <si>
    <t>22.885-лиц</t>
  </si>
  <si>
    <t>Акт №170315 от 25.04.2017 срок проведения с 10.04.2017 по 10.05.2017, основание: Предписание № 160789 от 19.01.2017</t>
  </si>
  <si>
    <t>АК-22-001605</t>
  </si>
  <si>
    <t>187588</t>
  </si>
  <si>
    <t>19394</t>
  </si>
  <si>
    <t>ОБЩЕСТВО С ОГРАНИЧЕННОЙ ОТВЕТСТВЕННОСТЬЮ "БАРНАУЛЬСКОЕ ПАССАЖИРСКОЕ ПРЕДПРИЯТИЕ"(ООО "БПП")</t>
  </si>
  <si>
    <t>Почтовый адрес: край АЛТАЙСКИЙ, г. БАРНАУЛ, ул. ТКАЦКАЯ, д. 77, оф. 7, тел.: 77-17-33. Юридический адрес: край АЛТАЙСКИЙ, г. БАРНАУЛ, ул. ТКАЦКАЯ, д. 77, оф. 7, тел.: 77-17-33</t>
  </si>
  <si>
    <t>2224200610</t>
  </si>
  <si>
    <t>1192225035881</t>
  </si>
  <si>
    <t>22.1682-лиц</t>
  </si>
  <si>
    <t>Акт №190474 от 31.10.2019 срок проведения с 31.10.2019 по 28.11.2019, основание: Заявление о предоставлении лицензии № 1682 от 29.10.2019</t>
  </si>
  <si>
    <t>АК-22-001322</t>
  </si>
  <si>
    <t>187303</t>
  </si>
  <si>
    <t>22_12594</t>
  </si>
  <si>
    <t>ОБЩЕСТВО С ОГРАНИЧЕННОЙ ОТВЕТСТВЕННОСТЬЮ "ТРАНЗИТ"(ООО "ТРАНЗИТ")</t>
  </si>
  <si>
    <t>Почтовый адрес: р-н ПАВЛОВСКИЙ, край АЛТАЙСКИЙ, с. ПАВЛОВСК, ул. ПИОНЕРСКАЯ, д. 20, тел.: 89619936252. Юридический адрес: р-н ПАВЛОВСКИЙ, край АЛТАЙСКИЙ, с. ПАВЛОВСК, ул. ПИОНЕРСКАЯ, д. 20, тел.: 89619936252. Адрес парковки: р-н ПАВЛОВСКИЙ, край АЛТАЙСКИЙ, с. ПАВЛОВСК, ул. ТИТОВА, д. 71Б</t>
  </si>
  <si>
    <t>2261007798</t>
  </si>
  <si>
    <t>1072261000877</t>
  </si>
  <si>
    <t>22.1258-лиц</t>
  </si>
  <si>
    <t>Акт №190378 от 23.07.2019 срок проведения с 22.07.2019 по 16.08.2019, основание: Заявление о предоставлении лицензии № 1258 от 19.07.2019</t>
  </si>
  <si>
    <t>АН-22-001500</t>
  </si>
  <si>
    <t>187479</t>
  </si>
  <si>
    <t>22_21097</t>
  </si>
  <si>
    <t>АДМИНИСТРАЦИЯ ЗОНАЛЬНОГО РАЙОНА АЛТАЙСКОГО КРАЯ(АДМИНИСТРАЦИЯ ЗОНАЛЬНОГО РАЙОНА АЛТАЙСКОГО КРАЯ)</t>
  </si>
  <si>
    <t>Почтовый адрес: р-н ЗОНАЛЬНЫЙ, край АЛТАЙСКИЙ, с. ЗОНАЛЬНОЕ, ул. ЛЕНИНА, д. 13. Юридический адрес: р-н ЗОНАЛЬНЫЙ, край АЛТАЙСКИЙ, с. ЗОНАЛЬНОЕ, ул. ЛЕНИНА, д. 13</t>
  </si>
  <si>
    <t>2245000202</t>
  </si>
  <si>
    <t>1022202114945</t>
  </si>
  <si>
    <t>22.1340-лиц</t>
  </si>
  <si>
    <t>Акт №290222 от 21.11.2019 срок проведения с 01.11.2019 по 29.11.2019, основание: План 2019 года от 01.11.2019, Акт №290168/21097 от 12.08.2019 срок проведения с 09.08.2019 по 05.09.2019, основание: Заявление о предоставлении лицензии № 1340 от 06.08.2019</t>
  </si>
  <si>
    <t>АН-22-000986</t>
  </si>
  <si>
    <t>186955</t>
  </si>
  <si>
    <t>22_10175</t>
  </si>
  <si>
    <t>АКЦИОНЕРНОЕ ОБЩЕСТВО АЛТАЙСКОГО ВАГОНОСТРОЕНИЯ(АО "АЛТАЙВАГОН")</t>
  </si>
  <si>
    <t>Почтовый адрес: край АЛТАЙСКИЙ, г. НОВОАЛТАЙСК, ул. 22 ПАРТСЪЕЗДА, д. 16, email: puzikiv.SA@altvagon.ru, тел.: 8(38532) 36-1-93, 8-933-310-33-68, факс: 667201. Юридический адрес: край АЛТАЙСКИЙ, г. НОВОАЛТАЙСК, ул. 22 ПАРТСЪЕЗДА, д. 16, email: puzikiv.SA@altvagon.ru, тел.: 8(38532) 36-1-93, 8-933-310-33-68, факс: 667201</t>
  </si>
  <si>
    <t>2208000010</t>
  </si>
  <si>
    <t>1022200766279</t>
  </si>
  <si>
    <t>22.706-лиц</t>
  </si>
  <si>
    <t>Акт №141267/31559 от 24.10.2014 срок проведения с 20.10.2014 по 18.11.2014, основание: План 2014 года от 20.10.2014, Акт №190211 от 06.06.2019 срок проведения с 06.06.2019 по 04.07.2019, основание: Заявление о предоставлении лицензии № 706 от 04.06.2019</t>
  </si>
  <si>
    <t>АН-22-000582</t>
  </si>
  <si>
    <t>186526</t>
  </si>
  <si>
    <t>22_23041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</si>
  <si>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"БИЙСКАЯ ОБЩЕОБРАЗОВАТЕЛЬНАЯ ШКОЛА-ИНТЕРНАТ №3"(КГБОУ "БИЙСКАЯ ОБЩЕОБРАЗОВАТЕЛЬНАЯ ШКОЛА-ИНТЕРНАТ №3")</t>
  </si>
  <si>
    <t>Почтовый адрес: 659334, край АЛТАЙСКИЙ,г . БИЙСК, ул. АЛЕКСАНДРА ПУШКИНА, д.190. Юридический адрес: 659334, край АЛТАЙСКИЙ,г . БИЙСК, ул. АЛЕКСАНДРА ПУШКИНА, д.190</t>
  </si>
  <si>
    <t>2204010113</t>
  </si>
  <si>
    <t>1022200553869</t>
  </si>
  <si>
    <t>22.199-лиц</t>
  </si>
  <si>
    <t>Акт №290028 от 23.04.2019 срок проведения с 22.04.2019 по 24.05.2019, основание: Заявление о предоставлении лицензии № 199 от 16.04.2019</t>
  </si>
  <si>
    <t>АН-22-000407</t>
  </si>
  <si>
    <t>186367</t>
  </si>
  <si>
    <t>22_14104</t>
  </si>
  <si>
    <t>КРАЕВОЕ ГОСУДАРСТВЕННОЕ БЮДЖЕТНОЕ УЧРЕЖДЕНИЕ "АВТОХОЗЯЙСТВО №1"(КГБУ "АВТОХОЗЯЙСТВО №1")</t>
  </si>
  <si>
    <t>. Почтовый адрес: край АЛТАЙСКИЙ, г. БАРНАУЛ, ул. ИНТЕРНАЦИОНАЛЬНАЯ, д. 63. Юридический адрес: край АЛТАЙСКИЙ, г. БАРНАУЛ, ул. ИНТЕРНАЦИОНАЛЬНАЯ, д. 63</t>
  </si>
  <si>
    <t>2225163640</t>
  </si>
  <si>
    <t>1152225019418</t>
  </si>
  <si>
    <t>22.173-лиц</t>
  </si>
  <si>
    <t>Акт №190056 от 05.04.2019 срок проведения с 05.04.2019 по 07.05.2019, основание: Заявление о предоставлении лицензии № 173 от 03.04.2019</t>
  </si>
  <si>
    <t>АН-22-000481</t>
  </si>
  <si>
    <t>186418</t>
  </si>
  <si>
    <t>22_13735</t>
  </si>
  <si>
    <t>КРАЕВОЕ ГОСУДАРСТВЕННОЕ БЮДЖЕТНОЕ УЧРЕЖДЕНИЕ СОЦИАЛЬНОГО ОБСЛУЖИВАНИЯ "КОМПЛЕКСНЫЙ ЦЕНТР СОЦИАЛЬНОГО ОБСЛУЖИВАНИЯ НАСЕЛЕНИЯ ГОРОДА НОВОАЛТАЙСКА"(КГБУСО "КОМПЛЕКСНЫЙ ЦЕНТР СОЦИАЛЬНОГО ОБСЛУЖИВАНИЯ НАСЕЛЕНИЯ ГОРОДА НОВОАЛТАЙСКА")</t>
  </si>
  <si>
    <t>. Почтовый адрес: край АЛТАЙСКИЙ, г. НОВОАЛТАЙСК, ул. СТРОИТЕЛЬНАЯ, д. 12А, email: novoalt-2005@mail.ru. Юридический адрес: край АЛТАЙСКИЙ, г. НОВОАЛТАЙСК, ул. СТРОИТЕЛЬНАЯ, д. 12А, email: novoalt-2005@mail.ru</t>
  </si>
  <si>
    <t>2208012136</t>
  </si>
  <si>
    <t>1052200801377</t>
  </si>
  <si>
    <t>22.265-лиц</t>
  </si>
  <si>
    <t>Акт №190097 от 17.04.2019 срок проведения с 17.04.2019 по 21.05.2019, основание: Заявление о предоставлении лицензии № 265 от 12.04.2019</t>
  </si>
  <si>
    <t>АК-22-001361</t>
  </si>
  <si>
    <t>187342</t>
  </si>
  <si>
    <t>22_14445</t>
  </si>
  <si>
    <t>ЛЕБЕДЕВ АЛЕКСАНДР АНАТОЛЬЕВИЧ</t>
  </si>
  <si>
    <t>229000011550</t>
  </si>
  <si>
    <t>304226111100038</t>
  </si>
  <si>
    <t>22.1275-лиц</t>
  </si>
  <si>
    <t>Акт №150093 от 16.02.2015 срок проведения с 02.02.2015 по 02.03.2015, основание: План 2015 года от 02.02.2015, Акт №190386 от 25.07.2019 срок проведения с 25.07.2019 по 21.08.2019, основание: Заявление о предоставлении лицензии № 1275 от 24.07.2019</t>
  </si>
  <si>
    <t>АН-22-001098</t>
  </si>
  <si>
    <t>187073</t>
  </si>
  <si>
    <t>22_70295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</si>
  <si>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"КАМЕНСКИЙ ЦЕНТР ПОМОЩИ ДЕТЯМ, ОСТАВШИМСЯ БЕЗ ПОПЕЧЕНИЯ РОДИТЕЛЕЙ"(КГБУ "КАМЕНСКИЙ ЦЕНТР ПОМОЩИ ДЕТЯМ, ОСТАВШИМСЯ БЕЗ ПОПЕЧЕНИЯ РОДИТЕЛЕЙ")</t>
  </si>
  <si>
    <t>Почтовый адрес: р-н КАМЕНСКИЙ, край АЛТАЙСКИЙ, г. КАМЕНЬ-НА-ОБИ, ул. ПУШКИНА, д. 83. Юридический адрес: р-н КАМЕНСКИЙ, край АЛТАЙСКИЙ, г. КАМЕНЬ-НА-ОБИ, ул. ПУШКИНА, д. 83</t>
  </si>
  <si>
    <t>2207004654</t>
  </si>
  <si>
    <t>1022200753904</t>
  </si>
  <si>
    <t>22.900-лиц</t>
  </si>
  <si>
    <t>Акт №170662 от 31.08.2017 срок проведения с 28.08.2017 по 22.09.2017, основание: План 2017 года от 28.08.2017, Акт №190280 от 26.06.2019 срок проведения с 25.06.2019 по 22.07.2019, основание: Заявление о предоставлении лицензии № 900 от 21.06.2019</t>
  </si>
  <si>
    <t>АК-22-000977</t>
  </si>
  <si>
    <t>186945</t>
  </si>
  <si>
    <t>22_11152</t>
  </si>
  <si>
    <t>БЕСЧАСТНЫЙ ОЛЕГ АНАТОЛЬЕВИЧ</t>
  </si>
  <si>
    <t>222503536223</t>
  </si>
  <si>
    <t>304222507800101</t>
  </si>
  <si>
    <t>22.783-лиц</t>
  </si>
  <si>
    <t>Акт №140308 от 31.03.2014 срок проведения с 25.03.2014 по 22.04.2014, основание: План 2014 года от 25.03.2014, Акт №190238 от 17.06.2019 срок проведения с 17.06.2019 по 12.07.2019, основание: Заявление о предоставлении лицензии № 783 от 11.06.2019</t>
  </si>
  <si>
    <t>АК-22-001118</t>
  </si>
  <si>
    <t>187078</t>
  </si>
  <si>
    <t>22_40811</t>
  </si>
  <si>
    <t>Почтовый адрес: р-н БЛАГОВЕЩЕНСКИЙ, край АЛТАЙСКИЙ, р.п. БЛАГОВЕЩЕНКА, ул. ПРИВОКЗАЛЬНАЯ, д. 10/7, тел.: 8(909)503-79-87. Юридический адрес: р-н БЛАГОВЕЩЕНСКИЙ, край АЛТАЙСКИЙ, р.п. БЛАГОВЕЩЕНКА, ул. ПРИВОКЗАЛЬНАЯ, д. 10/7, тел.: 8(909)503-79-87</t>
  </si>
  <si>
    <t>2235008280</t>
  </si>
  <si>
    <t>1082235000430</t>
  </si>
  <si>
    <t>22.1005-лиц</t>
  </si>
  <si>
    <t>Акт №141209 от 06.10.2014 срок проведения с 01.10.2014 по 28.10.2014, основание: Предписание № 141085 от 02.09.2014</t>
  </si>
  <si>
    <t>АН-22-000730</t>
  </si>
  <si>
    <t>186737</t>
  </si>
  <si>
    <t>22_31935</t>
  </si>
  <si>
    <t>ОБЩЕСТВО С ОГРАНИЧЕННОЙ ОТВЕТСТВЕННОСТЬЮ "АЛТАЙСКАЯ ПРОДОВОЛЬСТВЕННАЯ КОМПАНИЯ"(ООО "АЛТАЙСКАЯ ПРОДОВОЛЬСТВЕННАЯ КОМПАНИЯ")</t>
  </si>
  <si>
    <t>Почтовый адрес: р-н ВОЛЧИХИНСКИЙ, край АЛТАЙСКИЙ, с. ВОЛЧИХА, ул. СВЕРДЛОВА, д. 40. Юридический адрес: р-н ВОЛЧИХИНСКИЙ, край АЛТАЙСКИЙ, с. ВОЛЧИХА, ул. СВЕРДЛОВА, д. 40</t>
  </si>
  <si>
    <t>2238003604</t>
  </si>
  <si>
    <t>1032201050848</t>
  </si>
  <si>
    <t>22.127-лиц</t>
  </si>
  <si>
    <t>Акт №300006/31935 от 20.03.2020 срок проведения с 02.03.2020 по 02.03.2020, основание: План 2020 года от 02.03.2020, Акт №390063/31935 от 17.05.2019 срок проведения с 17.05.2019 по 14.06.2019, основание: Заявление о предоставлении лицензии № 127 от 16.05.2019</t>
  </si>
  <si>
    <t>ACC-22-000396</t>
  </si>
  <si>
    <t>161705</t>
  </si>
  <si>
    <t>22_20659</t>
  </si>
  <si>
    <t>ПОПОВ ВАЛЕРИЙ ПАВЛОВИЧ</t>
  </si>
  <si>
    <t>220406117329</t>
  </si>
  <si>
    <t>304220421000038</t>
  </si>
  <si>
    <t>22.175-лиц</t>
  </si>
  <si>
    <t>Акт №150065 от 02.02.2015 срок проведения с 16.01.2015 по 12.02.2015, основание: Предписание № 141436 от 10.11.2014</t>
  </si>
  <si>
    <t>АК-22-001078</t>
  </si>
  <si>
    <t>187054</t>
  </si>
  <si>
    <t>22_13305</t>
  </si>
  <si>
    <t>ОБЩЕСТВО С ОГРАНИЧЕННОЙ ОТВЕТСТВЕННОСТЬЮ "ПАРТНЕР"(ООО "ПАРТНЕР")</t>
  </si>
  <si>
    <t>Адрес парковки: край АЛТАЙСКИЙ, г. БАРНАУЛ, ул. ТИТОВА, д. 37. Почтовый адрес: р-н ПЕРВОМАЙСКИЙ, край АЛТАЙСКИЙ, с. САННИКОВО, ул. ЕФРЕМОВА, д. 4А, пом. 3, email: DKRASNYH@mail.ru, тел.: 89831033250. Юридический адрес: р-н ПЕРВОМАЙСКИЙ, край АЛТАЙСКИЙ, с. САННИКОВО, ул. ЕФРЕМОВА, д. 4А, пом. 3, email: DKRASNYH@mail.ru, тел.: 89831033250. Адрес парковки: край АЛТАЙСКИЙ, г. БАРНАУЛ, пр-т КОСМОНАВТОВ, д. 24</t>
  </si>
  <si>
    <t>2223598927</t>
  </si>
  <si>
    <t>1142223005737</t>
  </si>
  <si>
    <t>22.895-лиц</t>
  </si>
  <si>
    <t>Акт №190278/13305 от 24.06.2019 срок проведения с 24.06.2019 по 19.07.2019, основание: Заявление о предоставлении лицензии № 895 от 20.06.2019</t>
  </si>
  <si>
    <t>АН-22-001457</t>
  </si>
  <si>
    <t>187435</t>
  </si>
  <si>
    <t>22_12864</t>
  </si>
  <si>
    <t>МУНИЦИПАЛЬНОЕ БЮДЖЕТНОЕ ОБЩЕОБРАЗОВАТЕЛЬНОЕ УЧРЕЖДЕНИЕ "БОБРОВСКАЯ СРЕДНЯЯ ОБЩЕОБРАЗОВАТЕЛЬНАЯ ШКОЛА" ПЕРВОМАЙСКОГО РАЙОНА(МБОУ "БОБРОВСКАЯ СОШ")</t>
  </si>
  <si>
    <t>Почтовый адрес: р-н ПЕРВОМАЙСКИЙ, край  АЛТАЙСКИЙ, с. БОБРОВКА, ул. ЛЕНИНА, д. 16А, email: bobrschool@mail.ru, факс: 487-333. Юридический адрес: р-н ПЕРВОМАЙСКИЙ, край  АЛТАЙСКИЙ, с. БОБРОВКА, ул. ЛЕНИНА, д. 16А, email: bobrschool@mail.ru, факс: 487-333</t>
  </si>
  <si>
    <t>2263005002</t>
  </si>
  <si>
    <t>1022202406555</t>
  </si>
  <si>
    <t>22.1436-лиц</t>
  </si>
  <si>
    <t>Акт №190406 от 14.08.2019 срок проведения с 14.08.2019 по 10.09.2019, основание: Заявление о предоставлении лицензии № 1320 от 13.08.2019</t>
  </si>
  <si>
    <t>АН-22-001173</t>
  </si>
  <si>
    <t>187148</t>
  </si>
  <si>
    <t>22_21225</t>
  </si>
  <si>
    <t>МУНИЦИПАЛЬНОЕ БЮДЖЕТНОЕ ОБЩЕОБРАЗОВАТЕЛЬНОЕ УЧРЕЖДЕНИЕ "ЛИНЕВСКАЯ СРЕДНЯЯ ОБЩЕОБРАЗОВАТЕЛЬНАЯ ШКОЛА"(МБОУ "ЛИНЕВСКАЯ СОШ")</t>
  </si>
  <si>
    <t>Почтовый адрес: р-н СМОЛЕНСКИЙ, край АЛТАЙСКИЙ, п. ЛИНЕВСКИЙ, ул. ШКОЛЬНАЯ, д. 17, email: lin8159@yandex.ru, тел.: 8-385-36-28-616, 8-961-236-83-21. Юридический адрес: р-н СМОЛЕНСКИЙ, край АЛТАЙСКИЙ, п. ЛИНЕВСКИЙ, ул. ШКОЛЬНАЯ, д. 17, email: lin8159@yandex.ru, тел.: 8-385-36-28-616, 8-961-236-83-21</t>
  </si>
  <si>
    <t>2271002911</t>
  </si>
  <si>
    <t>1022202670731</t>
  </si>
  <si>
    <t>22.987-лиц</t>
  </si>
  <si>
    <t>Акт №290118/21225 от 03.07.2019 срок проведения с 01.07.2019 по 26.07.2019, основание: Заявление о предоставлении лицензии № 987 от 26.06.2019</t>
  </si>
  <si>
    <t>АК-22-000424</t>
  </si>
  <si>
    <t>186393</t>
  </si>
  <si>
    <t>22_20135</t>
  </si>
  <si>
    <t>ЗАКРЫТОЕ АКЦИОНЕРНОЕ ОБЩЕСТВО "АЛТАЙВИТАМИНЫ"(ЗАО "АЛТАЙВИТАМИНЫ")</t>
  </si>
  <si>
    <t>Почтовый адрес: край АЛТАЙСКМИЙ, г. БИЙСК, ул. ЗАВОДСКАЯ, д. 69, тел.: 83854327640. Юридический адрес: край АЛТАЙСКМИЙ, г. БИЙСК, ул. ЗАВОДСКАЯ, д. 69, тел.: 83854327640</t>
  </si>
  <si>
    <t>2226002532</t>
  </si>
  <si>
    <t>1022200553540</t>
  </si>
  <si>
    <t>22.172-лиц</t>
  </si>
  <si>
    <t>Акт №290019 от 09.04.2019 срок проведения с 08.04.2019 по 08.05.2019, основание: Заявление о предоставлении лицензии № 172 от 03.04.2019</t>
  </si>
  <si>
    <t>АН-22-000419</t>
  </si>
  <si>
    <t>186391</t>
  </si>
  <si>
    <t>22_33332</t>
  </si>
  <si>
    <t>МУНИЦИПАЛЬНОЕ ОБЩЕОБРАЗОВАТЕЛЬНОЕ УЧРЕЖДЕНИЕ "ЕГОРЬЕВСКАЯ СРЕДНЯЯ ОБЩЕОБРАЗОВАТЕЛЬНАЯ  ШКОЛА"(МОУ "ЕГОРЬЕВСКАЯ СОШ")</t>
  </si>
  <si>
    <t>. Почтовый адрес: р-н ЕГОРЬЕВСКИЙ, край АЛТАЙСКИЙ, с. НОВОЕГОРЬЕВСКОЕ, пер. ШКОЛЬНЫЙ, д. 23, факс: 5-43-67т.. Юридический адрес: р-н ЕГОРЬЕВСКИЙ, край АЛТАЙСКИЙ, с. НОВОЕГОРЬЕВСКОЕ, пер. ШКОЛЬНЫЙ, д. 23, факс: 5-43-67т.</t>
  </si>
  <si>
    <t>2239001575</t>
  </si>
  <si>
    <t>1022202611749</t>
  </si>
  <si>
    <t>22.55-лиц</t>
  </si>
  <si>
    <t>Акт №160287/33332 от 21.04.2016 срок проведения с 04.04.2016 по 29.04.2016, основание: План 2016 года от 04.04.2016, Акт №390034/33332 от 10.04.2019 срок проведения с 09.04.2019 по 13.05.2019, основание: Заявление о предоставлении лицензии № 55 от 08.04.2019</t>
  </si>
  <si>
    <t>АН-22-001415</t>
  </si>
  <si>
    <t>187395</t>
  </si>
  <si>
    <t>22_25061</t>
  </si>
  <si>
    <t>МУНИЦИПАЛЬНОЕ  БЮДЖЕТНОЕ ОБЩЕОБРАЗОВАТЕЛЬНОЕ УЧРЕЖДЕНИЕ "ШАЛАПСКАЯ ОСНОВНАЯ ОБЩЕОБРАЗОВАТЕЛЬНАЯ ШКОЛА"  ЦЕЛИННОГО  РАЙОНА  АЛТАЙСКОГО  КРАЯ(МБОУ "ШАЛАПСКАЯ ОСНОВНАЯ ОБЩЕОБРАЗОВАТЕЛЬНАЯ ШКОЛА")</t>
  </si>
  <si>
    <t>Почтовый адрес: р-н ЦЕЛИННЫЙ, край АЛТАЙСКИЙ, с. ШАЛАП, ул. ЧКАЛОВА, д. 58А, тел.: 8(38596) 34-5-32, 8-923-640-74-07. Юридический адрес: р-н ЦЕЛИННЫЙ, край АЛТАЙСКИЙ, с. ШАЛАП, ул. ЧКАЛОВА, д. 58А, тел.: 8(38596) 34-5-32, 8-923-640-74-07</t>
  </si>
  <si>
    <t>2287003942</t>
  </si>
  <si>
    <t>1022202916196</t>
  </si>
  <si>
    <t>22.1301-лиц</t>
  </si>
  <si>
    <t>Акт №140588/21469 от 21.05.2014 срок проведения с 12.05.2014 по 01.06.2014, основание: План 2014 года от 01.05.2014, Акт №290156/25061 от 06.08.2019 срок проведения с 29.07.2019 по 23.08.2019, основание: Заявление о предоставлении лицензии № 1301 от 26.07.2019</t>
  </si>
  <si>
    <t>АК-22-000702</t>
  </si>
  <si>
    <t>186716</t>
  </si>
  <si>
    <t>22_13213</t>
  </si>
  <si>
    <t>ОБЩЕСТВО С ОГРАНИЧЕННОЙ ОТВЕТСТВЕННОСТЬЮ "РЕСАНТ"(ООО "РЕСАНТ")</t>
  </si>
  <si>
    <t>Почтовый адрес: р-н ПЕРВОМАЙСКИЙ, край АЛТАЙСКИЙ, с. БОРОВИХА, ул. НОВО-СОВЕТСКАЯ, д. 88, тел.: 60-19-82. Юридический адрес: р-н ПЕРВОМАЙСКИЙ, край АЛТАЙСКИЙ, с. БОРОВИХА, ул. НОВО-СОВЕТСКАЯ, д. 88, тел.: 60-19-82</t>
  </si>
  <si>
    <t>2263027214</t>
  </si>
  <si>
    <t>1142208000296</t>
  </si>
  <si>
    <t>22.541-лиц</t>
  </si>
  <si>
    <t>Акт №140342 от 06.03.2014 срок проведения с 05.03.2014 по 06.03.2014, основание: Заявление о предоставлении лицензии № 140342 от 25.02.2014</t>
  </si>
  <si>
    <t>АН-22-001213</t>
  </si>
  <si>
    <t>187184</t>
  </si>
  <si>
    <t>22_51813</t>
  </si>
  <si>
    <t>ОБЩЕСТВО С ОГРАНИЧЕННОЙ ОТВЕТСТВЕННОСТЬЮ "ЧАРЫШСКОЕ"(ООО "ЧАРЫШСКОЕ")</t>
  </si>
  <si>
    <t>Почтовый адрес: р-н УСТЬ-КАЛМАНСКИЙ, край АЛТАЙСКИЙ, с. ЧАРЫШСКОЕ, ул. ЦЕНТРАЛЬНАЯ, д. 22А, email: ooochar2016@mail.ru. Юридический адрес: р-н УСТЬ-КАЛМАНСКИЙ, край АЛТАЙСКИЙ, с. ЧАРЫШСКОЕ, ул. ЦЕНТРАЛЬНАЯ, д. 22А, email: ooochar2016@mail.ru</t>
  </si>
  <si>
    <t>2225166961</t>
  </si>
  <si>
    <t>1162225050877</t>
  </si>
  <si>
    <t>22.973-лиц</t>
  </si>
  <si>
    <t>Акт №590080 от 01.07.2019 срок проведения с 01.07.2019 по 26.07.2019, основание: Заявление о предоставлении лицензии № 973 от 25.06.2019</t>
  </si>
  <si>
    <t>АН-22-001267</t>
  </si>
  <si>
    <t>187245</t>
  </si>
  <si>
    <t>22_31296</t>
  </si>
  <si>
    <t>МУНИЦИПАЛЬНОЕ БЮДЖЕТНОЕ ОБЩЕОБРАЗОВАТЕЛЬНОЕ УЧРЕЖДЕНИЕ "БАРАНОВСКАЯ СРЕДНЯЯ ОБЩЕОБРАЗОВАТЕЛЬНАЯ ШКОЛА" ЗМЕИНОГОРСКОГО РАЙОНА АЛТАЙСКОГО КРАЯ(МБОУ "БАРАНОВСКАЯ СОШ")</t>
  </si>
  <si>
    <t>Почтовый адрес: р-он ЗМЕИНОГОРСКИЙ, край АЛТАЙСКИЙ, с. БАРАНОВКА, ул. ЦЕНТРАЛЬНАЯ, д. 96. Юридический адрес: р-он ЗМЕИНОГОРСКИЙ, край АЛТАЙСКИЙ, с. БАРАНОВКА, ул. ЦЕНТРАЛЬНАЯ, д. 96</t>
  </si>
  <si>
    <t>2206002421</t>
  </si>
  <si>
    <t>1022200728813</t>
  </si>
  <si>
    <t>22.1049-лиц</t>
  </si>
  <si>
    <t>Акт №170817/31296 от 25.10.2017 срок проведения с 17.10.2017 по 14.11.2017, основание: План 2017 года от 17.10.2017, Акт №390148/31296 от 09.07.2019 срок проведения с 09.07.2019 по 05.08.2019, основание: Заявление о предоставлении лицензии № 1049 от 08.07.2019</t>
  </si>
  <si>
    <t>АН-22-001502</t>
  </si>
  <si>
    <t>187481</t>
  </si>
  <si>
    <t>22_19344</t>
  </si>
  <si>
    <t>ОБЩЕСТВО С ОГРАНИЧЕННОЙ ОТВЕТСТВЕННОСТЬЮ "ПРОИЗВОДСТВЕННОЕ ОБЪЕДИНЕНИЕ "МЕЖРЕГИОНЭНЕРГОСЕРВИС"(ООО "ПО"МЭС")</t>
  </si>
  <si>
    <t>Почтовый адрес: край АЛТАЙСКИЙ, г. БАРНАУЛ, ул. ТРАКТОВАЯ, д. 7Л, тел.: 54-58-30, 8-983-172-66-13. Юридический адрес: край АЛТАЙСКИЙ, г. БАРНАУЛ, ул. ТРАКТОВАЯ, д. 7Л, тел.: 54-58-30, 8-983-172-66-13</t>
  </si>
  <si>
    <t>2222853807</t>
  </si>
  <si>
    <t>1162225105690</t>
  </si>
  <si>
    <t>22.1343-лиц</t>
  </si>
  <si>
    <t>Акт №190400 от 12.08.2019 срок проведения с 12.08.2019 по 06.09.2019, основание: Заявление о предоставлении лицензии № 1343 от 06.08.2019</t>
  </si>
  <si>
    <t>АК-22-001007</t>
  </si>
  <si>
    <t>186976</t>
  </si>
  <si>
    <t>22_13767</t>
  </si>
  <si>
    <t>ИП КУРЫШЕВА ИРИНА ГЕННАДЬЕВНА</t>
  </si>
  <si>
    <t>220802351072</t>
  </si>
  <si>
    <t>317222500052413</t>
  </si>
  <si>
    <t>22.811-лиц</t>
  </si>
  <si>
    <t>Акт №180089 от 29.05.2018 срок проведения с 17.05.2018 по 15.06.2018, основание: Заявление о предоставлении лицензии № 175 от 08.05.2018</t>
  </si>
  <si>
    <t>АН-22-000898</t>
  </si>
  <si>
    <t>186869</t>
  </si>
  <si>
    <t>22_70064</t>
  </si>
  <si>
    <t>МУНИЦИПАЛЬНОЕ КАЗЕННОЕ ОБЩЕОБРАЗОВАТЕЛЬНОЕ УЧРЕЖДЕНИЕ "ЛУГОВСКАЯ СРЕДНЯЯ ОБЩЕОБРАЗОВАТЕЛЬНАЯ ШКОЛА"(МКОУ "ЛУГОВСКАЯ СОШ")</t>
  </si>
  <si>
    <t>Почтовый адрес: р-н КАМЕНСКИЙ, край АЛТАЙСКИЙ, с. ЛУГОВОЕ, ул. ШКОЛЬНАЯ, д. 2. Юридический адрес: р-н КАМЕНСКИЙ, край АЛТАЙСКИЙ, с. ЛУГОВОЕ, ул. ШКОЛЬНАЯ, д. 2</t>
  </si>
  <si>
    <t>2247003216</t>
  </si>
  <si>
    <t>1022202152235</t>
  </si>
  <si>
    <t>22.632-лиц</t>
  </si>
  <si>
    <t>Акт №170441 от 07.06.2017 срок проведения с 07.06.2017 по 05.07.2017, основание: План 2017 года от 07.06.2017, Акт №190208 от 10.06.2019 срок проведения с 06.06.2019 по 04.07.2019, основание: Заявление о предоставлении лицензии № 632 от 28.05.2019</t>
  </si>
  <si>
    <t>АК-22-000586</t>
  </si>
  <si>
    <t>186528</t>
  </si>
  <si>
    <t>22_13210</t>
  </si>
  <si>
    <t>ЮЗЬКИВА СВЕТЛАНА АЛЕКСАНДРОВНА</t>
  </si>
  <si>
    <t>220805090125</t>
  </si>
  <si>
    <t>314220803000055</t>
  </si>
  <si>
    <t>22.295-лиц</t>
  </si>
  <si>
    <t>Акт №190113 от 24.04.2019 срок проведения с 24.04.2019 по 28.05.2019, основание: Заявление о предоставлении лицензии № 295 от 17.04.2019</t>
  </si>
  <si>
    <t>АН-22-001053</t>
  </si>
  <si>
    <t>187024</t>
  </si>
  <si>
    <t>04_82485</t>
  </si>
  <si>
    <t>ОБЩЕСТВО С ОГРАНИЧЕННОЙ ОТВЕТСТВЕННОСТЬЮ "НАУЧНО-ПРОИЗВОДСТВЕННОЕ ПРЕДПРИЯТИЕ "ЗАВОД МОДУЛЬНЫХ ДЕГАЗАЦИОННЫХ УСТАНОВОК"(ООО "НПП "ЗАВОД МДУ")</t>
  </si>
  <si>
    <t>Юридический адрес: РЕСПУБЛИКА АЛТАЙ, г. ГОРНО-АЛТАЙСК, пр-т КОММУНИСТИЧЕСКИЙ, д. 76, кв. 303, email: a.golovin671@mail.ru. Почтовый адрес: обл. КЕМЕРОВСКАЯ, г. НОВОКУЗНЕЦК, шоссе СЕВЕРНОЕ, д. 8</t>
  </si>
  <si>
    <t>4218105785</t>
  </si>
  <si>
    <t>1094218001811</t>
  </si>
  <si>
    <t>22.702-лиц</t>
  </si>
  <si>
    <t>Акт №890058 от 13.06.2019 срок проведения с 06.06.2019 по 04.07.2019, основание: Заявление о предоставлении лицензии № 702 от 03.06.2019</t>
  </si>
  <si>
    <t>АК-22-000480</t>
  </si>
  <si>
    <t>186471</t>
  </si>
  <si>
    <t>22_20674</t>
  </si>
  <si>
    <t>АРЗАМАСЦЕВ ВИКТОР ФЕДОРОВИЧ</t>
  </si>
  <si>
    <t>222700127406</t>
  </si>
  <si>
    <t>304220426100295</t>
  </si>
  <si>
    <t>22.289-лиц</t>
  </si>
  <si>
    <t>Акт №140139/20674 от 03.02.2014 срок проведения с 03.02.2014 по 03.03.2014, основание: План 2014 года от 01.02.2014</t>
  </si>
  <si>
    <t>АК-22-000544</t>
  </si>
  <si>
    <t>186437</t>
  </si>
  <si>
    <t>22_20201</t>
  </si>
  <si>
    <t>АКЦИОНЕРНОЕ ОБЩЕСТВО "КУРОРТ БЕЛОКУРИХА"(АО "КУРОРТ БЕЛОКУРИХА")</t>
  </si>
  <si>
    <t>Почтовый адрес: край АЛТАЙСКИЙ, г. БЕЛОКУРИХА, ул. АКАДЕМИКА МЯСНИКОВА, д. 2, email: rybin_ev@mail.ru, тел.: (838577) 21279, факс: (838577) 23153. Юридический адрес: край АЛТАЙСКИЙ, г. БЕЛОКУРИХА, ул. АКАДЕМИКА МЯСНИКОВА, д. 2, email: rybin_ev@mail.ru, тел.: (838577) 21279, факс: (838577) 23153</t>
  </si>
  <si>
    <t>2203000190</t>
  </si>
  <si>
    <t>1022200534608</t>
  </si>
  <si>
    <t>22.285-лиц</t>
  </si>
  <si>
    <t>Акт №290033/20201 от 23.04.2019 срок проведения с 22.04.2019 по 24.05.2019, основание: Заявление о предоставлении лицензии № 285 от 16.04.2019</t>
  </si>
  <si>
    <t>АК-22-001656</t>
  </si>
  <si>
    <t>187637</t>
  </si>
  <si>
    <t>31998</t>
  </si>
  <si>
    <t>ОБЩЕСТВО С ОГРАНИЧЕННОЙ ОТВЕТСТВЕННОСТЬЮ "АЛЕКСАНДР"(ООО "АЛЕКСАНДР")</t>
  </si>
  <si>
    <t>Почтовый адрес: КРАЙ АЛТАЙСКИЙ, г. РУБЦОВСК, пр-т ЛЕНИНА, д. 204, пом. 2. Юридический адрес: КРАЙ АЛТАЙСКИЙ, г. РУБЦОВСК, пр-т ЛЕНИНА, д. 204, пом. 2</t>
  </si>
  <si>
    <t>2209049019</t>
  </si>
  <si>
    <t>1182225029238</t>
  </si>
  <si>
    <t>22.1814-лиц</t>
  </si>
  <si>
    <t>Акт №390185/31998 от 10.12.2019 срок проведения с 10.12.2019 по 14.01.2020, основание: Заявление о предоставлении лицензии № 1814 от 09.12.2019</t>
  </si>
  <si>
    <t>АН-22-001185</t>
  </si>
  <si>
    <t>187162</t>
  </si>
  <si>
    <t>22_12778</t>
  </si>
  <si>
    <t>МУНИЦИПАЛЬНОЕ БЮДЖЕТНОЕ ОБЩЕОБРАЗОВАТЕЛЬНОЕ УЧРЕЖДЕНИЕ "ВЕРХ-КУЧУКСКАЯ СРЕДНЯЯ ОБЩЕОБРАЗОВАТЕЛЬНАЯ ШКОЛА" ШЕЛАБОЛИХИНСКОГО РАЙОНА АЛТАЙСКОГО КРАЯ(МБОУ "ВЕРХ-КУЧУКСКАЯ СОШ")</t>
  </si>
  <si>
    <t>Почтовый адрес: р-он ШЕЛАБОЛИХИHСКИЙ, край АЛТАЙСКИЙ, с. ВЕРХ-КУЧУК, ул. ЦЕНТРАЛЬНАЯ, д. 36, email: vkchk-schk@mail.ru. Юридический адрес: р-он ШЕЛАБОЛИХИHСКИЙ, край АЛТАЙСКИЙ, с. ВЕРХ-КУЧУК, ул. ЦЕНТРАЛЬНАЯ, д. 36, email: vkchk-schk@mail.ru</t>
  </si>
  <si>
    <t>2290002931</t>
  </si>
  <si>
    <t>1022202363700</t>
  </si>
  <si>
    <t>22.1028-лиц</t>
  </si>
  <si>
    <t>Акт №140854 от 22.07.2014 срок проведения с 17.07.2014 по 13.08.2014, основание: План 2014 года от 17.07.2014, Акт №190313 от 03.07.2019 срок проведения с 02.07.2019 по 29.07.2019, основание: Заявление о предоставлении лицензии № 1028 от 28.06.2019</t>
  </si>
  <si>
    <t>АН-22-000715</t>
  </si>
  <si>
    <t>186728</t>
  </si>
  <si>
    <t>22_41185</t>
  </si>
  <si>
    <t>ОБЩЕСТВО С ОГРАНИЧЕННОЙ ОТВЕТСТВЕННОСТЬЮ "СЛАВГОРОДСКОЕ"(ООО "СЛАВГОРОДСКОЕ")</t>
  </si>
  <si>
    <t>Почтовый адрес: 658823, край АЛТАЙСКИЙ, г. СЛАВГОРОД, с. СЛАВГОРОДСКОЕ, ул. 40 ЛЕТ ПОБЕДЫ, д. 23. Юридический адрес: 658823, край АЛТАЙСКИЙ, г. СЛАВГОРОД, с. СЛАВГОРОДСКОЕ, ул. 40 ЛЕТ ПОБЕДЫ, д. 23</t>
  </si>
  <si>
    <t>2270003694</t>
  </si>
  <si>
    <t>1042200953090</t>
  </si>
  <si>
    <t>22.134-лиц</t>
  </si>
  <si>
    <t>Акт №490034 от 20.05.2019 срок проведения с 16.05.2019 по 13.06.2019, основание: Заявление о предоставлении лицензии № 134 от 14.05.2019</t>
  </si>
  <si>
    <t>АН-22-001231</t>
  </si>
  <si>
    <t>187208</t>
  </si>
  <si>
    <t>22_19318</t>
  </si>
  <si>
    <t>МУНИЦИПАЛЬНОЕ БЮДЖЕТНОЕ ОБЩЕОБРАЗОВАТЕЛЬНОЕ УЧРЕЖДЕНИЕ "ПЕРВОМАЙСКАЯ СРЕДНЯЯ ОБЩЕОБРАЗОВАТЕЛЬНАЯ ШКОЛА"(МБОУ "ПЕРВОМАЙСКАЯ СОШ")</t>
  </si>
  <si>
    <t>. Почтовый адрес: р-н ПАВЛОВСКИЙ, край АЛТАЙСКИЙ, с. ЧЕРЕМНОЕ, ул. ШКОЛЬНАЯ, д. 2. Юридический адрес: р-н ПАВЛОВСКИЙ, край АЛТАЙСКИЙ, с. ЧЕРЕМНОЕ, ул. ШКОЛЬНАЯ, д. 2</t>
  </si>
  <si>
    <t>2261003955</t>
  </si>
  <si>
    <t>1022202364073</t>
  </si>
  <si>
    <t>22.1070-лиц</t>
  </si>
  <si>
    <t>Акт №160896 от 02.12.2016 срок проведения с 01.12.2016 по 28.12.2016, основание: План 2016 года от 01.12.2016, Акт №190320 от 08.07.2019 срок проведения с 04.07.2019 по 31.07.2019, основание: Заявление о предоставлении лицензии № 1070 от 02.07.2019</t>
  </si>
  <si>
    <t>АН-22-001362</t>
  </si>
  <si>
    <t>187343</t>
  </si>
  <si>
    <t>04_82294</t>
  </si>
  <si>
    <t>БЮДЖЕТНОЕ ПРОФЕССИОНАЛЬНОЕ ОБРАЗОВАТЕЛЬНОЕ УЧРЕЖДЕНИЕ РЕСПУБЛИКИ АЛТАЙ "ГОРНО-АЛТАЙСКИЙ ГОСУДАРСТВЕННЫЙ ПОЛИТЕХНИЧЕСКИЙ КОЛЛЕДЖ ИМЕНИ М.З. ГНЕЗДИЛОВА"(БПОУ РА "ГАГПК ИМ. М.З. ГНЕЗДИЛОВА")</t>
  </si>
  <si>
    <t>Почтовый адрес: РЕСПУБЛИКА АЛТАЙ, г. ГОРНО-АЛТАЙСК, пр-т КОММУНИСТИЧЕСКИЙ, д. 121, email: atts-info@ya.ru. Юридический адрес: РЕСПУБЛИКА АЛТАЙ, г. ГОРНО-АЛТАЙСК, пр-т КОММУНИСТИЧЕСКИЙ, д. 121, email: atts-info@ya.ru</t>
  </si>
  <si>
    <t>0411008510</t>
  </si>
  <si>
    <t>1020400755242</t>
  </si>
  <si>
    <t>22.1011-лиц</t>
  </si>
  <si>
    <t>Акт №140328/82298 от 17.03.2014 срок проведения с 12.03.2014 по 09.04.2014, основание: План 2014 года от 03.02.2014, Акт №890106 от 19.07.2019 срок проведения с 02.07.2019 по 29.07.2019, основание: Заявление о предоставлении лицензии № 1011 от 25.06.2019</t>
  </si>
  <si>
    <t>АН-22-001095</t>
  </si>
  <si>
    <t>187075</t>
  </si>
  <si>
    <t>22_31574</t>
  </si>
  <si>
    <t>КОМИТЕТ ПО КУЛЬТУРЕ АДМИНИСТРАЦИИ КРАСНОЩЕКОВСКОГО РАЙОНА АЛТАЙСКОГО КРАЯ(КОМИТЕТ ПО КУЛЬТУРЕ АДМИНИСТРАЦИИ КРАСНОЩЕКОВСКОГО РАЙОНА АЛТАЙСКОГО КРАЯ)</t>
  </si>
  <si>
    <t>Адрес парковки: р-н КРАСНОЩЕКОВСКИЙ, край АЛТАЙСКИЙ, с. КРАСНОЩЕКОВО, пер. ТРАНСПОРТНЫЙ, 8А. Почтовый адрес: р-н КРАСHОЩЕКОВСКИЙ, край АЛТАЙСКИЙ, с. КРАСНОЩЕКОВО, ул. ЛЕНИНА, д. 154, email: kultura10krash@yandex.ru, тел.: 8-38575-41163. Адрес парковки: р-н КРАСНОЩЕКОВСКИЙ, край АЛТАЙСКИЙ, с. КРАСНОЩЕКОВО, ул. КАЛИНИНА, 55. Юридический адрес: р-н КРАСНОЩЁКОВСКИЙ, край АЛТАЙСКИЙ, с. КРАСНОЩЁКОВО, ул. ЛЕНИНА, д. 132. Адрес парковки: район КРАСНОЩЕКОВСКИЙ, край АЛТАЙСКИЙ, с. КРАСНОЩЕКОВО, ул. ЛЕНИНА, ДОМ 132</t>
  </si>
  <si>
    <t>2251001652</t>
  </si>
  <si>
    <t>1022202216772</t>
  </si>
  <si>
    <t>22.843-лиц</t>
  </si>
  <si>
    <t>Акт №160048/31574 от 24.02.2016 срок проведения с 01.02.2016 по 29.02.2016, основание: План 2016 года от 01.02.2016, Акт №390129/31574 от 25.06.2019 срок проведения с 25.06.2019 по 22.07.2019, основание: Заявление о предоставлении лицензии № 843 от 24.06.2019</t>
  </si>
  <si>
    <t>АК-22-001089</t>
  </si>
  <si>
    <t>187065</t>
  </si>
  <si>
    <t>22_25034</t>
  </si>
  <si>
    <t>МУНИЦИПАЛЬНОЕ БЮДЖЕТНОЕ ОБЩЕОБРАЗОВАТЕЛЬНОЕ УЧРЕЖДЕНИЕ "НОВОПОКРОВСКАЯ ОБЩЕОБРАЗОВАТЕЛЬНАЯ СРЕДНЯЯ  ШКОЛА" ИМ. А.А. НЕМТИНОВА(МБОУ "НОВОПОКРОВСКАЯ ОСШ" ИМ. А.А. НЕМТИНОВА)</t>
  </si>
  <si>
    <t>Почтовый адрес: р-н БЫСТРОИСТОКСКИЙ, край АЛТАЙСКИЙ, с. НОВОПОКРОВКА, ул. СОВЕТСКАЯ, д. 120, email: novopokrowka.1928@mail.ru. Юридический адрес: р-н БЫСТРОИСТОКСКИЙ, край АЛТАЙСКИЙ, с. НОВОПОКРОВКА, ул. СОВЕТСКАЯ, д. 120, email: novopokrowka.1928@mail.ru</t>
  </si>
  <si>
    <t>2237002245</t>
  </si>
  <si>
    <t>1022202668113</t>
  </si>
  <si>
    <t>22.836-лиц</t>
  </si>
  <si>
    <t>Акт №290098/25034 от 27.06.2019 срок проведения с 20.06.2019 по 17.07.2019, основание: Заявление о предоставлении лицензии № 836 от 18.06.2019</t>
  </si>
  <si>
    <t>АК-22-001076</t>
  </si>
  <si>
    <t>187050</t>
  </si>
  <si>
    <t>22_13155</t>
  </si>
  <si>
    <t>ДЯТКОВСКИЙ СТАНИСЛАВ ВАЛЕРЬЕВИЧ</t>
  </si>
  <si>
    <t>222175020024</t>
  </si>
  <si>
    <t>313222324700048</t>
  </si>
  <si>
    <t>22.838-лиц</t>
  </si>
  <si>
    <t>Акт №150919 от 01.07.2015 срок проведения с 01.07.2015 по 28.07.2015, основание: План 2015 года от 01.07.2015, Акт №170337 от 21.04.2017 срок проведения с 19.04.2017 по 19.05.2017, основание: Предписание № 170146 от 02.03.2017</t>
  </si>
  <si>
    <t>ACC-22-000399</t>
  </si>
  <si>
    <t>161748</t>
  </si>
  <si>
    <t>22_14090</t>
  </si>
  <si>
    <t>АКЦИОНЕРНОЕ ОБЩЕСТВО "МАШИНОСТРОИТЕЛЬНЫЙ ЗАВОД ЭНЕРГОТЕХСЕРВИС"(АО "МАШЗАВОД ЭТС")</t>
  </si>
  <si>
    <t>. Почтовый адрес: г. БАРНАУЛ, край АЛТАЙСКИЙ, с. ЛЕБЯЖЬЕ, ул. ПОЛЕВАЯ, д. 58В. Юридический адрес: г. БАРНАУЛ, край АЛТАЙСКИЙ, с. ЛЕБЯЖЬЕ, ул. ПОЛЕВАЯ, д. 58В</t>
  </si>
  <si>
    <t>2224039128</t>
  </si>
  <si>
    <t>1022201512431</t>
  </si>
  <si>
    <t>22.22-лиц</t>
  </si>
  <si>
    <t>Акт №190034 от 04.04.2019 срок проведения с 20.03.2019 по 16.04.2019, основание: Заявление о предоставлении лицензии № 22 от 15.03.2019</t>
  </si>
  <si>
    <t>АН-22-001590</t>
  </si>
  <si>
    <t>187573</t>
  </si>
  <si>
    <t>82419</t>
  </si>
  <si>
    <t>МУНИЦИПАЛЬНОЕ БЮДЖЕТНОЕ ОБЩЕОБРАЗОВАТЕЛЬНОЕ УЧРЕЖДЕНИЕ "УЛАГАНСКАЯ НАЧАЛЬНАЯ ОБЩЕОБРАЗОВАТЕЛЬНАЯ ШКОЛА "(МБОУ "УЛАГАНСКАЯ НОШ")</t>
  </si>
  <si>
    <t>Почтовый адрес: р-н УЛАГАНСКИЙ, РЕСПУБЛИКА АЛТАЙ, с. УЛАГАН, ул. А.В. САНАА, д. 20/1. Юридический адрес: р-н УЛАГАНСКИЙ, РЕСПУБЛИКА АЛТАЙ, с. УЛАГАН, ул. А.В. САНАА, д. 20/1</t>
  </si>
  <si>
    <t>0402909967</t>
  </si>
  <si>
    <t>1030400509072</t>
  </si>
  <si>
    <t>22.1525-лиц</t>
  </si>
  <si>
    <t>Акт №170210 от 05.04.2017 срок проведения с 03.04.2017 по 28.04.2017, основание: План 2017 года от 03.04.2017, Акт №890169 от 11.10.2019 срок проведения с 08.10.2019 по 05.11.2019, основание: Заявление о предоставлении лицензии № 1525 от 03.10.2019</t>
  </si>
  <si>
    <t>АН-22-001761</t>
  </si>
  <si>
    <t>187737</t>
  </si>
  <si>
    <t>22_31840</t>
  </si>
  <si>
    <t>ЗАКРЫТОЕ АКЦИОНЕРНОЕ ОБЩЕСТВО "РУБЦОВСКИЙ ЗАВОД ЗАПАСНЫХ  ЧАСТЕЙ"(ЗАО "РЗЗ")</t>
  </si>
  <si>
    <t>Почтовый адрес: край АЛТАЙСКИЙ, г. РУБЦОВСК, ул. АРЫЧНАЯ, д. 8, email: rzz@ab.ru, факс: 8 (385 57) 5-96-44. Юридический адрес: край АЛТАЙСКИЙ, г. РУБЦОВСК, ул. АРЫЧНАЯ, д. 8, email: rzz@ab.ru, факс: 8 (385 57) 5-96-44</t>
  </si>
  <si>
    <t>2209024455</t>
  </si>
  <si>
    <t>1022200807892</t>
  </si>
  <si>
    <t>Акт №380034/31840 от 25.05.2018 срок проведения с 07.05.2018 по 04.06.2018, основание: План 2018 года от 07.05.2018, Акт №300016/31840 от 19.06.2020 срок проведения с 18.06.2020 по 15.07.2020, основание: Заявление о предоставлении лицензии № 513 от 16.06.2020</t>
  </si>
  <si>
    <t>АН-22-001481</t>
  </si>
  <si>
    <t>187460</t>
  </si>
  <si>
    <t>22_25070</t>
  </si>
  <si>
    <t>МУНИЦИПАЛЬНОЕ БЮДЖЕТНОЕ ОБЩЕОБРАЗОВАТЕЛЬНОЕ УЧРЕЖДЕНИЕ "СЫЧЕВСКАЯ СРЕДНЯЯ ОБЩЕОБРАЗОВАТЕЛЬНАЯ ШКОЛА ИМЕНИ К. Ф. ЛЕБЕДИНСКОЙ"(МБОУ "СЫЧЕВСКАЯ СОШ  ИМЕНИ  К. Ф. ЛЕБЕДИНСКОЙ")</t>
  </si>
  <si>
    <t>Почтовый адрес: р-н СМОЛЕНСКИЙ, край АЛТАЙСКИЙ, с. СЫЧЕВКА, ул. СОВЕТСКАЯ, д. 97, тел.: 8-961-238-36-89. Юридический адрес: р-н СМОЛЕНСКИЙ, край АЛТАЙСКИЙ, с. СЫЧЕВКА, ул. СОВЕТСКАЯ, д. 97, тел.: 8-961-238-36-89</t>
  </si>
  <si>
    <t>2271002975</t>
  </si>
  <si>
    <t>1022202670214</t>
  </si>
  <si>
    <t>22.1411-лиц</t>
  </si>
  <si>
    <t>Акт №290177/25070 от 21.08.2019 срок проведения с 20.08.2019 по 16.09.2019, основание: Заявление о предоставлении лицензии № 1411 от 13.08.2019</t>
  </si>
  <si>
    <t>АН-22-001318</t>
  </si>
  <si>
    <t>187299</t>
  </si>
  <si>
    <t>22_21251</t>
  </si>
  <si>
    <t>МУНИЦИПАЛЬНОЕ БЮДЖЕТНОЕ ОБЩЕОБРАЗОВАТЕЛЬНОЕ УЧРЕЖДЕНИЕ "НОВОТЫРЫШКИНСКАЯ СРЕДНЯЯ ОБЩЕОБРАЗОВАТЕЛЬНАЯ ШКОЛА"(МБОУ "НОВОТЫРЫШКИНСКАЯ СОШ")</t>
  </si>
  <si>
    <t>Почтовый адрес: р-н СМОЛЕНСКИЙ, край АЛТАЙСКИЙ, с. НОВОТЫРЫШКИНО, ул. СОВЕТСКАЯ, д. 82, тел.: 8-3853-62-83-87, 8-960-943-21-34. Юридический адрес: р-н СМОЛЕНСКИЙ, край АЛТАЙСКИЙ, с. НОВОТЫРЫШКИНО, ул. СОВЕТСКАЯ, д. 82, тел.: 8-3853-62-83-87, 8-960-943-21-34</t>
  </si>
  <si>
    <t>2271002950</t>
  </si>
  <si>
    <t>1022202668190</t>
  </si>
  <si>
    <t>22.1104-лиц</t>
  </si>
  <si>
    <t>Акт №29013/21251 от 18.07.2019 срок проведения с 15.07.2019 по 09.08.2019, основание: Заявление о предоставлении лицензии № 1104 от 04.07.2019</t>
  </si>
  <si>
    <t>АК-22-000412</t>
  </si>
  <si>
    <t>186370</t>
  </si>
  <si>
    <t>22_20692</t>
  </si>
  <si>
    <t>КОБЗЕНКО МИХАИЛ ЮРЬЕВИЧ</t>
  </si>
  <si>
    <t>220414499706</t>
  </si>
  <si>
    <t>304220417600029</t>
  </si>
  <si>
    <t>22.196-лиц</t>
  </si>
  <si>
    <t>Акт №171030 от 11.01.2018 срок проведения с 15.12.2017 по 19.01.2018, основание: Заявление о переоформлении лицензии № 291 от 29.11.2017</t>
  </si>
  <si>
    <t>АК-22-001552</t>
  </si>
  <si>
    <t>187534</t>
  </si>
  <si>
    <t>22_21096</t>
  </si>
  <si>
    <t>КРАСНИКОВА НАДЕЖДА ВАЛЕРЬЕВНА</t>
  </si>
  <si>
    <t>223450165905</t>
  </si>
  <si>
    <t>306223403300014</t>
  </si>
  <si>
    <t>22.1508-лиц</t>
  </si>
  <si>
    <t>Акт №150286 от 26.03.2015 срок проведения с 02.03.2015 по 27.03.2015, основание: План 2015 года от 02.03.2015, Акт №290199/21096 от 16.09.2019 срок проведения с 10.09.2019 по 07.10.2019, основание: Заявление о предоставлении лицензии № 1508 от 06.09.2019</t>
  </si>
  <si>
    <t>АН-22-000571</t>
  </si>
  <si>
    <t>186549</t>
  </si>
  <si>
    <t>22_40915</t>
  </si>
  <si>
    <t>МУНИЦИПАЛЬНОЕ КАЗЁННОЕ ОБЩЕОБРАЗОВАТЕЛЬНОЕ УЧРЕЖДЕНИЕ "НИЖ-СУЕТСКАЯ СРЕДНЯЯ ОБЩЕОБРАЗОВАТЕЛЬНАЯ ШКОЛА ИМЕНИ АНАТОЛИЯ КАРПЕНКО" СУЕТСКОГО РАЙОНА АЛТАЙСКОГО КРАЯ(МКОУ "НИЖ-СУЕТСКАЯ СОШ ИМ. А.КАРПЕНКО")</t>
  </si>
  <si>
    <t>Почтовый адрес: р-он СУЕТСКИЙ, край АЛТАЙСКИЙ, с. НИЖ-СУЕТКА, ул. ШКОЛЬНАЯ, д. 1, email: su-niz@bk.ru. Юридический адрес: р-он СУЕТСКИЙ, край АЛТАЙСКИЙ, с. НИЖ-СУЕТКА, ул. ШКОЛЬНАЯ, д. 1, email: su-niz@bk.ru</t>
  </si>
  <si>
    <t>2275000979</t>
  </si>
  <si>
    <t>1022201982780</t>
  </si>
  <si>
    <t>22.61-лиц.</t>
  </si>
  <si>
    <t>Акт №480042 от 14.06.2018 срок проведения с 04.06.2018 по 02.07.2018, основание: План 2018 года от 04.06.2018, Акт №480014 от 17.04.2019 срок проведения с 15.04.2019 по 17.05.2019, основание: Заявление о предоставлении лицензии № 22.61-лиц от 09.04.2019</t>
  </si>
  <si>
    <t>АК-22-001181</t>
  </si>
  <si>
    <t>187159</t>
  </si>
  <si>
    <t>22_13014</t>
  </si>
  <si>
    <t>ДОНЕЦ ЕВГЕНИЙ ПЕТРОВИЧ</t>
  </si>
  <si>
    <t>222209106755</t>
  </si>
  <si>
    <t>312222303800085</t>
  </si>
  <si>
    <t>22.996-лиц</t>
  </si>
  <si>
    <t>Акт №190309 от 03.07.2019 срок проведения с 03.07.2019 по 30.07.2019, основание: Заявление о предоставлении лицензии № 996 от 27.06.2019</t>
  </si>
  <si>
    <t>АН-22-000580</t>
  </si>
  <si>
    <t>186527</t>
  </si>
  <si>
    <t>22_31936</t>
  </si>
  <si>
    <t>МУНИЦИПАЛЬНОЕ КАЗЁННОЕ ОБЩЕОБРАЗОВАТЕЛЬНОЕ УЧРЕЖДЕНИЕ "МАЛИНОВООЗЁРСКАЯ СРЕДНЯЯ ОБЩЕОБРАЗОВАТЕЛЬНАЯ ШКОЛА" МИХАЙЛОВСКОГО РАЙОНА АЛТАЙСКОГО КРАЯ(МКОУ "МАЛИНОВООЗЁРСКАЯ СОШ")</t>
  </si>
  <si>
    <t>Почтовый адрес: р-н МИХАЙЛОВСКИЙ, край АЛТАЙСКИЙ, р.п. МАЛИНОВОЕ ОЗЕРО, ул. ЦЕНТРАЛЬНАЯ, д. 34, email: schoo-m-ozero@yandex.ru. Юридический адрес: р-н МИХАЙЛОВСКИЙ, край АЛТАЙСКИЙ, р.п. МАЛИНОВОЕ ОЗЕРО, ул. ЦЕНТРАЛЬНАЯ, д. 34, email: schoo-m-ozero@yandex.ru</t>
  </si>
  <si>
    <t>2258002662</t>
  </si>
  <si>
    <t>1022202316322</t>
  </si>
  <si>
    <t>22.268-лиц</t>
  </si>
  <si>
    <t>Акт №151136/31259 от 24.09.2015 срок проведения с 07.09.2015 по 30.09.2015, основание: План 2015 года от 07.09.2015, Акт №390041/31936 от 19.04.2019 срок проведения с 19.04.2019 по 23.05.2019, основание: Заявление о предоставлении лицензии № 268 от 15.04.2019</t>
  </si>
  <si>
    <t>АН-22-001427</t>
  </si>
  <si>
    <t>187407</t>
  </si>
  <si>
    <t>22_51818</t>
  </si>
  <si>
    <t>МУНИЦИПАЛЬНОЕ  КАЗЕННОЕ  ОБЩЕОБРАЗОВАТЕЛЬНОЕ   УЧРЕЖДЕНИЕ  "СОЛНЕЧНАЯ  СРЕДНЯЯ  ОБЩЕОБРАЗОВАТЕЛЬНАЯ  ШКОЛА"  АЛЕЙСКОГО  РАЙОНА  АЛТАЙСКОГО  КРАЯ(МКОУ "СОЛНЕЧНАЯ СОШ")</t>
  </si>
  <si>
    <t>Почтовый адрес: р-н АЛЕЙСКИЙ, край АЛТАЙСКИЙ, п. СОЛНЕЧНЫЙ, ул. ШКОЛЬНАЯ, д. 1. Юридический адрес: р-н АЛЕЙСКИЙ, край АЛТАЙСКИЙ, п. СОЛНЕЧНЫЙ, ул. ШКОЛЬНАЯ, д. 1</t>
  </si>
  <si>
    <t>2231004542</t>
  </si>
  <si>
    <t>1022200508131</t>
  </si>
  <si>
    <t>22.1294-лиц</t>
  </si>
  <si>
    <t>Акт №590097 от 02.08.2019 срок проведения с 01.08.2019 по 28.08.2019, основание: Заявление о предоставлении лицензии № 1294 от 26.07.2019</t>
  </si>
  <si>
    <t>АН-22-001536</t>
  </si>
  <si>
    <t>187517</t>
  </si>
  <si>
    <t>22_25078</t>
  </si>
  <si>
    <t>МУНИЦИПАЛЬНОЕ БЮДЖЕТНОЕ УЧРЕЖДЕНИЕ СПОРТИВНОЙ ПОДГОТОВКИ "СПОРТИВНАЯ ШКОЛА №1"(МБУ СП "СШ №1")</t>
  </si>
  <si>
    <t>Почтовый адрес: край АЛТАЙСКИЙ, г. БИЙСК, ул. ИВАНА ТУРГЕНЕВА, д. 66. Юридический адрес: край АЛТАЙСКИЙ, г. БИЙСК, ул. ИВАНА ТУРГЕНЕВА, д. 66</t>
  </si>
  <si>
    <t>2204006999</t>
  </si>
  <si>
    <t>1022200557994</t>
  </si>
  <si>
    <t>22.1500-лиц</t>
  </si>
  <si>
    <t>Акт №290197/25078 от 09.09.2019 срок проведения с 05.09.2019 по 02.10.2019, основание: Заявление о предоставлении лицензии № 1500 от 04.09.2019</t>
  </si>
  <si>
    <t>АН-22-001313</t>
  </si>
  <si>
    <t>187294</t>
  </si>
  <si>
    <t>22_40825</t>
  </si>
  <si>
    <t>МУНИЦИПАЛЬНОЕ БЮДЖЕТНОЕ ОБЩЕОБРАЗОВАТЕЛЬНОЕ УЧРЕЖДЕНИЕ "МАРТОВСКАЯ СРЕДНЯЯ ОБЩЕОБРАЗОВАТЕЛЬНАЯ ШКОЛА"(МБОУ "МАРТОВСКАЯ СОШ")</t>
  </si>
  <si>
    <t>Почтовый адрес: р-он ХАБАРСКИЙ, край АЛТАЙСКИЙ, с. МАРТОВКА, ул. ЛЕНИНА, д. 66, email: habarmouo@mail.ru. Юридический адрес: р-он ХАБАРСКИЙ, край АЛТАЙСКИЙ, с. МАРТОВКА, ул. ЛЕНИНА, д. 66, email: habarmouo@mail.ru</t>
  </si>
  <si>
    <t>2286002858</t>
  </si>
  <si>
    <t>1022202892040</t>
  </si>
  <si>
    <t>22.826-лиц</t>
  </si>
  <si>
    <t>Акт №480013 от 27.03.2018 срок проведения с 01.03.2018 по 30.03.2018, основание: План 2018 года от 01.03.2018, Акт №490080 от 12.07.2019 срок проведения с 05.07.2019 по 01.08.2019, основание: Заявление о предоставлении лицензии № 826 от 01.07.2019</t>
  </si>
  <si>
    <t>АН-22-001342</t>
  </si>
  <si>
    <t>187323</t>
  </si>
  <si>
    <t>22_21250</t>
  </si>
  <si>
    <t>МУНИЦИПАЛЬНОЕ БЮДЖЕТНОЕ ОБЩЕОБРАЗОВАТЕЛЬНОЕ УЧРЕЖДЕНИЕ "СОЛОНОВСКАЯ СРЕДНЯЯ ОБЩЕОБРАЗОВАТЕЛЬНАЯ ШКОЛА ИМЕНИ МАТРЕНИНА АЛЕКСАНДРА ПАВЛОВИЧА"(МБОУ "СОЛОНОВСКАЯ СОШ ИМЕНИ МАТРЕНИНА А.П.")</t>
  </si>
  <si>
    <t>Почтовый адрес: р-н СМОЛЕНСКИЙ, край АЛТАЙСКИЙ, с. СОЛОНОВКА, ул. СОВЕТСКАЯ, д. 64. Юридический адрес: р-н СМОЛЕНСКИЙ, край АЛТАЙСКИЙ, с. СОЛОНОВКА, ул. СОВЕТСКАЯ, д. 64</t>
  </si>
  <si>
    <t>2271002968</t>
  </si>
  <si>
    <t>1022202668234</t>
  </si>
  <si>
    <t>22.1187-лиц</t>
  </si>
  <si>
    <t>Акт №290221 от 15.11.2019 срок проведения с 01.11.2019 по 29.11.2019, основание: План 2019 года от 01.11.2019, Акт №220005 от 14.02.2020 срок проведения с 28.01.2020 по 25.02.2020, основание: Предписание № 290221 от 15.11.2019</t>
  </si>
  <si>
    <t>АН-22-001642</t>
  </si>
  <si>
    <t>187623</t>
  </si>
  <si>
    <t>22_10679</t>
  </si>
  <si>
    <t>ОТКРЫТОЕ АКЦИОНЕРНОЕ ОБЩЕСТВО "ЧЕРЕМНОВСКИЙ САХАРНЫЙ ЗАВОД"(ОАО "ЧЕРЕМНОВСКИЙ САХАРНЫЙ ЗАВОД")</t>
  </si>
  <si>
    <t>Почтовый адрес: р-н ПАВЛОВСКИЙ, край АЛТАЙСКИЙ, с. ЧЕРЕМНОЕ, пер. СТАНЦИОННЫЙ, д. 1. Юридический адрес: р-н ПАВЛОВСКИЙ, край АЛТАЙСКИЙ, с. ЧЕРЕМНОЕ, пер. СТАНЦИОННЫЙ, д. 1</t>
  </si>
  <si>
    <t>2261001027</t>
  </si>
  <si>
    <t>1022202365954</t>
  </si>
  <si>
    <t>22.1787-лиц</t>
  </si>
  <si>
    <t>Акт №160825 от 28.11.2016 срок проведения с 01.11.2016 по 29.11.2016, основание: План 2016 года от 01.11.2016, Акт №190488 от 03.12.2019 срок проведения с 02.12.2019 по 27.12.2019, основание: Заявление о предоставлении лицензии № 1787 от 26.11.2019</t>
  </si>
  <si>
    <t>АК-22-001360</t>
  </si>
  <si>
    <t>187341</t>
  </si>
  <si>
    <t>22_10744</t>
  </si>
  <si>
    <t>КРАЕВОЕ ГОСУДАРСТВЕННОЕ БЮДЖЕТНОЕ УЧРЕЖДЕНИЕ ДОПОЛНИТЕЛЬНОГО ПРОФЕССИОНАЛЬНОГО ОБРАЗОВАНИЯ "АЛТАЙСКИЙ ИНСТИТУТ РАЗВИТИЯ ОБРАЗОВАНИЯ ИМЕНИ АДРИАНА МИТРОФАНОВИЧА ТОПОРОВА"(КГБУ ДПО АИРО ИМЕНИ А.М. ТОПОРОВА)</t>
  </si>
  <si>
    <t>Почтовый адрес: край АЛТАЙСКИЙ, г. БАРНАУЛ, пр-т СОЦИАЛИСТИЧЕСКИЙ, д. 60. Юридический адрес: край АЛТАЙСКИЙ, г. БАРНАУЛ, пр-т СОЦИАЛИСТИЧЕСКИЙ, д. 60</t>
  </si>
  <si>
    <t>2225016395</t>
  </si>
  <si>
    <t>1022201774803</t>
  </si>
  <si>
    <t>22.1261-лиц</t>
  </si>
  <si>
    <t>Акт №190383 от 25.07.2019 срок проведения с 24.07.2019 по 20.08.2019, основание: Заявление о предоставлении лицензии № 1261 от 22.07.2019</t>
  </si>
  <si>
    <t>АН-22-000449</t>
  </si>
  <si>
    <t>186460</t>
  </si>
  <si>
    <t>04_82099</t>
  </si>
  <si>
    <t>МУНИЦИПАЛЬНОЕ ОБЩЕОБРАЗОВАТЕЛЬНОЕ УЧРЕЖДЕНИЕ "ТУРОЧАКСКАЯ СРЕДНЯЯ ОБЩЕОБРАЗОВАТЕЛЬНАЯ ШКОЛА ИМЕНИ ГЕРОЯ СОВЕТСКОГО СОЮЗА ЯКОВА ИЛЛАРИОНОВИЧА БАЛЯЕВА"(МОУ "ТУРОЧАКСКАЯ СОШ ИМ. Я.И. БАЛЯЕВА")</t>
  </si>
  <si>
    <t>Почтовый адрес: р-н ТУРОЧАКСКИЙ, РЕСПУБЛИКА АЛТАЙ, с. ТУРОЧАК, ул. РАБОЧАЯ, д. 31. Юридический адрес: р-н ТУРОЧАКСКИЙ, РЕСПУБЛИКА АЛТАЙ, с. ТУРОЧАК, ул. РАБОЧАЯ, д. 31</t>
  </si>
  <si>
    <t>0407005316</t>
  </si>
  <si>
    <t>1020400608172</t>
  </si>
  <si>
    <t>22.100-лиц</t>
  </si>
  <si>
    <t>Акт №890008/82099 от 04.04.2019 срок проведения с 04.04.2019 по 06.05.2019, основание: Заявление о предоставлении лицензии № 22.100-лиц от 02.04.2019</t>
  </si>
  <si>
    <t>АК-22-001070</t>
  </si>
  <si>
    <t>187044</t>
  </si>
  <si>
    <t>22_24202</t>
  </si>
  <si>
    <t>ОБЩЕСТВО С ОГРАНИЧЕННОЙ ОТВЕТСТВЕННОСТЬЮ "БАРАНЧА"(ООО "БАРАНЧА")</t>
  </si>
  <si>
    <t>Юридический адрес: р-н АЛТАЙСКИЙ, край АЛТАЙСКИЙ, с. АЛТАЙСКОЕ, ул. СОВЕТСКАЯ, д. 442, тел.: 3-23-72, 8-905-986-82-79. Почтовый адрес: р-н АЛТАЙСКИЙ, край АЛТАЙСКИЙ, с. АЛТАЙСКОЕ, ул. СОВЕТСКАЯ, д. 138, тел.: 8-385-37-21-2-65</t>
  </si>
  <si>
    <t>2232005926</t>
  </si>
  <si>
    <t>1022201905813</t>
  </si>
  <si>
    <t>22.893-лиц</t>
  </si>
  <si>
    <t>Акт №150687 от 05.05.2015 срок проведения с 30.04.2015 по 01.06.2015, основание: Предписание № 150537 от 15.04.2015</t>
  </si>
  <si>
    <t>АН-22-000685</t>
  </si>
  <si>
    <t>186589</t>
  </si>
  <si>
    <t>22_31716</t>
  </si>
  <si>
    <t>КРАЕВОЕ ГОСУДАРСТВЕННОЕ БЮДЖЕТНОЕ ПРОФЕССИОНАЛЬНОЕ ОБРАЗОВАТЕЛЬНОЕ УЧРЕЖДЕНИЕ "ЕГОРЬЕВСКИЙ ЛИЦЕЙ ПРОФЕССИОНАЛЬНОГО ОБРАЗОВАНИЯ"(КГБПОУ "ЕЛПО")</t>
  </si>
  <si>
    <t>Адрес филиала: р-н ПОСПЕЛИХИНСКИЙ, край АЛТАЙСКИЙ, п. ИМ.МАМОНТОВА, ул. ЛЕНИНА, д. 25. Почтовый адрес: р-н ЕГОРЬЕВСКИЙ, край АЛТАЙСКИЙ, с. СРОСТЫ, ул. РАБОЧАЯ, д. 25. Юридический адрес: р-н ЕГОРЬЕВСКИЙ, край АЛТАЙСКИЙ, с. СРОСТЫ, ул. РАБОЧАЯ, д. 25</t>
  </si>
  <si>
    <t>2239000532</t>
  </si>
  <si>
    <t>1022202612629</t>
  </si>
  <si>
    <t>Акт №160758/31716 от 18.10.2016 срок проведения с 03.10.2016 по 28.10.2016, основание: План 2016 года от 03.10.2016, Акт №390058/31716 от 15.05.2019 срок проведения с 15.05.2019 по 11.06.2019, основание: Заявление о предоставлении лицензии № 457 от 13.05.2019</t>
  </si>
  <si>
    <t>АН-22-001131</t>
  </si>
  <si>
    <t>187107</t>
  </si>
  <si>
    <t>22_50753</t>
  </si>
  <si>
    <t>МУНИЦИПАЛЬНОЕ БЮДЖЕТНОЕ ОБЩЕОБРАЗОВАТЕЛЬНОЕ УЧРЕЖДЕНИЕ "КАБАНОВСКАЯ СРЕДНЯЯ ОБЩЕОБРАЗОВАТЕЛЬНАЯ ШКОЛА"(МБОУ "КАБАНОВСКАЯ СОШ")</t>
  </si>
  <si>
    <t>Почтовый адрес: р-н УСТЬ-КАЛМАНСКИЙ, край АЛТАЙСКИЙ, с. КАБАНОВО, ул. МОЛОДЕЖНАЯ, д. 14, email: uk_kaban.10@mail.ru. Юридический адрес: р-н УСТЬ-КАЛМАНСКИЙ, край АЛТАЙСКИЙ, с. КАБАНОВО, ул. МОЛОДЕЖНАЯ, д. 14, email: uk_kaban.10@mail.ru</t>
  </si>
  <si>
    <t>2284002789</t>
  </si>
  <si>
    <t>1022202863870</t>
  </si>
  <si>
    <t>22.789-лиц</t>
  </si>
  <si>
    <t>Акт №590072 от 25.06.2019 срок проведения с 24.06.2019 по 19.07.2019, основание: Заявление о предоставлении лицензии № 789 от 13.06.2019</t>
  </si>
  <si>
    <t>АН-22-000950</t>
  </si>
  <si>
    <t>186921</t>
  </si>
  <si>
    <t>22_25031</t>
  </si>
  <si>
    <t>ОБЩЕСТВО С ОГРАНИЧЕННОЙ ОТВЕТСТВЕННОСТЬЮ "БИЙСКОЕ ПОГРУЗОЧНО-ТРАНСПОРТНОЕ УПРАВЛЕНИЕ"(ООО "БИПТУ")</t>
  </si>
  <si>
    <t>Почтовый адрес: край АЛТАЙСКИЙ, г. БИЙСК, территория ПРОМЗОНА. Юридический адрес: край АЛТАЙСКИЙ, г. БИЙСК, территория ПРОМЗОНА</t>
  </si>
  <si>
    <t>2204062721</t>
  </si>
  <si>
    <t>1132204000345</t>
  </si>
  <si>
    <t>22.715-лиц</t>
  </si>
  <si>
    <t>АН-22-001537</t>
  </si>
  <si>
    <t>187518</t>
  </si>
  <si>
    <t>22_13768</t>
  </si>
  <si>
    <t>КРАЕВОЕ ГОСУДАРСТВЕННОЕ БЮДЖЕТНОЕ УЧРЕЖДЕНИЕ "АЛТАЙСКАЯ КРАЕВАЯ УНИВЕРСАЛЬНАЯ  НАУЧНАЯ   БИБЛИОТЕКА ИМ.В.Я. ШИШКОВА"(КГБУ АКУНБ)</t>
  </si>
  <si>
    <t>Почтовый адрес: край АЛТАЙСКИЙ, г. БАРНАУЛ, ул. МОЛОДЕЖНАЯ, д. 5. Юридический адрес: край АЛТАЙСКИЙ, г. БАРНАУЛ, ул. МОЛОДЕЖНАЯ, д. 5</t>
  </si>
  <si>
    <t>2224010337</t>
  </si>
  <si>
    <t>1022201519141</t>
  </si>
  <si>
    <t>22.1433-лиц</t>
  </si>
  <si>
    <t>Акт №190431 от 11.09.2019 срок проведения с 11.09.2019 по 08.10.2019, основание: Заявление о предоставлении лицензии № 1433 от 16.08.2019</t>
  </si>
  <si>
    <t>АН-22-001581</t>
  </si>
  <si>
    <t>187563</t>
  </si>
  <si>
    <t>22_40982</t>
  </si>
  <si>
    <t>МУНИЦИПАЛЬНОЕ БЮДЖЕТНОЕ ОБЩЕОБРАЗОВАТЕЛЬНОЕ УЧРЕЖДЕНИЕ "СТЕПНОВСКАЯ СРЕДНЯЯ ОБЩЕОБРАЗОВАТЕЛЬНАЯ ШКОЛА"(МБОУ "СТЕПНОВСКАЯ СОШ")</t>
  </si>
  <si>
    <t>Почтовый адрес: р-н РОДИНСКИЙ, край АЛТАЙСКИЙ, с. СТЕПНОЕ, ул. ШКОЛЬНАЯ, д. 8, email: step_school@mail.ru, тел.: 8-963-575-9607. Юридический адрес: р-н РОДИНСКИЙ, край АЛТАЙСКИЙ, с. СТЕПНОЕ, ул. ШКОЛЬНАЯ, д. 8, email: step_school@mail.ru, тел.: 8-963-575-9607</t>
  </si>
  <si>
    <t>2267003790</t>
  </si>
  <si>
    <t>1022202575218</t>
  </si>
  <si>
    <t>22.1382-лиц</t>
  </si>
  <si>
    <t>Акт №490129 от 08.10.2019 срок проведения с 27.09.2019 по 24.10.2019, основание: Заявление о предоставлении лицензии № 1382 от 24.09.2019</t>
  </si>
  <si>
    <t>АН-22-001224</t>
  </si>
  <si>
    <t>187201</t>
  </si>
  <si>
    <t>22_12164</t>
  </si>
  <si>
    <t>МУНИЦИПАЛЬНОЕ БЮДЖЕТНОЕ УЧРЕЖДЕНИЕ "ЕДИНАЯ СЛУЖБА ПО БЛАГОУСТРОЙСТВУ И СОДЕРЖАНИЮ ОБЪЕКТОВ МУНИЦИПАЛЬНОЙ СОБСТВЕННОСТИ" ГОРОДСКОГО ОКРУГА ЗАКРЫТОГО АДМИНИСТРАТИВНО-ТЕРРИТОРИАЛЬНОГО ОБРАЗОВАНИЯ СИБИРСКИЙ АЛТАЙСКОГО КРАЯ(МБУ "ЕДИНАЯ СЛУЖБА ПО БЛАГОУСТРОЙСТВУ И СОДЕРЖАНИЮ ОБЪЕКТОВ МУНИЦИПАЛЬНОЙ СОБСТВЕННОСТИ")</t>
  </si>
  <si>
    <t>Почтовый адрес: край АЛТАЙСКИЙ, п. ЗАТО СИБИРСКИЙ, ул. СТРОИТЕЛЕЙ, д. 5. Юридический адрес: край АЛТАЙСКИЙ, п. ЗАТО СИБИРСКИЙ, ул. СТРОИТЕЛЕЙ, д. 5</t>
  </si>
  <si>
    <t>2291001320</t>
  </si>
  <si>
    <t>1112208000178</t>
  </si>
  <si>
    <t>22.1087-лиц</t>
  </si>
  <si>
    <t>Акт №151548 от 18.12.2015 срок проведения с 09.12.2015 по 11.01.2016, основание: План 2015 года от 09.12.2015, Акт №190323 от 04.07.2019 срок проведения с 04.07.2019 по 31.07.2019, основание: Заявление о предоставлении лицензии № 1087 от 03.07.2019</t>
  </si>
  <si>
    <t>АН-22-000508</t>
  </si>
  <si>
    <t>186491</t>
  </si>
  <si>
    <t>22_30037</t>
  </si>
  <si>
    <t>МУНИЦИПАЛЬНОЕ УНИТАРНОЕ ТРОЛЛЕЙБУСНОЕ ПРЕДПРИЯТИЕ МУНИЦИПАЛЬНОГО ОБРАЗОВАНИЯ ГОРОД РУБЦОВСК АЛТАЙСКОГО КРАЯ(МУТП ГОРОДА РУБЦОВСКА)</t>
  </si>
  <si>
    <t>Почтовый адрес: край АЛТАЙСКИЙ, г. РУБЦОВСК, ул. СВЕТЛОВА, д. 43, email: rubmutp@mail.ru, факс: 8(38557)9-23-39. Юридический адрес: край АЛТАЙСКИЙ, г. РУБЦОВСК, ул. СВЕТЛОВА, д. 43, email: rubmutp@mail.ru, факс: 8(38557)9-23-39. Почтовый адрес: край АЛТАЙСКИЙ, г. РУБЦОВСК, ул. СВЕТЛОВА, д. 43. Юридический адрес: край АЛТАЙСКИЙ, г. РУБЦОВСК, ул. СВЕТЛОВА, д. 43</t>
  </si>
  <si>
    <t>2209001916</t>
  </si>
  <si>
    <t>1022200808057</t>
  </si>
  <si>
    <t>22.56-лиц</t>
  </si>
  <si>
    <t>Акт №390036/30037 от 12.04.2019 срок проведения с 11.04.2019 по 15.05.2019, основание: Заявление о предоставлении лицензии № 56 от 10.04.2019</t>
  </si>
  <si>
    <t>АК-22-000966</t>
  </si>
  <si>
    <t>186941</t>
  </si>
  <si>
    <t>22_43239</t>
  </si>
  <si>
    <t>ЛОЗЕНКО АЛЕКСАНДР АЛЕКСАНДРОВИЧ</t>
  </si>
  <si>
    <t>227000866344</t>
  </si>
  <si>
    <t>319222500046613</t>
  </si>
  <si>
    <t>22.656-лиц</t>
  </si>
  <si>
    <t>Акт №490058 от 13.06.2019 срок проведения с 07.06.2019 по 05.07.2019, основание: Заявление о предоставлении лицензии № 656 от 05.06.2019</t>
  </si>
  <si>
    <t>АН-22-001365</t>
  </si>
  <si>
    <t>187346</t>
  </si>
  <si>
    <t>22_12605</t>
  </si>
  <si>
    <t>МУНИЦИПАЛЬНОЕ БЮДЖЕТНОЕ ОБЩЕОБРАЗОВАТЕЛЬНОЕ УЧРЕЖДЕНИЕ "АРБУЗОВСКАЯ СРЕДНЯЯ ОБЩЕОБРАЗОВАТЕЛЬНАЯ ШКОЛА ИМЕНИ КАВАЛЕРА ОРДЕНА МУЖЕСТВА МАЙОРА ПОПОВА С.Н.""(МБОУ "АРБУЗОВСКАЯ СОШ")</t>
  </si>
  <si>
    <t>Почтовый адрес: р-он ПАВЛОВСКИЙ, край АЛТАЙСКИЙ, ст. АРБУЗОВКА, ул. ТРУДА, д. 10. Юридический адрес: р-он ПАВЛОВСКИЙ, край АЛТАЙСКИЙ, ст. АРБУЗОВКА, ул. ТРУДА, д. 10</t>
  </si>
  <si>
    <t>2261005783</t>
  </si>
  <si>
    <t>1032200611080</t>
  </si>
  <si>
    <t>22.1280-лиц</t>
  </si>
  <si>
    <t>Акт №180054 от 11.05.2018 срок проведения с 12.04.2018 по 14.05.2018, основание: План 2018 года от 12.04.2018, Акт №190388 от 26.07.2019 срок проведения с 26.07.2019 по 22.08.2019, основание: Заявление о предоставлении лицензии № 1280 от 25.07.2019</t>
  </si>
  <si>
    <t>АН-22-000867</t>
  </si>
  <si>
    <t>186838</t>
  </si>
  <si>
    <t>22_30901</t>
  </si>
  <si>
    <t>МУНИЦИПАЛЬНОЕ БЮДЖЕТНОЕ ОБЩЕОБРАЗОВАТЕЛЬНОЕ УЧРЕЖДЕНИЕ  "КУЙБЫШЕВСКАЯ СРЕДНЯЯ ОБЩЕОБРАЗОВАТЕЛЬНАЯ ШКОЛА"(МБОУ "КУЙБЫШЕВСКАЯ СОШ")</t>
  </si>
  <si>
    <t>Почтовый адрес: р-он РУБЦОВСКИЙ, край АЛТАЙСКИЙ, п. КУЙБЫШЕВО, ул. ЦЕНТРАЛЬНАЯ, д. 4. Юридический адрес: р-он РУБЦОВСКИЙ, край АЛТАЙСКИЙ, п. КУЙБЫШЕВО, ул. ЦЕНТРАЛЬНАЯ, д. 4. Почтовый адрес: Р-ОН РУБЦОВСКИЙ, КРАЙ АЛТАЙСКИЙ, ПОСЕЛОК КУЙБЫШЕВО, УЛИЦА ЦЕНТРАЛЬНАЯ, Д. 4</t>
  </si>
  <si>
    <t>2269003820</t>
  </si>
  <si>
    <t>1022202612277</t>
  </si>
  <si>
    <t>22.623-лиц</t>
  </si>
  <si>
    <t>Акт №160040/30901 от 16.02.2016 срок проведения с 01.02.2016 по 29.02.2016, основание: План 2016 года от 01.02.2016, Акт №390098/30901 от 05.06.2019 срок проведения с 05.06.2019 по 03.07.2019, основание: Заявление о предоставлении лицензии № 623 от 04.06.2019</t>
  </si>
  <si>
    <t>АН-22-001737</t>
  </si>
  <si>
    <t>187713</t>
  </si>
  <si>
    <t>82599</t>
  </si>
  <si>
    <t>ФЕДЕРАЛЬНОЕ ГОСУДАРСТВЕННОЕ БЮДЖЕТНОЕ УЧРЕЖДЕНИЕ "НАЦИОНАЛЬНЫЙ ПАРК "САЙЛЮГЕМСКИЙ"(ФГБУ "НАЦИОНАЛЬНЫЙ ПАРК "САЙЛЮГЕМСКИЙ")</t>
  </si>
  <si>
    <t>Почтовый адрес: РАЙОН КОШ-АГАЧСКИЙ, РЕСПУБЛИКА АЛТАЙ, С. КОШ-АГАЧ, УЛ. САЙЛЮГЕМСКАЯ, Д. 1. Юридический адрес: РАЙОН КОШ-АГАЧСКИЙ, РЕСПУБЛИКА АЛТАЙ, С. КОШ-АГАЧ, УЛ. САЙЛЮГЕМСКАЯ, Д. 1</t>
  </si>
  <si>
    <t>0404009182</t>
  </si>
  <si>
    <t>1130404000792</t>
  </si>
  <si>
    <t>Акт №800028/82599 от 16.04.2020 срок проведения с 23.03.2020 по 17.04.2020, основание: Заявление о предоставлении лицензии № 327 от 20.03.2020</t>
  </si>
  <si>
    <t>АН-22-001276</t>
  </si>
  <si>
    <t>187255</t>
  </si>
  <si>
    <t>22_60823</t>
  </si>
  <si>
    <t>ОБЩЕСТВО С ОГРАНИЧЕННОЙ ОТВЕТСТВЕННОСТЬЮ "НИКОС"(ООО "НИКОС")</t>
  </si>
  <si>
    <t>Почтовый адрес: р-н ЗАРИНСКИЙ, край АЛТАЙСКИЙ, ст. ТЯГУН, ул. ТИТОВА, д. 26. Юридический адрес: р-н ЗАРИНСКИЙ, край АЛТАЙСКИЙ, ст. ТЯГУН, ул. ТИТОВА, д. 26</t>
  </si>
  <si>
    <t>2244005462</t>
  </si>
  <si>
    <t>1092205000238</t>
  </si>
  <si>
    <t>22.1069-лиц</t>
  </si>
  <si>
    <t>Акт №690087 от 03.09.2019 срок проведения с 02.09.2019 по 27.09.2019, основание: План 2019 года от 01.09.2019, Акт №690099 от 05.12.2019 срок проведения с 11.11.2019 по 06.12.2019, основание: Предписание № 690087 от 03.09.2019</t>
  </si>
  <si>
    <t>АН-22-001030</t>
  </si>
  <si>
    <t>187002</t>
  </si>
  <si>
    <t>22_21766</t>
  </si>
  <si>
    <t>МУНИЦИПАЛЬНОЕ БЮДЖЕТНОЕ УЧРЕЖДЕНИЕ ДОПОЛНИТЕЛЬНОГО ОБРАЗОВАНИЯ "ДЕТСКО-ЮНОШЕСКАЯ СПОРТИВНАЯ ШКОЛА" ГОРОДА БЕЛОКУРИХА(МБУ ДО "ДЮСШ")</t>
  </si>
  <si>
    <t>Почтовый адрес: край АЛТАЙСКИЙ, г. БЕЛОКУРИХА, ул. СОБОЛЕВА, д. 9А. Юридический адрес: край АЛТАЙСКИЙ, г. БЕЛОКУРИХА, ул. СОБОЛЕВА, д. 9А</t>
  </si>
  <si>
    <t>2203010382</t>
  </si>
  <si>
    <t>1022200535653</t>
  </si>
  <si>
    <t>22.734-лиц</t>
  </si>
  <si>
    <t>Акт №290084/21766 от 13.06.2019 срок проведения с 11.06.2019 по 09.07.2019, основание: Заявление о предоставлении лицензии № 734 от 07.06.2019</t>
  </si>
  <si>
    <t>АН-22-000602</t>
  </si>
  <si>
    <t>186536</t>
  </si>
  <si>
    <t>22_19276</t>
  </si>
  <si>
    <t>КРАЕВОЕ ГОСУДАРСТВЕННОЕ БЮДЖЕТНОЕ ОБЩЕОБРАЗОВАТЕЛЬНОЕ УЧРЕЖДЕНИЕ ДЛЯ ОБУЧАЮЩИХСЯ С ОГРАНИЧЕННЫМИ ВОЗМОЖНОСТЯМИ ЗДОРОВЬЯ "АЛТАЙСКАЯ ОБЩЕОБРАЗОВАТЕЛЬНАЯ ШКОЛА № 2"(КГБОУ "АЛТАЙСКАЯ ОБЩЕОБРАЗОВАТЕЛЬНАЯ ШКОЛА № 2")</t>
  </si>
  <si>
    <t>Почтовый адрес: край АЛТАЙСКИЙ, г. БАРНАУЛ, ул. ВОРОВСКОГО, 123, email: shkola3-4vida@mail.ru, факс: 61-36-00. Юридический адрес: край АЛТАЙСКИЙ, г. БАРНАУЛ, ул. ВОРОВСКОГО, 123, email: shkola3-4vida@mail.ru, факс: 61-36-00</t>
  </si>
  <si>
    <t>2224043519</t>
  </si>
  <si>
    <t>1042202162551</t>
  </si>
  <si>
    <t>22.281-лиц</t>
  </si>
  <si>
    <t>Акт №190124 от 29.04.2019 срок проведения с 29.04.2019 по 31.05.2019, основание: Заявление о предоставлении лицензии № 281 от 24.04.2019</t>
  </si>
  <si>
    <t>АН-22-000660</t>
  </si>
  <si>
    <t>186684</t>
  </si>
  <si>
    <t>22_30997</t>
  </si>
  <si>
    <t>МУНИЦИПАЛЬНОЕ БЮДЖЕТНОЕ ОБЩЕОБРАЗОВАТЕЛЬНОЕ УЧРЕЖДЕНИЕ "НОВОНИКОЛАЕВСКАЯ СРЕДНЯЯ ОБЩЕОБРАЗОВАТЕЛЬНАЯ ШКОЛА"(МБОУ "НОВОНИКОЛАЕВСКАЯ СОШ")</t>
  </si>
  <si>
    <t>Почтовый адрес: р-н РУБЦОВСКИЙ, край АЛТАЙСКИЙ, с. НОВОНИКОЛАЕВКА, ул. ВОВЧЕНКО, д. 2, email: oo972school@gmail.com, тел.: (8-385-57) 71-1-16, 8-923-562-77-65. Юридический адрес: р-н РУБЦОВСКИЙ, край АЛТАЙСКИЙ, с. НОВОНИКОЛАЕВКА, ул. ВОВЧЕНКО, д. 2, email: oo972school@gmail.com, тел.: (8-385-57) 71-1-16, 8-923-562-77-65</t>
  </si>
  <si>
    <t>2269002618</t>
  </si>
  <si>
    <t>1022202613795</t>
  </si>
  <si>
    <t>22.118-лиц</t>
  </si>
  <si>
    <t>Акт №160044/30997 от 16.02.2016 срок проведения с 01.02.2016 по 29.02.2016, основание: План 2016 года от 01.02.2016, Акт №390053/30997 от 08.05.2019 срок проведения с 08.05.2019 по 06.06.2019, основание: Заявление о предоставлении лицензии № 118 от 30.04.2019</t>
  </si>
  <si>
    <t>АН-22-001211</t>
  </si>
  <si>
    <t>187189</t>
  </si>
  <si>
    <t>04_82060</t>
  </si>
  <si>
    <t>АВТОНОМНОЕ ПРОФЕССИОНАЛЬНОЕ ОБРАЗОВАТЕЛЬНОЕ УЧРЕЖДЕНИЕ РЕСПУБЛИКИ АЛТАЙ "МАЙМИНСКИЙ СЕЛЬСКОХОЗЯЙСТВЕННЫЙ ТЕХНИКУМ"(АПОУ РА "МАЙМИНСКИЙ СЕЛЬСКОХОЗЯЙСТВЕННЫЙ ТЕХНИКУМ")</t>
  </si>
  <si>
    <t>Почтовый адрес: р-н МАЙМИНСКИЙ, РЕСПУБЛИКА АЛТАЙ, с. МАЙМА, ул. 50 ЛЕТ ПОБЕДЫ, д. 10, тел.: 8-38844-25510. Юридический адрес: р-н МАЙМИНСКИЙ, РЕСПУБЛИКА АЛТАЙ, с. МАЙМА, ул. 50 ЛЕТ ПОБЕДЫ, д. 10, тел.: 8-38844-25510</t>
  </si>
  <si>
    <t>0408000173</t>
  </si>
  <si>
    <t>1020400665834</t>
  </si>
  <si>
    <t>22.1019-лиц</t>
  </si>
  <si>
    <t>Акт №22_140361/82060 от 30.04.2014 срок проведения с 07.04.2014 по 30.04.2014, основание: План 2014 года от 07.04.2014, Акт №890113 от 03.07.2019 срок проведения с 02.07.2019 по 29.07.2019, основание: Заявление о предоставлении лицензии № 1019 от 27.06.2019</t>
  </si>
  <si>
    <t>АК-22-000773</t>
  </si>
  <si>
    <t>186615</t>
  </si>
  <si>
    <t>22_20633</t>
  </si>
  <si>
    <t>ОБЩЕСТВО С ОГРАНИЧЕННОЙ ОТВЕТСТВЕННОСТЬЮ "АВТОРЕМ"(ООО "АВТОРЕМ")</t>
  </si>
  <si>
    <t>Почтовый адрес: край АЛТАЙСКИЙ, г. БИЙСК, ул. СОЦИАЛИСТИЧЕСКАЯ, д. 13, email: 555787@inbox.ru, тел.: 8 (3854) 55-57-87, 8-962-809-21-88. Юридический адрес: край АЛТАЙСКИЙ, г. БИЙСК, ул. СОЦИАЛИСТИЧЕСКАЯ, д. 13, email: 555787@inbox.ru, тел.: 8 (3854) 55-57-87, 8-962-809-21-88</t>
  </si>
  <si>
    <t>2204007181</t>
  </si>
  <si>
    <t>1022200567894</t>
  </si>
  <si>
    <t>22.604-лиц</t>
  </si>
  <si>
    <t>Акт №151288 от 22.09.2015 срок проведения с 14.09.2015 по 14.09.2015, основание: Заявление о предоставлении лицензии № 201 от 09.09.2015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</si>
</sst>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 applyNumberFormat="0" applyFill="0" applyAlignment="0" applyProtection="0"/>
    <xf numFmtId="0" fontId="2" fillId="0" borderId="0" applyNumberFormat="0" applyFill="0" applyAlignment="0" applyProtection="0"/>
    <xf numFmtId="0" fontId="1" fillId="0" borderId="0" applyNumberFormat="0" applyFill="0" applyAlignment="0" applyProtection="0"/>
  </cellStyleXfs>
  <cellXfs count="11">
    <xf numFmtId="0" fontId="0" fillId="0" borderId="0" xfId="0"/>
    <xf numFmtId="0" fontId="3" fillId="0" borderId="1" xfId="0" applyNumberFormat="1" applyFont="1" applyBorder="1" applyAlignment="1">
      <alignment horizontal="center" vertical="top" wrapText="1"/>
    </xf>
    <xf numFmtId="0" fontId="4" fillId="0" borderId="0" xfId="0" applyFont="1"/>
    <xf numFmtId="49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wrapText="1"/>
    </xf>
    <xf numFmtId="14" fontId="4" fillId="0" borderId="1" xfId="0" applyNumberFormat="1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top" wrapText="1"/>
    </xf>
    <xf numFmtId="0" fontId="4" fillId="0" borderId="0" xfId="0" applyNumberFormat="1" applyFont="1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420"/>
  <sheetViews>
    <sheetView tabSelected="1" workbookViewId="0">
      <selection activeCell="B4" sqref="B4"/>
    </sheetView>
  </sheetViews>
  <sheetFormatPr defaultRowHeight="12.75"/>
  <cols>
    <col min="1" max="1" width="6" style="2" customWidth="1"/>
    <col min="2" max="2" width="40.42578125" style="2" customWidth="1"/>
    <col min="3" max="3" width="12.28515625" style="2" customWidth="1"/>
    <col min="4" max="4" width="12.5703125" style="2" customWidth="1"/>
    <col min="5" max="5" width="26.28515625" style="2" customWidth="1"/>
    <col min="6" max="6" width="19.28515625" style="2" customWidth="1"/>
    <col min="7" max="7" width="14.85546875" style="2" customWidth="1"/>
    <col min="8" max="8" width="35.85546875" style="10" customWidth="1"/>
    <col min="9" max="9" width="36.140625" style="10" customWidth="1"/>
    <col min="10" max="10" width="33.5703125" style="2" customWidth="1"/>
    <col min="11" max="11" width="30.7109375" style="2" customWidth="1"/>
    <col min="12" max="12" width="12" style="2" customWidth="1"/>
    <col min="13" max="13" width="14.5703125" style="2" customWidth="1"/>
    <col min="14" max="14" width="26.5703125" style="2" customWidth="1"/>
    <col min="15" max="15" width="15" style="2" customWidth="1"/>
    <col min="16" max="16" width="13.7109375" style="2" customWidth="1"/>
    <col min="17" max="17" width="12.28515625" style="2" customWidth="1"/>
    <col min="18" max="18" width="11.140625" style="2" customWidth="1"/>
    <col min="19" max="19" width="17.42578125" style="2" customWidth="1"/>
    <col min="20" max="20" width="26.42578125" style="2" customWidth="1"/>
    <col min="21" max="21" width="33.140625" style="2" customWidth="1"/>
    <col min="22" max="22" width="34.85546875" style="2" customWidth="1"/>
    <col min="23" max="23" width="30.85546875" style="2" customWidth="1"/>
    <col min="24" max="24" width="33.7109375" style="2" customWidth="1"/>
    <col min="25" max="25" width="29.42578125" style="2" customWidth="1"/>
    <col min="26" max="16384" width="9.140625" style="2"/>
  </cols>
  <sheetData>
    <row r="1" spans="1:25" ht="34.5" customHeight="1" thickBot="1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60.75" customHeight="1" thickBot="1">
      <c r="A2" s="6" t="s">
        <v>3</v>
      </c>
      <c r="B2" s="6" t="s">
        <v>0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8" t="s">
        <v>9</v>
      </c>
      <c r="I2" s="8" t="s">
        <v>10</v>
      </c>
      <c r="J2" s="6" t="s">
        <v>11</v>
      </c>
      <c r="K2" s="6" t="s">
        <v>12</v>
      </c>
      <c r="L2" s="6" t="s">
        <v>1</v>
      </c>
      <c r="M2" s="6" t="s">
        <v>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</row>
    <row r="3" spans="1: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K3" s="1">
        <v>11</v>
      </c>
      <c r="L3" s="1">
        <v>12</v>
      </c>
      <c r="M3" s="1">
        <v>13</v>
      </c>
      <c r="N3" s="1">
        <v>14</v>
      </c>
      <c r="O3" s="1">
        <v>15</v>
      </c>
      <c r="P3" s="1">
        <v>16</v>
      </c>
      <c r="Q3" s="1">
        <v>17</v>
      </c>
      <c r="R3" s="1">
        <v>18</v>
      </c>
      <c r="S3" s="1">
        <v>19</v>
      </c>
      <c r="T3" s="1">
        <v>20</v>
      </c>
      <c r="U3" s="1">
        <v>21</v>
      </c>
      <c r="V3" s="1">
        <v>22</v>
      </c>
      <c r="W3" s="1">
        <v>23</v>
      </c>
      <c r="X3" s="1">
        <v>24</v>
      </c>
      <c r="Y3" s="1">
        <v>25</v>
      </c>
    </row>
    <row r="4" spans="1:25" ht="63.75">
      <c r="A4" s="4">
        <v>1</v>
      </c>
      <c r="B4" s="3" t="s">
        <v>26</v>
      </c>
      <c r="C4" s="3" t="s">
        <v>27</v>
      </c>
      <c r="D4" s="5">
        <v>43535</v>
      </c>
      <c r="E4" s="3" t="s">
        <v>1952</v>
      </c>
      <c r="F4" s="3" t="s">
        <v>29</v>
      </c>
      <c r="G4" s="3" t="s">
        <v>1954</v>
      </c>
      <c r="H4" s="9" t="s">
        <v>1955</v>
      </c>
      <c r="I4" s="9"/>
      <c r="J4" s="3"/>
      <c r="K4" s="3"/>
      <c r="L4" s="5" t="s">
        <v>1956</v>
      </c>
      <c r="M4" s="3" t="s">
        <v>1957</v>
      </c>
      <c r="N4" s="3" t="s">
        <v>36</v>
      </c>
      <c r="O4" s="3" t="s">
        <v>1256</v>
      </c>
      <c r="P4" s="5">
        <v>43535</v>
      </c>
      <c r="Q4" s="3" t="s">
        <v>30</v>
      </c>
      <c r="R4" s="3" t="s">
        <v>1953</v>
      </c>
      <c r="S4" s="5">
        <v>43535</v>
      </c>
      <c r="T4" s="3"/>
      <c r="U4" s="3"/>
      <c r="V4" s="3" t="s">
        <v>1958</v>
      </c>
      <c r="W4" s="3"/>
      <c r="X4" s="3"/>
      <c r="Y4" s="3"/>
    </row>
    <row r="5" spans="1:25" ht="89.25">
      <c r="A5" s="4">
        <f>SUM(A4+1)</f>
        <v>2</v>
      </c>
      <c r="B5" s="3" t="s">
        <v>26</v>
      </c>
      <c r="C5" s="3" t="s">
        <v>27</v>
      </c>
      <c r="D5" s="5">
        <v>43536</v>
      </c>
      <c r="E5" s="3" t="s">
        <v>1976</v>
      </c>
      <c r="F5" s="3" t="s">
        <v>29</v>
      </c>
      <c r="G5" s="3" t="s">
        <v>1978</v>
      </c>
      <c r="H5" s="9" t="s">
        <v>1979</v>
      </c>
      <c r="I5" s="9"/>
      <c r="J5" s="3"/>
      <c r="K5" s="3"/>
      <c r="L5" s="5" t="s">
        <v>1980</v>
      </c>
      <c r="M5" s="3" t="s">
        <v>1981</v>
      </c>
      <c r="N5" s="3" t="s">
        <v>36</v>
      </c>
      <c r="O5" s="3" t="s">
        <v>1982</v>
      </c>
      <c r="P5" s="5">
        <v>43536</v>
      </c>
      <c r="Q5" s="3" t="s">
        <v>30</v>
      </c>
      <c r="R5" s="3" t="s">
        <v>1977</v>
      </c>
      <c r="S5" s="5">
        <v>43536</v>
      </c>
      <c r="T5" s="3"/>
      <c r="U5" s="3"/>
      <c r="V5" s="3" t="s">
        <v>1983</v>
      </c>
      <c r="W5" s="3"/>
      <c r="X5" s="3"/>
      <c r="Y5" s="3"/>
    </row>
    <row r="6" spans="1:25" ht="63.75">
      <c r="A6" s="4">
        <f t="shared" ref="A6:A69" si="0">SUM(A5+1)</f>
        <v>3</v>
      </c>
      <c r="B6" s="3" t="s">
        <v>26</v>
      </c>
      <c r="C6" s="3" t="s">
        <v>27</v>
      </c>
      <c r="D6" s="5">
        <v>43536</v>
      </c>
      <c r="E6" s="3" t="s">
        <v>3384</v>
      </c>
      <c r="F6" s="3" t="s">
        <v>29</v>
      </c>
      <c r="G6" s="3" t="s">
        <v>3386</v>
      </c>
      <c r="H6" s="9" t="s">
        <v>3387</v>
      </c>
      <c r="I6" s="9"/>
      <c r="J6" s="3"/>
      <c r="K6" s="3"/>
      <c r="L6" s="5" t="s">
        <v>3388</v>
      </c>
      <c r="M6" s="3" t="s">
        <v>3389</v>
      </c>
      <c r="N6" s="3" t="s">
        <v>36</v>
      </c>
      <c r="O6" s="3" t="s">
        <v>3390</v>
      </c>
      <c r="P6" s="5">
        <v>43536</v>
      </c>
      <c r="Q6" s="3" t="s">
        <v>30</v>
      </c>
      <c r="R6" s="3" t="s">
        <v>3385</v>
      </c>
      <c r="S6" s="5">
        <v>43536</v>
      </c>
      <c r="T6" s="3"/>
      <c r="U6" s="3"/>
      <c r="V6" s="3" t="s">
        <v>3391</v>
      </c>
      <c r="W6" s="3"/>
      <c r="X6" s="3"/>
      <c r="Y6" s="3"/>
    </row>
    <row r="7" spans="1:25" ht="63.75">
      <c r="A7" s="4">
        <f t="shared" si="0"/>
        <v>4</v>
      </c>
      <c r="B7" s="3" t="s">
        <v>26</v>
      </c>
      <c r="C7" s="3" t="s">
        <v>27</v>
      </c>
      <c r="D7" s="5">
        <v>43536</v>
      </c>
      <c r="E7" s="3" t="s">
        <v>10036</v>
      </c>
      <c r="F7" s="3" t="s">
        <v>29</v>
      </c>
      <c r="G7" s="3" t="s">
        <v>10038</v>
      </c>
      <c r="H7" s="9" t="s">
        <v>10039</v>
      </c>
      <c r="I7" s="9" t="s">
        <v>10040</v>
      </c>
      <c r="J7" s="3"/>
      <c r="K7" s="3"/>
      <c r="L7" s="5" t="s">
        <v>10041</v>
      </c>
      <c r="M7" s="3" t="s">
        <v>10042</v>
      </c>
      <c r="N7" s="3" t="s">
        <v>36</v>
      </c>
      <c r="O7" s="3" t="s">
        <v>10043</v>
      </c>
      <c r="P7" s="5">
        <v>43536</v>
      </c>
      <c r="Q7" s="3" t="s">
        <v>30</v>
      </c>
      <c r="R7" s="3" t="s">
        <v>10037</v>
      </c>
      <c r="S7" s="5">
        <v>43536</v>
      </c>
      <c r="T7" s="3"/>
      <c r="U7" s="3"/>
      <c r="V7" s="3" t="s">
        <v>10044</v>
      </c>
      <c r="W7" s="3"/>
      <c r="X7" s="3"/>
      <c r="Y7" s="3"/>
    </row>
    <row r="8" spans="1:25" ht="89.25">
      <c r="A8" s="4">
        <f t="shared" si="0"/>
        <v>5</v>
      </c>
      <c r="B8" s="3" t="s">
        <v>26</v>
      </c>
      <c r="C8" s="3" t="s">
        <v>27</v>
      </c>
      <c r="D8" s="5">
        <v>43537</v>
      </c>
      <c r="E8" s="3" t="s">
        <v>11251</v>
      </c>
      <c r="F8" s="3" t="s">
        <v>29</v>
      </c>
      <c r="G8" s="3" t="s">
        <v>11253</v>
      </c>
      <c r="H8" s="9" t="s">
        <v>11254</v>
      </c>
      <c r="I8" s="9"/>
      <c r="J8" s="3"/>
      <c r="K8" s="3"/>
      <c r="L8" s="5" t="s">
        <v>11255</v>
      </c>
      <c r="M8" s="3" t="s">
        <v>11256</v>
      </c>
      <c r="N8" s="3" t="s">
        <v>55</v>
      </c>
      <c r="O8" s="3" t="s">
        <v>1697</v>
      </c>
      <c r="P8" s="5">
        <v>43537</v>
      </c>
      <c r="Q8" s="3" t="s">
        <v>30</v>
      </c>
      <c r="R8" s="3" t="s">
        <v>11252</v>
      </c>
      <c r="S8" s="5">
        <v>43537</v>
      </c>
      <c r="T8" s="3"/>
      <c r="U8" s="3"/>
      <c r="V8" s="3" t="s">
        <v>11257</v>
      </c>
      <c r="W8" s="3"/>
      <c r="X8" s="3"/>
      <c r="Y8" s="3"/>
    </row>
    <row r="9" spans="1:25" ht="63.75">
      <c r="A9" s="4">
        <f t="shared" si="0"/>
        <v>6</v>
      </c>
      <c r="B9" s="3" t="s">
        <v>26</v>
      </c>
      <c r="C9" s="3" t="s">
        <v>27</v>
      </c>
      <c r="D9" s="5">
        <v>43538</v>
      </c>
      <c r="E9" s="3" t="s">
        <v>6410</v>
      </c>
      <c r="F9" s="3" t="s">
        <v>29</v>
      </c>
      <c r="G9" s="3" t="s">
        <v>6412</v>
      </c>
      <c r="H9" s="9" t="s">
        <v>6413</v>
      </c>
      <c r="I9" s="9"/>
      <c r="J9" s="3"/>
      <c r="K9" s="3"/>
      <c r="L9" s="5" t="s">
        <v>6414</v>
      </c>
      <c r="M9" s="3" t="s">
        <v>6415</v>
      </c>
      <c r="N9" s="3" t="s">
        <v>36</v>
      </c>
      <c r="O9" s="3" t="s">
        <v>2312</v>
      </c>
      <c r="P9" s="5">
        <v>43538</v>
      </c>
      <c r="Q9" s="3" t="s">
        <v>30</v>
      </c>
      <c r="R9" s="3" t="s">
        <v>6411</v>
      </c>
      <c r="S9" s="5">
        <v>43538</v>
      </c>
      <c r="T9" s="3"/>
      <c r="U9" s="3"/>
      <c r="V9" s="3" t="s">
        <v>6416</v>
      </c>
      <c r="W9" s="3"/>
      <c r="X9" s="3"/>
      <c r="Y9" s="3"/>
    </row>
    <row r="10" spans="1:25" ht="51">
      <c r="A10" s="4">
        <f t="shared" si="0"/>
        <v>7</v>
      </c>
      <c r="B10" s="3" t="s">
        <v>26</v>
      </c>
      <c r="C10" s="3" t="s">
        <v>27</v>
      </c>
      <c r="D10" s="5">
        <v>43539</v>
      </c>
      <c r="E10" s="3" t="s">
        <v>3106</v>
      </c>
      <c r="F10" s="3" t="s">
        <v>29</v>
      </c>
      <c r="G10" s="3" t="s">
        <v>3108</v>
      </c>
      <c r="H10" s="9" t="s">
        <v>3109</v>
      </c>
      <c r="I10" s="9"/>
      <c r="J10" s="3"/>
      <c r="K10" s="3"/>
      <c r="L10" s="5" t="s">
        <v>3110</v>
      </c>
      <c r="M10" s="3" t="s">
        <v>3111</v>
      </c>
      <c r="N10" s="3" t="s">
        <v>55</v>
      </c>
      <c r="O10" s="3" t="s">
        <v>3112</v>
      </c>
      <c r="P10" s="5">
        <v>43539</v>
      </c>
      <c r="Q10" s="3" t="s">
        <v>30</v>
      </c>
      <c r="R10" s="3" t="s">
        <v>3107</v>
      </c>
      <c r="S10" s="5">
        <v>43539</v>
      </c>
      <c r="T10" s="3"/>
      <c r="U10" s="3"/>
      <c r="V10" s="3" t="s">
        <v>3113</v>
      </c>
      <c r="W10" s="3"/>
      <c r="X10" s="3"/>
      <c r="Y10" s="3"/>
    </row>
    <row r="11" spans="1:25" ht="63.75">
      <c r="A11" s="4">
        <f t="shared" si="0"/>
        <v>8</v>
      </c>
      <c r="B11" s="3" t="s">
        <v>26</v>
      </c>
      <c r="C11" s="3" t="s">
        <v>27</v>
      </c>
      <c r="D11" s="5">
        <v>43539</v>
      </c>
      <c r="E11" s="3" t="s">
        <v>6204</v>
      </c>
      <c r="F11" s="3" t="s">
        <v>29</v>
      </c>
      <c r="G11" s="3" t="s">
        <v>6206</v>
      </c>
      <c r="H11" s="9" t="s">
        <v>6207</v>
      </c>
      <c r="I11" s="9"/>
      <c r="J11" s="3"/>
      <c r="K11" s="3"/>
      <c r="L11" s="5" t="s">
        <v>6208</v>
      </c>
      <c r="M11" s="3" t="s">
        <v>6209</v>
      </c>
      <c r="N11" s="3" t="s">
        <v>36</v>
      </c>
      <c r="O11" s="3" t="s">
        <v>882</v>
      </c>
      <c r="P11" s="5">
        <v>43539</v>
      </c>
      <c r="Q11" s="3" t="s">
        <v>30</v>
      </c>
      <c r="R11" s="3" t="s">
        <v>6205</v>
      </c>
      <c r="S11" s="5">
        <v>43539</v>
      </c>
      <c r="T11" s="3"/>
      <c r="U11" s="3"/>
      <c r="V11" s="3" t="s">
        <v>6210</v>
      </c>
      <c r="W11" s="3"/>
      <c r="X11" s="3"/>
      <c r="Y11" s="3"/>
    </row>
    <row r="12" spans="1:25" ht="63.75">
      <c r="A12" s="4">
        <f t="shared" si="0"/>
        <v>9</v>
      </c>
      <c r="B12" s="3" t="s">
        <v>26</v>
      </c>
      <c r="C12" s="3" t="s">
        <v>27</v>
      </c>
      <c r="D12" s="5">
        <v>43539</v>
      </c>
      <c r="E12" s="3" t="s">
        <v>8212</v>
      </c>
      <c r="F12" s="3" t="s">
        <v>29</v>
      </c>
      <c r="G12" s="3" t="s">
        <v>8214</v>
      </c>
      <c r="H12" s="9" t="s">
        <v>8215</v>
      </c>
      <c r="I12" s="9"/>
      <c r="J12" s="3"/>
      <c r="K12" s="3"/>
      <c r="L12" s="5" t="s">
        <v>8216</v>
      </c>
      <c r="M12" s="3" t="s">
        <v>8217</v>
      </c>
      <c r="N12" s="3" t="s">
        <v>36</v>
      </c>
      <c r="O12" s="3" t="s">
        <v>6303</v>
      </c>
      <c r="P12" s="5">
        <v>43539</v>
      </c>
      <c r="Q12" s="3" t="s">
        <v>30</v>
      </c>
      <c r="R12" s="3" t="s">
        <v>8213</v>
      </c>
      <c r="S12" s="5">
        <v>43539</v>
      </c>
      <c r="T12" s="3"/>
      <c r="U12" s="3"/>
      <c r="V12" s="3" t="s">
        <v>8218</v>
      </c>
      <c r="W12" s="3"/>
      <c r="X12" s="3"/>
      <c r="Y12" s="3"/>
    </row>
    <row r="13" spans="1:25" ht="51">
      <c r="A13" s="4">
        <f t="shared" si="0"/>
        <v>10</v>
      </c>
      <c r="B13" s="3" t="s">
        <v>26</v>
      </c>
      <c r="C13" s="3" t="s">
        <v>27</v>
      </c>
      <c r="D13" s="5">
        <v>43543</v>
      </c>
      <c r="E13" s="3" t="s">
        <v>5597</v>
      </c>
      <c r="F13" s="3" t="s">
        <v>29</v>
      </c>
      <c r="G13" s="3" t="s">
        <v>5599</v>
      </c>
      <c r="H13" s="9" t="s">
        <v>5600</v>
      </c>
      <c r="I13" s="9"/>
      <c r="J13" s="3"/>
      <c r="K13" s="3"/>
      <c r="L13" s="5" t="s">
        <v>5601</v>
      </c>
      <c r="M13" s="3" t="s">
        <v>5602</v>
      </c>
      <c r="N13" s="3" t="s">
        <v>55</v>
      </c>
      <c r="O13" s="3" t="s">
        <v>5603</v>
      </c>
      <c r="P13" s="5">
        <v>43543</v>
      </c>
      <c r="Q13" s="3" t="s">
        <v>30</v>
      </c>
      <c r="R13" s="3" t="s">
        <v>5598</v>
      </c>
      <c r="S13" s="5">
        <v>43543</v>
      </c>
      <c r="T13" s="3"/>
      <c r="U13" s="3"/>
      <c r="V13" s="3" t="s">
        <v>5604</v>
      </c>
      <c r="W13" s="3"/>
      <c r="X13" s="3"/>
      <c r="Y13" s="3"/>
    </row>
    <row r="14" spans="1:25" ht="63.75">
      <c r="A14" s="4">
        <f t="shared" si="0"/>
        <v>11</v>
      </c>
      <c r="B14" s="3" t="s">
        <v>26</v>
      </c>
      <c r="C14" s="3" t="s">
        <v>27</v>
      </c>
      <c r="D14" s="5">
        <v>43543</v>
      </c>
      <c r="E14" s="3" t="s">
        <v>7900</v>
      </c>
      <c r="F14" s="3" t="s">
        <v>29</v>
      </c>
      <c r="G14" s="3" t="s">
        <v>7902</v>
      </c>
      <c r="H14" s="9" t="s">
        <v>7903</v>
      </c>
      <c r="I14" s="9"/>
      <c r="J14" s="3"/>
      <c r="K14" s="3"/>
      <c r="L14" s="5" t="s">
        <v>7904</v>
      </c>
      <c r="M14" s="3" t="s">
        <v>7905</v>
      </c>
      <c r="N14" s="3" t="s">
        <v>36</v>
      </c>
      <c r="O14" s="3" t="s">
        <v>7906</v>
      </c>
      <c r="P14" s="5">
        <v>43543</v>
      </c>
      <c r="Q14" s="3" t="s">
        <v>30</v>
      </c>
      <c r="R14" s="3" t="s">
        <v>7901</v>
      </c>
      <c r="S14" s="5">
        <v>43543</v>
      </c>
      <c r="T14" s="3"/>
      <c r="U14" s="3"/>
      <c r="V14" s="3" t="s">
        <v>7907</v>
      </c>
      <c r="W14" s="3"/>
      <c r="X14" s="3"/>
      <c r="Y14" s="3"/>
    </row>
    <row r="15" spans="1:25" ht="89.25">
      <c r="A15" s="4">
        <f t="shared" si="0"/>
        <v>12</v>
      </c>
      <c r="B15" s="3" t="s">
        <v>26</v>
      </c>
      <c r="C15" s="3" t="s">
        <v>27</v>
      </c>
      <c r="D15" s="5">
        <v>43543</v>
      </c>
      <c r="E15" s="3" t="s">
        <v>10533</v>
      </c>
      <c r="F15" s="3" t="s">
        <v>29</v>
      </c>
      <c r="G15" s="3" t="s">
        <v>10535</v>
      </c>
      <c r="H15" s="9" t="s">
        <v>10536</v>
      </c>
      <c r="I15" s="9"/>
      <c r="J15" s="3"/>
      <c r="K15" s="3"/>
      <c r="L15" s="5" t="s">
        <v>10537</v>
      </c>
      <c r="M15" s="3" t="s">
        <v>10538</v>
      </c>
      <c r="N15" s="3" t="s">
        <v>36</v>
      </c>
      <c r="O15" s="3" t="s">
        <v>10539</v>
      </c>
      <c r="P15" s="5">
        <v>43543</v>
      </c>
      <c r="Q15" s="3" t="s">
        <v>30</v>
      </c>
      <c r="R15" s="3" t="s">
        <v>10534</v>
      </c>
      <c r="S15" s="5">
        <v>43543</v>
      </c>
      <c r="T15" s="3"/>
      <c r="U15" s="3"/>
      <c r="V15" s="3" t="s">
        <v>10540</v>
      </c>
      <c r="W15" s="3"/>
      <c r="X15" s="3"/>
      <c r="Y15" s="3"/>
    </row>
    <row r="16" spans="1:25" ht="51">
      <c r="A16" s="4">
        <f t="shared" si="0"/>
        <v>13</v>
      </c>
      <c r="B16" s="3" t="s">
        <v>26</v>
      </c>
      <c r="C16" s="3" t="s">
        <v>27</v>
      </c>
      <c r="D16" s="5">
        <v>43544</v>
      </c>
      <c r="E16" s="3" t="s">
        <v>147</v>
      </c>
      <c r="F16" s="3" t="s">
        <v>29</v>
      </c>
      <c r="G16" s="3" t="s">
        <v>149</v>
      </c>
      <c r="H16" s="9" t="s">
        <v>150</v>
      </c>
      <c r="I16" s="9"/>
      <c r="J16" s="3"/>
      <c r="K16" s="3"/>
      <c r="L16" s="5" t="s">
        <v>151</v>
      </c>
      <c r="M16" s="3" t="s">
        <v>152</v>
      </c>
      <c r="N16" s="3" t="s">
        <v>55</v>
      </c>
      <c r="O16" s="3" t="s">
        <v>153</v>
      </c>
      <c r="P16" s="5">
        <v>43544</v>
      </c>
      <c r="Q16" s="3" t="s">
        <v>30</v>
      </c>
      <c r="R16" s="3" t="s">
        <v>148</v>
      </c>
      <c r="S16" s="5">
        <v>43544</v>
      </c>
      <c r="T16" s="3"/>
      <c r="U16" s="3"/>
      <c r="V16" s="3" t="s">
        <v>154</v>
      </c>
      <c r="W16" s="3"/>
      <c r="X16" s="3"/>
      <c r="Y16" s="3"/>
    </row>
    <row r="17" spans="1:25" ht="102">
      <c r="A17" s="4">
        <f t="shared" si="0"/>
        <v>14</v>
      </c>
      <c r="B17" s="3" t="s">
        <v>26</v>
      </c>
      <c r="C17" s="3" t="s">
        <v>27</v>
      </c>
      <c r="D17" s="5">
        <v>43544</v>
      </c>
      <c r="E17" s="3" t="s">
        <v>3230</v>
      </c>
      <c r="F17" s="3" t="s">
        <v>29</v>
      </c>
      <c r="G17" s="3" t="s">
        <v>3232</v>
      </c>
      <c r="H17" s="9" t="s">
        <v>3233</v>
      </c>
      <c r="I17" s="9" t="s">
        <v>3234</v>
      </c>
      <c r="J17" s="3"/>
      <c r="K17" s="3"/>
      <c r="L17" s="5" t="s">
        <v>3235</v>
      </c>
      <c r="M17" s="3" t="s">
        <v>3236</v>
      </c>
      <c r="N17" s="3" t="s">
        <v>65</v>
      </c>
      <c r="O17" s="3" t="s">
        <v>3237</v>
      </c>
      <c r="P17" s="5">
        <v>43544</v>
      </c>
      <c r="Q17" s="3" t="s">
        <v>30</v>
      </c>
      <c r="R17" s="3" t="s">
        <v>3231</v>
      </c>
      <c r="S17" s="5">
        <v>43544</v>
      </c>
      <c r="T17" s="3"/>
      <c r="U17" s="3"/>
      <c r="V17" s="3" t="s">
        <v>3238</v>
      </c>
      <c r="W17" s="3"/>
      <c r="X17" s="3"/>
      <c r="Y17" s="3"/>
    </row>
    <row r="18" spans="1:25" ht="89.25">
      <c r="A18" s="4">
        <f t="shared" si="0"/>
        <v>15</v>
      </c>
      <c r="B18" s="3" t="s">
        <v>26</v>
      </c>
      <c r="C18" s="3" t="s">
        <v>27</v>
      </c>
      <c r="D18" s="5">
        <v>43544</v>
      </c>
      <c r="E18" s="3" t="s">
        <v>6186</v>
      </c>
      <c r="F18" s="3" t="s">
        <v>29</v>
      </c>
      <c r="G18" s="3" t="s">
        <v>6188</v>
      </c>
      <c r="H18" s="9" t="s">
        <v>6189</v>
      </c>
      <c r="I18" s="9" t="s">
        <v>6190</v>
      </c>
      <c r="J18" s="3"/>
      <c r="K18" s="3"/>
      <c r="L18" s="5" t="s">
        <v>6191</v>
      </c>
      <c r="M18" s="3" t="s">
        <v>6192</v>
      </c>
      <c r="N18" s="3" t="s">
        <v>36</v>
      </c>
      <c r="O18" s="3" t="s">
        <v>6193</v>
      </c>
      <c r="P18" s="5">
        <v>43544</v>
      </c>
      <c r="Q18" s="3" t="s">
        <v>30</v>
      </c>
      <c r="R18" s="3" t="s">
        <v>6187</v>
      </c>
      <c r="S18" s="5">
        <v>43544</v>
      </c>
      <c r="T18" s="3"/>
      <c r="U18" s="3"/>
      <c r="V18" s="3" t="s">
        <v>6194</v>
      </c>
      <c r="W18" s="3"/>
      <c r="X18" s="3"/>
      <c r="Y18" s="3"/>
    </row>
    <row r="19" spans="1:25" ht="51">
      <c r="A19" s="4">
        <f t="shared" si="0"/>
        <v>16</v>
      </c>
      <c r="B19" s="3" t="s">
        <v>26</v>
      </c>
      <c r="C19" s="3" t="s">
        <v>27</v>
      </c>
      <c r="D19" s="5">
        <v>43544</v>
      </c>
      <c r="E19" s="3" t="s">
        <v>6254</v>
      </c>
      <c r="F19" s="3" t="s">
        <v>29</v>
      </c>
      <c r="G19" s="3" t="s">
        <v>6256</v>
      </c>
      <c r="H19" s="9" t="s">
        <v>6257</v>
      </c>
      <c r="I19" s="9"/>
      <c r="J19" s="3"/>
      <c r="K19" s="3"/>
      <c r="L19" s="5" t="s">
        <v>6258</v>
      </c>
      <c r="M19" s="3" t="s">
        <v>6259</v>
      </c>
      <c r="N19" s="3" t="s">
        <v>55</v>
      </c>
      <c r="O19" s="3" t="s">
        <v>6260</v>
      </c>
      <c r="P19" s="5">
        <v>43544</v>
      </c>
      <c r="Q19" s="3" t="s">
        <v>30</v>
      </c>
      <c r="R19" s="3" t="s">
        <v>6255</v>
      </c>
      <c r="S19" s="5">
        <v>43544</v>
      </c>
      <c r="T19" s="3"/>
      <c r="U19" s="3"/>
      <c r="V19" s="3" t="s">
        <v>6261</v>
      </c>
      <c r="W19" s="3"/>
      <c r="X19" s="3"/>
      <c r="Y19" s="3"/>
    </row>
    <row r="20" spans="1:25" ht="63.75">
      <c r="A20" s="4">
        <f t="shared" si="0"/>
        <v>17</v>
      </c>
      <c r="B20" s="3" t="s">
        <v>26</v>
      </c>
      <c r="C20" s="3" t="s">
        <v>27</v>
      </c>
      <c r="D20" s="5">
        <v>43544</v>
      </c>
      <c r="E20" s="3" t="s">
        <v>8738</v>
      </c>
      <c r="F20" s="3" t="s">
        <v>29</v>
      </c>
      <c r="G20" s="3" t="s">
        <v>8740</v>
      </c>
      <c r="H20" s="9" t="s">
        <v>8741</v>
      </c>
      <c r="I20" s="9"/>
      <c r="J20" s="3"/>
      <c r="K20" s="3"/>
      <c r="L20" s="5" t="s">
        <v>8742</v>
      </c>
      <c r="M20" s="3" t="s">
        <v>8743</v>
      </c>
      <c r="N20" s="3" t="s">
        <v>55</v>
      </c>
      <c r="O20" s="3" t="s">
        <v>8744</v>
      </c>
      <c r="P20" s="5">
        <v>43544</v>
      </c>
      <c r="Q20" s="3" t="s">
        <v>30</v>
      </c>
      <c r="R20" s="3" t="s">
        <v>8739</v>
      </c>
      <c r="S20" s="5">
        <v>43544</v>
      </c>
      <c r="T20" s="3"/>
      <c r="U20" s="3"/>
      <c r="V20" s="3" t="s">
        <v>8745</v>
      </c>
      <c r="W20" s="3"/>
      <c r="X20" s="3"/>
      <c r="Y20" s="3"/>
    </row>
    <row r="21" spans="1:25" ht="51">
      <c r="A21" s="4">
        <f t="shared" si="0"/>
        <v>18</v>
      </c>
      <c r="B21" s="3" t="s">
        <v>26</v>
      </c>
      <c r="C21" s="3" t="s">
        <v>27</v>
      </c>
      <c r="D21" s="5">
        <v>43545</v>
      </c>
      <c r="E21" s="3" t="s">
        <v>1083</v>
      </c>
      <c r="F21" s="3" t="s">
        <v>29</v>
      </c>
      <c r="G21" s="3" t="s">
        <v>1085</v>
      </c>
      <c r="H21" s="9" t="s">
        <v>1086</v>
      </c>
      <c r="I21" s="9"/>
      <c r="J21" s="3"/>
      <c r="K21" s="3"/>
      <c r="L21" s="5" t="s">
        <v>1087</v>
      </c>
      <c r="M21" s="3" t="s">
        <v>1088</v>
      </c>
      <c r="N21" s="3" t="s">
        <v>55</v>
      </c>
      <c r="O21" s="3" t="s">
        <v>1089</v>
      </c>
      <c r="P21" s="5">
        <v>43545</v>
      </c>
      <c r="Q21" s="3" t="s">
        <v>30</v>
      </c>
      <c r="R21" s="3" t="s">
        <v>1084</v>
      </c>
      <c r="S21" s="5">
        <v>43545</v>
      </c>
      <c r="T21" s="3"/>
      <c r="U21" s="3"/>
      <c r="V21" s="3" t="s">
        <v>1090</v>
      </c>
      <c r="W21" s="3"/>
      <c r="X21" s="3"/>
      <c r="Y21" s="3"/>
    </row>
    <row r="22" spans="1:25" ht="63.75">
      <c r="A22" s="4">
        <f t="shared" si="0"/>
        <v>19</v>
      </c>
      <c r="B22" s="3" t="s">
        <v>26</v>
      </c>
      <c r="C22" s="3" t="s">
        <v>27</v>
      </c>
      <c r="D22" s="5">
        <v>43545</v>
      </c>
      <c r="E22" s="3" t="s">
        <v>3213</v>
      </c>
      <c r="F22" s="3" t="s">
        <v>29</v>
      </c>
      <c r="G22" s="3" t="s">
        <v>3215</v>
      </c>
      <c r="H22" s="9" t="s">
        <v>3216</v>
      </c>
      <c r="I22" s="9" t="s">
        <v>3217</v>
      </c>
      <c r="J22" s="3"/>
      <c r="K22" s="3"/>
      <c r="L22" s="5" t="s">
        <v>3218</v>
      </c>
      <c r="M22" s="3" t="s">
        <v>3219</v>
      </c>
      <c r="N22" s="3" t="s">
        <v>36</v>
      </c>
      <c r="O22" s="3" t="s">
        <v>3220</v>
      </c>
      <c r="P22" s="5">
        <v>43545</v>
      </c>
      <c r="Q22" s="3" t="s">
        <v>30</v>
      </c>
      <c r="R22" s="3" t="s">
        <v>3214</v>
      </c>
      <c r="S22" s="5">
        <v>43545</v>
      </c>
      <c r="T22" s="3"/>
      <c r="U22" s="3"/>
      <c r="V22" s="3" t="s">
        <v>3221</v>
      </c>
      <c r="W22" s="3"/>
      <c r="X22" s="3"/>
      <c r="Y22" s="3"/>
    </row>
    <row r="23" spans="1:25" ht="89.25">
      <c r="A23" s="4">
        <f t="shared" si="0"/>
        <v>20</v>
      </c>
      <c r="B23" s="3" t="s">
        <v>26</v>
      </c>
      <c r="C23" s="3" t="s">
        <v>27</v>
      </c>
      <c r="D23" s="5">
        <v>43545</v>
      </c>
      <c r="E23" s="3" t="s">
        <v>8860</v>
      </c>
      <c r="F23" s="3" t="s">
        <v>29</v>
      </c>
      <c r="G23" s="3" t="s">
        <v>8862</v>
      </c>
      <c r="H23" s="9" t="s">
        <v>8863</v>
      </c>
      <c r="I23" s="9" t="s">
        <v>8864</v>
      </c>
      <c r="J23" s="3"/>
      <c r="K23" s="3"/>
      <c r="L23" s="5" t="s">
        <v>8865</v>
      </c>
      <c r="M23" s="3" t="s">
        <v>8866</v>
      </c>
      <c r="N23" s="3" t="s">
        <v>36</v>
      </c>
      <c r="O23" s="3" t="s">
        <v>7582</v>
      </c>
      <c r="P23" s="5">
        <v>43545</v>
      </c>
      <c r="Q23" s="3" t="s">
        <v>30</v>
      </c>
      <c r="R23" s="3" t="s">
        <v>8861</v>
      </c>
      <c r="S23" s="5">
        <v>43545</v>
      </c>
      <c r="T23" s="3"/>
      <c r="U23" s="3"/>
      <c r="V23" s="3" t="s">
        <v>8867</v>
      </c>
      <c r="W23" s="3"/>
      <c r="X23" s="3"/>
      <c r="Y23" s="3"/>
    </row>
    <row r="24" spans="1:25" ht="63.75">
      <c r="A24" s="4">
        <f t="shared" si="0"/>
        <v>21</v>
      </c>
      <c r="B24" s="3" t="s">
        <v>26</v>
      </c>
      <c r="C24" s="3" t="s">
        <v>27</v>
      </c>
      <c r="D24" s="5">
        <v>43545</v>
      </c>
      <c r="E24" s="3" t="s">
        <v>11365</v>
      </c>
      <c r="F24" s="3" t="s">
        <v>29</v>
      </c>
      <c r="G24" s="3" t="s">
        <v>11367</v>
      </c>
      <c r="H24" s="9" t="s">
        <v>11368</v>
      </c>
      <c r="I24" s="9"/>
      <c r="J24" s="3"/>
      <c r="K24" s="3"/>
      <c r="L24" s="5" t="s">
        <v>11369</v>
      </c>
      <c r="M24" s="3" t="s">
        <v>11370</v>
      </c>
      <c r="N24" s="3" t="s">
        <v>36</v>
      </c>
      <c r="O24" s="3" t="s">
        <v>11371</v>
      </c>
      <c r="P24" s="5">
        <v>43545</v>
      </c>
      <c r="Q24" s="3" t="s">
        <v>30</v>
      </c>
      <c r="R24" s="3" t="s">
        <v>11366</v>
      </c>
      <c r="S24" s="5">
        <v>43545</v>
      </c>
      <c r="T24" s="3"/>
      <c r="U24" s="3"/>
      <c r="V24" s="3" t="s">
        <v>11372</v>
      </c>
      <c r="W24" s="3"/>
      <c r="X24" s="3"/>
      <c r="Y24" s="3"/>
    </row>
    <row r="25" spans="1:25" ht="89.25">
      <c r="A25" s="4">
        <f t="shared" si="0"/>
        <v>22</v>
      </c>
      <c r="B25" s="3" t="s">
        <v>26</v>
      </c>
      <c r="C25" s="3" t="s">
        <v>27</v>
      </c>
      <c r="D25" s="5">
        <v>43546</v>
      </c>
      <c r="E25" s="3" t="s">
        <v>2088</v>
      </c>
      <c r="F25" s="3" t="s">
        <v>29</v>
      </c>
      <c r="G25" s="3" t="s">
        <v>2090</v>
      </c>
      <c r="H25" s="9" t="s">
        <v>2091</v>
      </c>
      <c r="I25" s="9" t="s">
        <v>2092</v>
      </c>
      <c r="J25" s="3"/>
      <c r="K25" s="3"/>
      <c r="L25" s="5" t="s">
        <v>2093</v>
      </c>
      <c r="M25" s="3" t="s">
        <v>2094</v>
      </c>
      <c r="N25" s="3" t="s">
        <v>36</v>
      </c>
      <c r="O25" s="3" t="s">
        <v>2095</v>
      </c>
      <c r="P25" s="5">
        <v>43546</v>
      </c>
      <c r="Q25" s="3" t="s">
        <v>30</v>
      </c>
      <c r="R25" s="3" t="s">
        <v>2089</v>
      </c>
      <c r="S25" s="5">
        <v>43546</v>
      </c>
      <c r="T25" s="3"/>
      <c r="U25" s="3"/>
      <c r="V25" s="3" t="s">
        <v>2096</v>
      </c>
      <c r="W25" s="3"/>
      <c r="X25" s="3"/>
      <c r="Y25" s="3"/>
    </row>
    <row r="26" spans="1:25" ht="89.25">
      <c r="A26" s="4">
        <f t="shared" si="0"/>
        <v>23</v>
      </c>
      <c r="B26" s="3" t="s">
        <v>26</v>
      </c>
      <c r="C26" s="3" t="s">
        <v>27</v>
      </c>
      <c r="D26" s="5">
        <v>43546</v>
      </c>
      <c r="E26" s="3" t="s">
        <v>7438</v>
      </c>
      <c r="F26" s="3" t="s">
        <v>29</v>
      </c>
      <c r="G26" s="3" t="s">
        <v>7440</v>
      </c>
      <c r="H26" s="9" t="s">
        <v>7441</v>
      </c>
      <c r="I26" s="9" t="s">
        <v>7442</v>
      </c>
      <c r="J26" s="3"/>
      <c r="K26" s="3"/>
      <c r="L26" s="5" t="s">
        <v>7443</v>
      </c>
      <c r="M26" s="3" t="s">
        <v>7444</v>
      </c>
      <c r="N26" s="3" t="s">
        <v>65</v>
      </c>
      <c r="O26" s="3" t="s">
        <v>7445</v>
      </c>
      <c r="P26" s="5">
        <v>43546</v>
      </c>
      <c r="Q26" s="3" t="s">
        <v>30</v>
      </c>
      <c r="R26" s="3" t="s">
        <v>7439</v>
      </c>
      <c r="S26" s="5">
        <v>43546</v>
      </c>
      <c r="T26" s="3"/>
      <c r="U26" s="3"/>
      <c r="V26" s="3" t="s">
        <v>7446</v>
      </c>
      <c r="W26" s="3"/>
      <c r="X26" s="3"/>
      <c r="Y26" s="3"/>
    </row>
    <row r="27" spans="1:25" ht="89.25">
      <c r="A27" s="4">
        <f t="shared" si="0"/>
        <v>24</v>
      </c>
      <c r="B27" s="3" t="s">
        <v>26</v>
      </c>
      <c r="C27" s="3" t="s">
        <v>27</v>
      </c>
      <c r="D27" s="5">
        <v>43546</v>
      </c>
      <c r="E27" s="3" t="s">
        <v>8178</v>
      </c>
      <c r="F27" s="3" t="s">
        <v>29</v>
      </c>
      <c r="G27" s="3" t="s">
        <v>8180</v>
      </c>
      <c r="H27" s="9" t="s">
        <v>8181</v>
      </c>
      <c r="I27" s="9" t="s">
        <v>8182</v>
      </c>
      <c r="J27" s="3"/>
      <c r="K27" s="3"/>
      <c r="L27" s="5" t="s">
        <v>8183</v>
      </c>
      <c r="M27" s="3" t="s">
        <v>8184</v>
      </c>
      <c r="N27" s="3" t="s">
        <v>36</v>
      </c>
      <c r="O27" s="3" t="s">
        <v>8185</v>
      </c>
      <c r="P27" s="5">
        <v>43546</v>
      </c>
      <c r="Q27" s="3" t="s">
        <v>30</v>
      </c>
      <c r="R27" s="3" t="s">
        <v>8179</v>
      </c>
      <c r="S27" s="5">
        <v>43546</v>
      </c>
      <c r="T27" s="3"/>
      <c r="U27" s="3"/>
      <c r="V27" s="3" t="s">
        <v>8186</v>
      </c>
      <c r="W27" s="3"/>
      <c r="X27" s="3"/>
      <c r="Y27" s="3"/>
    </row>
    <row r="28" spans="1:25" ht="89.25">
      <c r="A28" s="4">
        <f t="shared" si="0"/>
        <v>25</v>
      </c>
      <c r="B28" s="3" t="s">
        <v>26</v>
      </c>
      <c r="C28" s="3" t="s">
        <v>27</v>
      </c>
      <c r="D28" s="5">
        <v>43546</v>
      </c>
      <c r="E28" s="3" t="s">
        <v>10225</v>
      </c>
      <c r="F28" s="3" t="s">
        <v>29</v>
      </c>
      <c r="G28" s="3" t="s">
        <v>10227</v>
      </c>
      <c r="H28" s="9" t="s">
        <v>10228</v>
      </c>
      <c r="I28" s="9" t="s">
        <v>10229</v>
      </c>
      <c r="J28" s="3"/>
      <c r="K28" s="3"/>
      <c r="L28" s="5" t="s">
        <v>10230</v>
      </c>
      <c r="M28" s="3" t="s">
        <v>10231</v>
      </c>
      <c r="N28" s="3" t="s">
        <v>36</v>
      </c>
      <c r="O28" s="3" t="s">
        <v>10232</v>
      </c>
      <c r="P28" s="5">
        <v>43546</v>
      </c>
      <c r="Q28" s="3" t="s">
        <v>30</v>
      </c>
      <c r="R28" s="3" t="s">
        <v>10226</v>
      </c>
      <c r="S28" s="5">
        <v>43546</v>
      </c>
      <c r="T28" s="3"/>
      <c r="U28" s="3"/>
      <c r="V28" s="3" t="s">
        <v>10233</v>
      </c>
      <c r="W28" s="3"/>
      <c r="X28" s="3"/>
      <c r="Y28" s="3"/>
    </row>
    <row r="29" spans="1:25" ht="102">
      <c r="A29" s="4">
        <f t="shared" si="0"/>
        <v>26</v>
      </c>
      <c r="B29" s="3" t="s">
        <v>26</v>
      </c>
      <c r="C29" s="3" t="s">
        <v>27</v>
      </c>
      <c r="D29" s="5">
        <v>43546</v>
      </c>
      <c r="E29" s="3" t="s">
        <v>11302</v>
      </c>
      <c r="F29" s="3" t="s">
        <v>29</v>
      </c>
      <c r="G29" s="3" t="s">
        <v>11304</v>
      </c>
      <c r="H29" s="9" t="s">
        <v>11305</v>
      </c>
      <c r="I29" s="9" t="s">
        <v>11306</v>
      </c>
      <c r="J29" s="3"/>
      <c r="K29" s="3"/>
      <c r="L29" s="5" t="s">
        <v>11307</v>
      </c>
      <c r="M29" s="3" t="s">
        <v>11308</v>
      </c>
      <c r="N29" s="3" t="s">
        <v>36</v>
      </c>
      <c r="O29" s="3" t="s">
        <v>11309</v>
      </c>
      <c r="P29" s="5">
        <v>43546</v>
      </c>
      <c r="Q29" s="3" t="s">
        <v>30</v>
      </c>
      <c r="R29" s="3" t="s">
        <v>11303</v>
      </c>
      <c r="S29" s="5">
        <v>43546</v>
      </c>
      <c r="T29" s="3"/>
      <c r="U29" s="3"/>
      <c r="V29" s="3" t="s">
        <v>11310</v>
      </c>
      <c r="W29" s="3"/>
      <c r="X29" s="3"/>
      <c r="Y29" s="3"/>
    </row>
    <row r="30" spans="1:25" ht="63.75">
      <c r="A30" s="4">
        <f t="shared" si="0"/>
        <v>27</v>
      </c>
      <c r="B30" s="3" t="s">
        <v>26</v>
      </c>
      <c r="C30" s="3" t="s">
        <v>27</v>
      </c>
      <c r="D30" s="5">
        <v>43546</v>
      </c>
      <c r="E30" s="3" t="s">
        <v>11678</v>
      </c>
      <c r="F30" s="3" t="s">
        <v>29</v>
      </c>
      <c r="G30" s="3" t="s">
        <v>11680</v>
      </c>
      <c r="H30" s="9" t="s">
        <v>11681</v>
      </c>
      <c r="I30" s="9" t="s">
        <v>11682</v>
      </c>
      <c r="J30" s="3"/>
      <c r="K30" s="3"/>
      <c r="L30" s="5" t="s">
        <v>11683</v>
      </c>
      <c r="M30" s="3" t="s">
        <v>11684</v>
      </c>
      <c r="N30" s="3" t="s">
        <v>36</v>
      </c>
      <c r="O30" s="3" t="s">
        <v>11685</v>
      </c>
      <c r="P30" s="5">
        <v>43546</v>
      </c>
      <c r="Q30" s="3" t="s">
        <v>30</v>
      </c>
      <c r="R30" s="3" t="s">
        <v>11679</v>
      </c>
      <c r="S30" s="5">
        <v>43546</v>
      </c>
      <c r="T30" s="3"/>
      <c r="U30" s="3"/>
      <c r="V30" s="3" t="s">
        <v>11686</v>
      </c>
      <c r="W30" s="3"/>
      <c r="X30" s="3"/>
      <c r="Y30" s="3"/>
    </row>
    <row r="31" spans="1:25" ht="89.25">
      <c r="A31" s="4">
        <f t="shared" si="0"/>
        <v>28</v>
      </c>
      <c r="B31" s="3" t="s">
        <v>26</v>
      </c>
      <c r="C31" s="3" t="s">
        <v>27</v>
      </c>
      <c r="D31" s="5">
        <v>43549</v>
      </c>
      <c r="E31" s="3" t="s">
        <v>9136</v>
      </c>
      <c r="F31" s="3" t="s">
        <v>29</v>
      </c>
      <c r="G31" s="3" t="s">
        <v>9138</v>
      </c>
      <c r="H31" s="9" t="s">
        <v>9139</v>
      </c>
      <c r="I31" s="9" t="s">
        <v>9140</v>
      </c>
      <c r="J31" s="3"/>
      <c r="K31" s="3"/>
      <c r="L31" s="5" t="s">
        <v>9141</v>
      </c>
      <c r="M31" s="3" t="s">
        <v>9142</v>
      </c>
      <c r="N31" s="3" t="s">
        <v>65</v>
      </c>
      <c r="O31" s="3" t="s">
        <v>9143</v>
      </c>
      <c r="P31" s="5">
        <v>43549</v>
      </c>
      <c r="Q31" s="3" t="s">
        <v>30</v>
      </c>
      <c r="R31" s="3" t="s">
        <v>9137</v>
      </c>
      <c r="S31" s="5">
        <v>43549</v>
      </c>
      <c r="T31" s="3"/>
      <c r="U31" s="3"/>
      <c r="V31" s="3" t="s">
        <v>9144</v>
      </c>
      <c r="W31" s="3"/>
      <c r="X31" s="3"/>
      <c r="Y31" s="3"/>
    </row>
    <row r="32" spans="1:25" ht="89.25">
      <c r="A32" s="4">
        <f t="shared" si="0"/>
        <v>29</v>
      </c>
      <c r="B32" s="3" t="s">
        <v>26</v>
      </c>
      <c r="C32" s="3" t="s">
        <v>27</v>
      </c>
      <c r="D32" s="5">
        <v>43551</v>
      </c>
      <c r="E32" s="3" t="s">
        <v>1126</v>
      </c>
      <c r="F32" s="3" t="s">
        <v>29</v>
      </c>
      <c r="G32" s="3" t="s">
        <v>1128</v>
      </c>
      <c r="H32" s="9" t="s">
        <v>1129</v>
      </c>
      <c r="I32" s="9" t="s">
        <v>1130</v>
      </c>
      <c r="J32" s="3"/>
      <c r="K32" s="3"/>
      <c r="L32" s="5" t="s">
        <v>1131</v>
      </c>
      <c r="M32" s="3" t="s">
        <v>1132</v>
      </c>
      <c r="N32" s="3" t="s">
        <v>36</v>
      </c>
      <c r="O32" s="3" t="s">
        <v>1133</v>
      </c>
      <c r="P32" s="5">
        <v>43551</v>
      </c>
      <c r="Q32" s="3" t="s">
        <v>30</v>
      </c>
      <c r="R32" s="3" t="s">
        <v>1127</v>
      </c>
      <c r="S32" s="5">
        <v>43551</v>
      </c>
      <c r="T32" s="3"/>
      <c r="U32" s="3"/>
      <c r="V32" s="3" t="s">
        <v>1134</v>
      </c>
      <c r="W32" s="3"/>
      <c r="X32" s="3"/>
      <c r="Y32" s="3"/>
    </row>
    <row r="33" spans="1:25" ht="89.25">
      <c r="A33" s="4">
        <f t="shared" si="0"/>
        <v>30</v>
      </c>
      <c r="B33" s="3" t="s">
        <v>26</v>
      </c>
      <c r="C33" s="3" t="s">
        <v>27</v>
      </c>
      <c r="D33" s="5">
        <v>43552</v>
      </c>
      <c r="E33" s="3" t="s">
        <v>4702</v>
      </c>
      <c r="F33" s="3" t="s">
        <v>29</v>
      </c>
      <c r="G33" s="3" t="s">
        <v>4704</v>
      </c>
      <c r="H33" s="9" t="s">
        <v>4705</v>
      </c>
      <c r="I33" s="9" t="s">
        <v>4706</v>
      </c>
      <c r="J33" s="3"/>
      <c r="K33" s="3"/>
      <c r="L33" s="5" t="s">
        <v>4707</v>
      </c>
      <c r="M33" s="3" t="s">
        <v>4708</v>
      </c>
      <c r="N33" s="3" t="s">
        <v>36</v>
      </c>
      <c r="O33" s="3" t="s">
        <v>4709</v>
      </c>
      <c r="P33" s="5">
        <v>43552</v>
      </c>
      <c r="Q33" s="3" t="s">
        <v>30</v>
      </c>
      <c r="R33" s="3" t="s">
        <v>4703</v>
      </c>
      <c r="S33" s="5">
        <v>43552</v>
      </c>
      <c r="T33" s="3"/>
      <c r="U33" s="3"/>
      <c r="V33" s="3" t="s">
        <v>4710</v>
      </c>
      <c r="W33" s="3"/>
      <c r="X33" s="3"/>
      <c r="Y33" s="3"/>
    </row>
    <row r="34" spans="1:25" ht="89.25">
      <c r="A34" s="4">
        <f t="shared" si="0"/>
        <v>31</v>
      </c>
      <c r="B34" s="3" t="s">
        <v>26</v>
      </c>
      <c r="C34" s="3" t="s">
        <v>27</v>
      </c>
      <c r="D34" s="5">
        <v>43552</v>
      </c>
      <c r="E34" s="3" t="s">
        <v>11547</v>
      </c>
      <c r="F34" s="3" t="s">
        <v>29</v>
      </c>
      <c r="G34" s="3" t="s">
        <v>11549</v>
      </c>
      <c r="H34" s="9" t="s">
        <v>11550</v>
      </c>
      <c r="I34" s="9"/>
      <c r="J34" s="3"/>
      <c r="K34" s="3"/>
      <c r="L34" s="5" t="s">
        <v>11551</v>
      </c>
      <c r="M34" s="3" t="s">
        <v>11552</v>
      </c>
      <c r="N34" s="3" t="s">
        <v>55</v>
      </c>
      <c r="O34" s="3" t="s">
        <v>5015</v>
      </c>
      <c r="P34" s="5">
        <v>43552</v>
      </c>
      <c r="Q34" s="3" t="s">
        <v>30</v>
      </c>
      <c r="R34" s="3" t="s">
        <v>11548</v>
      </c>
      <c r="S34" s="5">
        <v>43552</v>
      </c>
      <c r="T34" s="3"/>
      <c r="U34" s="3"/>
      <c r="V34" s="3" t="s">
        <v>11553</v>
      </c>
      <c r="W34" s="3"/>
      <c r="X34" s="3"/>
      <c r="Y34" s="3"/>
    </row>
    <row r="35" spans="1:25" ht="89.25">
      <c r="A35" s="4">
        <f t="shared" si="0"/>
        <v>32</v>
      </c>
      <c r="B35" s="3" t="s">
        <v>26</v>
      </c>
      <c r="C35" s="3" t="s">
        <v>27</v>
      </c>
      <c r="D35" s="5">
        <v>43553</v>
      </c>
      <c r="E35" s="3" t="s">
        <v>1993</v>
      </c>
      <c r="F35" s="3" t="s">
        <v>29</v>
      </c>
      <c r="G35" s="3" t="s">
        <v>1995</v>
      </c>
      <c r="H35" s="9" t="s">
        <v>1996</v>
      </c>
      <c r="I35" s="9" t="s">
        <v>1997</v>
      </c>
      <c r="J35" s="3"/>
      <c r="K35" s="3"/>
      <c r="L35" s="5" t="s">
        <v>1998</v>
      </c>
      <c r="M35" s="3" t="s">
        <v>1999</v>
      </c>
      <c r="N35" s="3" t="s">
        <v>65</v>
      </c>
      <c r="O35" s="3" t="s">
        <v>2000</v>
      </c>
      <c r="P35" s="5">
        <v>43553</v>
      </c>
      <c r="Q35" s="3" t="s">
        <v>30</v>
      </c>
      <c r="R35" s="3" t="s">
        <v>1994</v>
      </c>
      <c r="S35" s="5">
        <v>43553</v>
      </c>
      <c r="T35" s="3"/>
      <c r="U35" s="3"/>
      <c r="V35" s="3" t="s">
        <v>2001</v>
      </c>
      <c r="W35" s="3"/>
      <c r="X35" s="3"/>
      <c r="Y35" s="3"/>
    </row>
    <row r="36" spans="1:25" ht="63.75">
      <c r="A36" s="4">
        <f t="shared" si="0"/>
        <v>33</v>
      </c>
      <c r="B36" s="3" t="s">
        <v>26</v>
      </c>
      <c r="C36" s="3" t="s">
        <v>27</v>
      </c>
      <c r="D36" s="5">
        <v>43556</v>
      </c>
      <c r="E36" s="3" t="s">
        <v>719</v>
      </c>
      <c r="F36" s="3" t="s">
        <v>29</v>
      </c>
      <c r="G36" s="3" t="s">
        <v>721</v>
      </c>
      <c r="H36" s="9" t="s">
        <v>722</v>
      </c>
      <c r="I36" s="9"/>
      <c r="J36" s="3"/>
      <c r="K36" s="3"/>
      <c r="L36" s="5" t="s">
        <v>723</v>
      </c>
      <c r="M36" s="3" t="s">
        <v>724</v>
      </c>
      <c r="N36" s="3" t="s">
        <v>36</v>
      </c>
      <c r="O36" s="3" t="s">
        <v>725</v>
      </c>
      <c r="P36" s="5">
        <v>43556</v>
      </c>
      <c r="Q36" s="3" t="s">
        <v>30</v>
      </c>
      <c r="R36" s="3" t="s">
        <v>720</v>
      </c>
      <c r="S36" s="5">
        <v>43556</v>
      </c>
      <c r="T36" s="3"/>
      <c r="U36" s="3"/>
      <c r="V36" s="3" t="s">
        <v>726</v>
      </c>
      <c r="W36" s="3"/>
      <c r="X36" s="3"/>
      <c r="Y36" s="3"/>
    </row>
    <row r="37" spans="1:25" ht="153">
      <c r="A37" s="4">
        <f t="shared" si="0"/>
        <v>34</v>
      </c>
      <c r="B37" s="3" t="s">
        <v>26</v>
      </c>
      <c r="C37" s="3" t="s">
        <v>27</v>
      </c>
      <c r="D37" s="5">
        <v>43556</v>
      </c>
      <c r="E37" s="3" t="s">
        <v>2347</v>
      </c>
      <c r="F37" s="3" t="s">
        <v>29</v>
      </c>
      <c r="G37" s="3" t="s">
        <v>2349</v>
      </c>
      <c r="H37" s="9" t="s">
        <v>2350</v>
      </c>
      <c r="I37" s="9" t="s">
        <v>2351</v>
      </c>
      <c r="J37" s="3"/>
      <c r="K37" s="3"/>
      <c r="L37" s="5" t="s">
        <v>2352</v>
      </c>
      <c r="M37" s="3" t="s">
        <v>2353</v>
      </c>
      <c r="N37" s="3" t="s">
        <v>65</v>
      </c>
      <c r="O37" s="3" t="s">
        <v>2354</v>
      </c>
      <c r="P37" s="5">
        <v>43556</v>
      </c>
      <c r="Q37" s="3" t="s">
        <v>30</v>
      </c>
      <c r="R37" s="3" t="s">
        <v>2348</v>
      </c>
      <c r="S37" s="5">
        <v>43556</v>
      </c>
      <c r="T37" s="3"/>
      <c r="U37" s="3"/>
      <c r="V37" s="3" t="s">
        <v>2355</v>
      </c>
      <c r="W37" s="3"/>
      <c r="X37" s="3"/>
      <c r="Y37" s="3"/>
    </row>
    <row r="38" spans="1:25" ht="89.25">
      <c r="A38" s="4">
        <f t="shared" si="0"/>
        <v>35</v>
      </c>
      <c r="B38" s="3" t="s">
        <v>26</v>
      </c>
      <c r="C38" s="3" t="s">
        <v>27</v>
      </c>
      <c r="D38" s="5">
        <v>43556</v>
      </c>
      <c r="E38" s="3" t="s">
        <v>5321</v>
      </c>
      <c r="F38" s="3" t="s">
        <v>29</v>
      </c>
      <c r="G38" s="3" t="s">
        <v>5323</v>
      </c>
      <c r="H38" s="9" t="s">
        <v>5324</v>
      </c>
      <c r="I38" s="9" t="s">
        <v>5325</v>
      </c>
      <c r="J38" s="3"/>
      <c r="K38" s="3"/>
      <c r="L38" s="5" t="s">
        <v>5326</v>
      </c>
      <c r="M38" s="3" t="s">
        <v>5327</v>
      </c>
      <c r="N38" s="3" t="s">
        <v>65</v>
      </c>
      <c r="O38" s="3" t="s">
        <v>5328</v>
      </c>
      <c r="P38" s="5">
        <v>43556</v>
      </c>
      <c r="Q38" s="3" t="s">
        <v>30</v>
      </c>
      <c r="R38" s="3" t="s">
        <v>5322</v>
      </c>
      <c r="S38" s="5">
        <v>43556</v>
      </c>
      <c r="T38" s="3"/>
      <c r="U38" s="3"/>
      <c r="V38" s="3" t="s">
        <v>5329</v>
      </c>
      <c r="W38" s="3"/>
      <c r="X38" s="3"/>
      <c r="Y38" s="3"/>
    </row>
    <row r="39" spans="1:25" ht="76.5">
      <c r="A39" s="4">
        <f t="shared" si="0"/>
        <v>36</v>
      </c>
      <c r="B39" s="3" t="s">
        <v>26</v>
      </c>
      <c r="C39" s="3" t="s">
        <v>27</v>
      </c>
      <c r="D39" s="5">
        <v>43556</v>
      </c>
      <c r="E39" s="3" t="s">
        <v>5762</v>
      </c>
      <c r="F39" s="3" t="s">
        <v>29</v>
      </c>
      <c r="G39" s="3" t="s">
        <v>5764</v>
      </c>
      <c r="H39" s="9" t="s">
        <v>5765</v>
      </c>
      <c r="I39" s="9" t="s">
        <v>5766</v>
      </c>
      <c r="J39" s="3"/>
      <c r="K39" s="3"/>
      <c r="L39" s="5" t="s">
        <v>5767</v>
      </c>
      <c r="M39" s="3" t="s">
        <v>5768</v>
      </c>
      <c r="N39" s="3" t="s">
        <v>65</v>
      </c>
      <c r="O39" s="3" t="s">
        <v>5769</v>
      </c>
      <c r="P39" s="5">
        <v>43556</v>
      </c>
      <c r="Q39" s="3" t="s">
        <v>30</v>
      </c>
      <c r="R39" s="3" t="s">
        <v>5763</v>
      </c>
      <c r="S39" s="5">
        <v>43556</v>
      </c>
      <c r="T39" s="3"/>
      <c r="U39" s="3"/>
      <c r="V39" s="3"/>
      <c r="W39" s="3"/>
      <c r="X39" s="3"/>
      <c r="Y39" s="3"/>
    </row>
    <row r="40" spans="1:25" ht="102">
      <c r="A40" s="4">
        <f t="shared" si="0"/>
        <v>37</v>
      </c>
      <c r="B40" s="3" t="s">
        <v>26</v>
      </c>
      <c r="C40" s="3" t="s">
        <v>27</v>
      </c>
      <c r="D40" s="5">
        <v>43556</v>
      </c>
      <c r="E40" s="3" t="s">
        <v>8460</v>
      </c>
      <c r="F40" s="3" t="s">
        <v>29</v>
      </c>
      <c r="G40" s="3" t="s">
        <v>8462</v>
      </c>
      <c r="H40" s="9" t="s">
        <v>8463</v>
      </c>
      <c r="I40" s="9" t="s">
        <v>8464</v>
      </c>
      <c r="J40" s="3"/>
      <c r="K40" s="3"/>
      <c r="L40" s="5" t="s">
        <v>8465</v>
      </c>
      <c r="M40" s="3" t="s">
        <v>8466</v>
      </c>
      <c r="N40" s="3" t="s">
        <v>36</v>
      </c>
      <c r="O40" s="3" t="s">
        <v>8467</v>
      </c>
      <c r="P40" s="5">
        <v>43556</v>
      </c>
      <c r="Q40" s="3" t="s">
        <v>30</v>
      </c>
      <c r="R40" s="3" t="s">
        <v>8461</v>
      </c>
      <c r="S40" s="5">
        <v>43556</v>
      </c>
      <c r="T40" s="3"/>
      <c r="U40" s="3"/>
      <c r="V40" s="3" t="s">
        <v>8468</v>
      </c>
      <c r="W40" s="3"/>
      <c r="X40" s="3"/>
      <c r="Y40" s="3"/>
    </row>
    <row r="41" spans="1:25" ht="51">
      <c r="A41" s="4">
        <f t="shared" si="0"/>
        <v>38</v>
      </c>
      <c r="B41" s="3" t="s">
        <v>26</v>
      </c>
      <c r="C41" s="3" t="s">
        <v>27</v>
      </c>
      <c r="D41" s="5">
        <v>43557</v>
      </c>
      <c r="E41" s="3" t="s">
        <v>1355</v>
      </c>
      <c r="F41" s="3" t="s">
        <v>29</v>
      </c>
      <c r="G41" s="3" t="s">
        <v>1357</v>
      </c>
      <c r="H41" s="9" t="s">
        <v>1358</v>
      </c>
      <c r="I41" s="9"/>
      <c r="J41" s="3"/>
      <c r="K41" s="3"/>
      <c r="L41" s="5" t="s">
        <v>1359</v>
      </c>
      <c r="M41" s="3" t="s">
        <v>1360</v>
      </c>
      <c r="N41" s="3" t="s">
        <v>55</v>
      </c>
      <c r="O41" s="3" t="s">
        <v>1361</v>
      </c>
      <c r="P41" s="5">
        <v>43557</v>
      </c>
      <c r="Q41" s="3" t="s">
        <v>30</v>
      </c>
      <c r="R41" s="3" t="s">
        <v>1356</v>
      </c>
      <c r="S41" s="5">
        <v>43557</v>
      </c>
      <c r="T41" s="3"/>
      <c r="U41" s="3"/>
      <c r="V41" s="3" t="s">
        <v>1362</v>
      </c>
      <c r="W41" s="3"/>
      <c r="X41" s="3"/>
      <c r="Y41" s="3"/>
    </row>
    <row r="42" spans="1:25" ht="63.75">
      <c r="A42" s="4">
        <f t="shared" si="0"/>
        <v>39</v>
      </c>
      <c r="B42" s="3" t="s">
        <v>26</v>
      </c>
      <c r="C42" s="3" t="s">
        <v>27</v>
      </c>
      <c r="D42" s="5">
        <v>43557</v>
      </c>
      <c r="E42" s="3" t="s">
        <v>2288</v>
      </c>
      <c r="F42" s="3" t="s">
        <v>29</v>
      </c>
      <c r="G42" s="3" t="s">
        <v>2290</v>
      </c>
      <c r="H42" s="9" t="s">
        <v>2291</v>
      </c>
      <c r="I42" s="9"/>
      <c r="J42" s="3"/>
      <c r="K42" s="3"/>
      <c r="L42" s="5" t="s">
        <v>2292</v>
      </c>
      <c r="M42" s="3" t="s">
        <v>2293</v>
      </c>
      <c r="N42" s="3" t="s">
        <v>36</v>
      </c>
      <c r="O42" s="3" t="s">
        <v>2294</v>
      </c>
      <c r="P42" s="5">
        <v>43557</v>
      </c>
      <c r="Q42" s="3" t="s">
        <v>30</v>
      </c>
      <c r="R42" s="3" t="s">
        <v>2289</v>
      </c>
      <c r="S42" s="5">
        <v>43557</v>
      </c>
      <c r="T42" s="3"/>
      <c r="U42" s="3"/>
      <c r="V42" s="3" t="s">
        <v>2295</v>
      </c>
      <c r="W42" s="3"/>
      <c r="X42" s="3"/>
      <c r="Y42" s="3"/>
    </row>
    <row r="43" spans="1:25" ht="63.75">
      <c r="A43" s="4">
        <f t="shared" si="0"/>
        <v>40</v>
      </c>
      <c r="B43" s="3" t="s">
        <v>26</v>
      </c>
      <c r="C43" s="3" t="s">
        <v>27</v>
      </c>
      <c r="D43" s="5">
        <v>43557</v>
      </c>
      <c r="E43" s="3" t="s">
        <v>2783</v>
      </c>
      <c r="F43" s="3" t="s">
        <v>29</v>
      </c>
      <c r="G43" s="3" t="s">
        <v>2785</v>
      </c>
      <c r="H43" s="9" t="s">
        <v>2786</v>
      </c>
      <c r="I43" s="9"/>
      <c r="J43" s="3"/>
      <c r="K43" s="3"/>
      <c r="L43" s="5" t="s">
        <v>2787</v>
      </c>
      <c r="M43" s="3" t="s">
        <v>2788</v>
      </c>
      <c r="N43" s="3" t="s">
        <v>36</v>
      </c>
      <c r="O43" s="3" t="s">
        <v>2789</v>
      </c>
      <c r="P43" s="5">
        <v>43557</v>
      </c>
      <c r="Q43" s="3" t="s">
        <v>30</v>
      </c>
      <c r="R43" s="3" t="s">
        <v>2784</v>
      </c>
      <c r="S43" s="5">
        <v>43557</v>
      </c>
      <c r="T43" s="3"/>
      <c r="U43" s="3"/>
      <c r="V43" s="3" t="s">
        <v>2790</v>
      </c>
      <c r="W43" s="3"/>
      <c r="X43" s="3"/>
      <c r="Y43" s="3"/>
    </row>
    <row r="44" spans="1:25" ht="89.25">
      <c r="A44" s="4">
        <f t="shared" si="0"/>
        <v>41</v>
      </c>
      <c r="B44" s="3" t="s">
        <v>26</v>
      </c>
      <c r="C44" s="3" t="s">
        <v>27</v>
      </c>
      <c r="D44" s="5">
        <v>43557</v>
      </c>
      <c r="E44" s="3" t="s">
        <v>4563</v>
      </c>
      <c r="F44" s="3" t="s">
        <v>29</v>
      </c>
      <c r="G44" s="3" t="s">
        <v>4565</v>
      </c>
      <c r="H44" s="9" t="s">
        <v>4566</v>
      </c>
      <c r="I44" s="9" t="s">
        <v>4567</v>
      </c>
      <c r="J44" s="3"/>
      <c r="K44" s="3"/>
      <c r="L44" s="5" t="s">
        <v>4568</v>
      </c>
      <c r="M44" s="3" t="s">
        <v>4569</v>
      </c>
      <c r="N44" s="3" t="s">
        <v>36</v>
      </c>
      <c r="O44" s="3" t="s">
        <v>4570</v>
      </c>
      <c r="P44" s="5">
        <v>43557</v>
      </c>
      <c r="Q44" s="3" t="s">
        <v>30</v>
      </c>
      <c r="R44" s="3" t="s">
        <v>4564</v>
      </c>
      <c r="S44" s="5">
        <v>43557</v>
      </c>
      <c r="T44" s="3"/>
      <c r="U44" s="3"/>
      <c r="V44" s="3" t="s">
        <v>4571</v>
      </c>
      <c r="W44" s="3"/>
      <c r="X44" s="3"/>
      <c r="Y44" s="3"/>
    </row>
    <row r="45" spans="1:25" ht="63.75">
      <c r="A45" s="4">
        <f t="shared" si="0"/>
        <v>42</v>
      </c>
      <c r="B45" s="3" t="s">
        <v>26</v>
      </c>
      <c r="C45" s="3" t="s">
        <v>27</v>
      </c>
      <c r="D45" s="5">
        <v>43557</v>
      </c>
      <c r="E45" s="3" t="s">
        <v>5164</v>
      </c>
      <c r="F45" s="3" t="s">
        <v>29</v>
      </c>
      <c r="G45" s="3" t="s">
        <v>5166</v>
      </c>
      <c r="H45" s="9" t="s">
        <v>5167</v>
      </c>
      <c r="I45" s="9" t="s">
        <v>5168</v>
      </c>
      <c r="J45" s="3"/>
      <c r="K45" s="3"/>
      <c r="L45" s="5" t="s">
        <v>5169</v>
      </c>
      <c r="M45" s="3" t="s">
        <v>5170</v>
      </c>
      <c r="N45" s="3" t="s">
        <v>36</v>
      </c>
      <c r="O45" s="3" t="s">
        <v>4447</v>
      </c>
      <c r="P45" s="5">
        <v>43557</v>
      </c>
      <c r="Q45" s="3" t="s">
        <v>30</v>
      </c>
      <c r="R45" s="3" t="s">
        <v>5165</v>
      </c>
      <c r="S45" s="5">
        <v>43557</v>
      </c>
      <c r="T45" s="3"/>
      <c r="U45" s="3"/>
      <c r="V45" s="3" t="s">
        <v>5171</v>
      </c>
      <c r="W45" s="3"/>
      <c r="X45" s="3"/>
      <c r="Y45" s="3"/>
    </row>
    <row r="46" spans="1:25" ht="89.25">
      <c r="A46" s="4">
        <f t="shared" si="0"/>
        <v>43</v>
      </c>
      <c r="B46" s="3" t="s">
        <v>26</v>
      </c>
      <c r="C46" s="3" t="s">
        <v>27</v>
      </c>
      <c r="D46" s="5">
        <v>43557</v>
      </c>
      <c r="E46" s="3" t="s">
        <v>6341</v>
      </c>
      <c r="F46" s="3" t="s">
        <v>29</v>
      </c>
      <c r="G46" s="3" t="s">
        <v>6343</v>
      </c>
      <c r="H46" s="9" t="s">
        <v>6344</v>
      </c>
      <c r="I46" s="9" t="s">
        <v>6345</v>
      </c>
      <c r="J46" s="3"/>
      <c r="K46" s="3"/>
      <c r="L46" s="5" t="s">
        <v>6346</v>
      </c>
      <c r="M46" s="3" t="s">
        <v>6347</v>
      </c>
      <c r="N46" s="3" t="s">
        <v>65</v>
      </c>
      <c r="O46" s="3" t="s">
        <v>6348</v>
      </c>
      <c r="P46" s="5">
        <v>43557</v>
      </c>
      <c r="Q46" s="3" t="s">
        <v>30</v>
      </c>
      <c r="R46" s="3" t="s">
        <v>6342</v>
      </c>
      <c r="S46" s="5">
        <v>43557</v>
      </c>
      <c r="T46" s="3"/>
      <c r="U46" s="3"/>
      <c r="V46" s="3" t="s">
        <v>6349</v>
      </c>
      <c r="W46" s="3"/>
      <c r="X46" s="3"/>
      <c r="Y46" s="3"/>
    </row>
    <row r="47" spans="1:25" ht="63.75">
      <c r="A47" s="4">
        <f t="shared" si="0"/>
        <v>44</v>
      </c>
      <c r="B47" s="3" t="s">
        <v>26</v>
      </c>
      <c r="C47" s="3" t="s">
        <v>27</v>
      </c>
      <c r="D47" s="5">
        <v>43557</v>
      </c>
      <c r="E47" s="3" t="s">
        <v>6793</v>
      </c>
      <c r="F47" s="3" t="s">
        <v>29</v>
      </c>
      <c r="G47" s="3" t="s">
        <v>6795</v>
      </c>
      <c r="H47" s="9" t="s">
        <v>6796</v>
      </c>
      <c r="I47" s="9" t="s">
        <v>6797</v>
      </c>
      <c r="J47" s="3"/>
      <c r="K47" s="3"/>
      <c r="L47" s="5" t="s">
        <v>6798</v>
      </c>
      <c r="M47" s="3" t="s">
        <v>6799</v>
      </c>
      <c r="N47" s="3" t="s">
        <v>36</v>
      </c>
      <c r="O47" s="3" t="s">
        <v>6800</v>
      </c>
      <c r="P47" s="5">
        <v>43557</v>
      </c>
      <c r="Q47" s="3" t="s">
        <v>30</v>
      </c>
      <c r="R47" s="3" t="s">
        <v>6794</v>
      </c>
      <c r="S47" s="5">
        <v>43557</v>
      </c>
      <c r="T47" s="3"/>
      <c r="U47" s="3"/>
      <c r="V47" s="3" t="s">
        <v>6801</v>
      </c>
      <c r="W47" s="3"/>
      <c r="X47" s="3"/>
      <c r="Y47" s="3"/>
    </row>
    <row r="48" spans="1:25" ht="89.25">
      <c r="A48" s="4">
        <f t="shared" si="0"/>
        <v>45</v>
      </c>
      <c r="B48" s="3" t="s">
        <v>26</v>
      </c>
      <c r="C48" s="3" t="s">
        <v>27</v>
      </c>
      <c r="D48" s="5">
        <v>43557</v>
      </c>
      <c r="E48" s="3" t="s">
        <v>8720</v>
      </c>
      <c r="F48" s="3" t="s">
        <v>29</v>
      </c>
      <c r="G48" s="3" t="s">
        <v>8722</v>
      </c>
      <c r="H48" s="9" t="s">
        <v>8723</v>
      </c>
      <c r="I48" s="9" t="s">
        <v>8724</v>
      </c>
      <c r="J48" s="3"/>
      <c r="K48" s="3"/>
      <c r="L48" s="5" t="s">
        <v>8725</v>
      </c>
      <c r="M48" s="3" t="s">
        <v>8726</v>
      </c>
      <c r="N48" s="3" t="s">
        <v>55</v>
      </c>
      <c r="O48" s="3" t="s">
        <v>8727</v>
      </c>
      <c r="P48" s="5">
        <v>43557</v>
      </c>
      <c r="Q48" s="3" t="s">
        <v>30</v>
      </c>
      <c r="R48" s="3" t="s">
        <v>8721</v>
      </c>
      <c r="S48" s="5">
        <v>43557</v>
      </c>
      <c r="T48" s="3"/>
      <c r="U48" s="3"/>
      <c r="V48" s="3" t="s">
        <v>8728</v>
      </c>
      <c r="W48" s="3"/>
      <c r="X48" s="3"/>
      <c r="Y48" s="3"/>
    </row>
    <row r="49" spans="1:25" ht="89.25">
      <c r="A49" s="4">
        <f t="shared" si="0"/>
        <v>46</v>
      </c>
      <c r="B49" s="3" t="s">
        <v>26</v>
      </c>
      <c r="C49" s="3" t="s">
        <v>27</v>
      </c>
      <c r="D49" s="5">
        <v>43558</v>
      </c>
      <c r="E49" s="3" t="s">
        <v>4485</v>
      </c>
      <c r="F49" s="3" t="s">
        <v>29</v>
      </c>
      <c r="G49" s="3" t="s">
        <v>4487</v>
      </c>
      <c r="H49" s="9" t="s">
        <v>4488</v>
      </c>
      <c r="I49" s="9" t="s">
        <v>4489</v>
      </c>
      <c r="J49" s="3"/>
      <c r="K49" s="3"/>
      <c r="L49" s="5" t="s">
        <v>4490</v>
      </c>
      <c r="M49" s="3" t="s">
        <v>4491</v>
      </c>
      <c r="N49" s="3" t="s">
        <v>65</v>
      </c>
      <c r="O49" s="3" t="s">
        <v>4492</v>
      </c>
      <c r="P49" s="5">
        <v>43558</v>
      </c>
      <c r="Q49" s="3" t="s">
        <v>30</v>
      </c>
      <c r="R49" s="3" t="s">
        <v>4486</v>
      </c>
      <c r="S49" s="5">
        <v>43558</v>
      </c>
      <c r="T49" s="3"/>
      <c r="U49" s="3"/>
      <c r="V49" s="3" t="s">
        <v>4493</v>
      </c>
      <c r="W49" s="3"/>
      <c r="X49" s="3"/>
      <c r="Y49" s="3"/>
    </row>
    <row r="50" spans="1:25" ht="63.75">
      <c r="A50" s="4">
        <f t="shared" si="0"/>
        <v>47</v>
      </c>
      <c r="B50" s="3" t="s">
        <v>26</v>
      </c>
      <c r="C50" s="3" t="s">
        <v>27</v>
      </c>
      <c r="D50" s="5">
        <v>43558</v>
      </c>
      <c r="E50" s="3" t="s">
        <v>5553</v>
      </c>
      <c r="F50" s="3" t="s">
        <v>29</v>
      </c>
      <c r="G50" s="3" t="s">
        <v>5555</v>
      </c>
      <c r="H50" s="9" t="s">
        <v>5556</v>
      </c>
      <c r="I50" s="9"/>
      <c r="J50" s="3"/>
      <c r="K50" s="3"/>
      <c r="L50" s="5" t="s">
        <v>5557</v>
      </c>
      <c r="M50" s="3" t="s">
        <v>5558</v>
      </c>
      <c r="N50" s="3" t="s">
        <v>36</v>
      </c>
      <c r="O50" s="3" t="s">
        <v>5559</v>
      </c>
      <c r="P50" s="5">
        <v>43558</v>
      </c>
      <c r="Q50" s="3" t="s">
        <v>30</v>
      </c>
      <c r="R50" s="3" t="s">
        <v>5554</v>
      </c>
      <c r="S50" s="5">
        <v>43558</v>
      </c>
      <c r="T50" s="3"/>
      <c r="U50" s="3"/>
      <c r="V50" s="3" t="s">
        <v>5560</v>
      </c>
      <c r="W50" s="3"/>
      <c r="X50" s="3"/>
      <c r="Y50" s="3"/>
    </row>
    <row r="51" spans="1:25" ht="51">
      <c r="A51" s="4">
        <f t="shared" si="0"/>
        <v>48</v>
      </c>
      <c r="B51" s="3" t="s">
        <v>26</v>
      </c>
      <c r="C51" s="3" t="s">
        <v>27</v>
      </c>
      <c r="D51" s="5">
        <v>43558</v>
      </c>
      <c r="E51" s="3" t="s">
        <v>6914</v>
      </c>
      <c r="F51" s="3" t="s">
        <v>29</v>
      </c>
      <c r="G51" s="3" t="s">
        <v>6916</v>
      </c>
      <c r="H51" s="9" t="s">
        <v>6917</v>
      </c>
      <c r="I51" s="9"/>
      <c r="J51" s="3"/>
      <c r="K51" s="3"/>
      <c r="L51" s="5" t="s">
        <v>6918</v>
      </c>
      <c r="M51" s="3" t="s">
        <v>6919</v>
      </c>
      <c r="N51" s="3" t="s">
        <v>55</v>
      </c>
      <c r="O51" s="3" t="s">
        <v>6920</v>
      </c>
      <c r="P51" s="5">
        <v>43558</v>
      </c>
      <c r="Q51" s="3" t="s">
        <v>30</v>
      </c>
      <c r="R51" s="3" t="s">
        <v>6915</v>
      </c>
      <c r="S51" s="5">
        <v>43558</v>
      </c>
      <c r="T51" s="3"/>
      <c r="U51" s="3"/>
      <c r="V51" s="3" t="s">
        <v>6921</v>
      </c>
      <c r="W51" s="3"/>
      <c r="X51" s="3"/>
      <c r="Y51" s="3"/>
    </row>
    <row r="52" spans="1:25" ht="89.25">
      <c r="A52" s="4">
        <f t="shared" si="0"/>
        <v>49</v>
      </c>
      <c r="B52" s="3" t="s">
        <v>26</v>
      </c>
      <c r="C52" s="3" t="s">
        <v>27</v>
      </c>
      <c r="D52" s="5">
        <v>43558</v>
      </c>
      <c r="E52" s="3" t="s">
        <v>7550</v>
      </c>
      <c r="F52" s="3" t="s">
        <v>29</v>
      </c>
      <c r="G52" s="3" t="s">
        <v>7552</v>
      </c>
      <c r="H52" s="9" t="s">
        <v>7553</v>
      </c>
      <c r="I52" s="9" t="s">
        <v>7554</v>
      </c>
      <c r="J52" s="3"/>
      <c r="K52" s="3"/>
      <c r="L52" s="5" t="s">
        <v>7555</v>
      </c>
      <c r="M52" s="3" t="s">
        <v>7556</v>
      </c>
      <c r="N52" s="3" t="s">
        <v>36</v>
      </c>
      <c r="O52" s="3" t="s">
        <v>7557</v>
      </c>
      <c r="P52" s="5">
        <v>43558</v>
      </c>
      <c r="Q52" s="3" t="s">
        <v>30</v>
      </c>
      <c r="R52" s="3" t="s">
        <v>7551</v>
      </c>
      <c r="S52" s="5">
        <v>43558</v>
      </c>
      <c r="T52" s="3"/>
      <c r="U52" s="3"/>
      <c r="V52" s="3" t="s">
        <v>7558</v>
      </c>
      <c r="W52" s="3"/>
      <c r="X52" s="3"/>
      <c r="Y52" s="3"/>
    </row>
    <row r="53" spans="1:25" ht="63.75">
      <c r="A53" s="4">
        <f t="shared" si="0"/>
        <v>50</v>
      </c>
      <c r="B53" s="3" t="s">
        <v>26</v>
      </c>
      <c r="C53" s="3" t="s">
        <v>27</v>
      </c>
      <c r="D53" s="5">
        <v>43558</v>
      </c>
      <c r="E53" s="3" t="s">
        <v>7720</v>
      </c>
      <c r="F53" s="3" t="s">
        <v>29</v>
      </c>
      <c r="G53" s="3" t="s">
        <v>7722</v>
      </c>
      <c r="H53" s="9" t="s">
        <v>7723</v>
      </c>
      <c r="I53" s="9"/>
      <c r="J53" s="3"/>
      <c r="K53" s="3"/>
      <c r="L53" s="5" t="s">
        <v>7724</v>
      </c>
      <c r="M53" s="3" t="s">
        <v>7725</v>
      </c>
      <c r="N53" s="3" t="s">
        <v>36</v>
      </c>
      <c r="O53" s="3" t="s">
        <v>7726</v>
      </c>
      <c r="P53" s="5">
        <v>43558</v>
      </c>
      <c r="Q53" s="3" t="s">
        <v>30</v>
      </c>
      <c r="R53" s="3" t="s">
        <v>7721</v>
      </c>
      <c r="S53" s="5">
        <v>43558</v>
      </c>
      <c r="T53" s="3"/>
      <c r="U53" s="3"/>
      <c r="V53" s="3" t="s">
        <v>7727</v>
      </c>
      <c r="W53" s="3"/>
      <c r="X53" s="3"/>
      <c r="Y53" s="3"/>
    </row>
    <row r="54" spans="1:25" ht="89.25">
      <c r="A54" s="4">
        <f t="shared" si="0"/>
        <v>51</v>
      </c>
      <c r="B54" s="3" t="s">
        <v>26</v>
      </c>
      <c r="C54" s="3" t="s">
        <v>27</v>
      </c>
      <c r="D54" s="5">
        <v>43558</v>
      </c>
      <c r="E54" s="3" t="s">
        <v>8469</v>
      </c>
      <c r="F54" s="3" t="s">
        <v>29</v>
      </c>
      <c r="G54" s="3" t="s">
        <v>8471</v>
      </c>
      <c r="H54" s="9" t="s">
        <v>8472</v>
      </c>
      <c r="I54" s="9"/>
      <c r="J54" s="3"/>
      <c r="K54" s="3"/>
      <c r="L54" s="5" t="s">
        <v>8473</v>
      </c>
      <c r="M54" s="3" t="s">
        <v>8474</v>
      </c>
      <c r="N54" s="3" t="s">
        <v>36</v>
      </c>
      <c r="O54" s="3" t="s">
        <v>3025</v>
      </c>
      <c r="P54" s="5">
        <v>43558</v>
      </c>
      <c r="Q54" s="3" t="s">
        <v>30</v>
      </c>
      <c r="R54" s="3" t="s">
        <v>8470</v>
      </c>
      <c r="S54" s="5">
        <v>43558</v>
      </c>
      <c r="T54" s="3"/>
      <c r="U54" s="3"/>
      <c r="V54" s="3" t="s">
        <v>8475</v>
      </c>
      <c r="W54" s="3"/>
      <c r="X54" s="3"/>
      <c r="Y54" s="3"/>
    </row>
    <row r="55" spans="1:25" ht="89.25">
      <c r="A55" s="4">
        <f t="shared" si="0"/>
        <v>52</v>
      </c>
      <c r="B55" s="3" t="s">
        <v>26</v>
      </c>
      <c r="C55" s="3" t="s">
        <v>27</v>
      </c>
      <c r="D55" s="5">
        <v>43559</v>
      </c>
      <c r="E55" s="3" t="s">
        <v>2809</v>
      </c>
      <c r="F55" s="3" t="s">
        <v>29</v>
      </c>
      <c r="G55" s="3" t="s">
        <v>2811</v>
      </c>
      <c r="H55" s="9" t="s">
        <v>2812</v>
      </c>
      <c r="I55" s="9"/>
      <c r="J55" s="3"/>
      <c r="K55" s="3"/>
      <c r="L55" s="5" t="s">
        <v>2813</v>
      </c>
      <c r="M55" s="3" t="s">
        <v>2814</v>
      </c>
      <c r="N55" s="3" t="s">
        <v>36</v>
      </c>
      <c r="O55" s="3" t="s">
        <v>2815</v>
      </c>
      <c r="P55" s="5">
        <v>43559</v>
      </c>
      <c r="Q55" s="3" t="s">
        <v>30</v>
      </c>
      <c r="R55" s="3" t="s">
        <v>2810</v>
      </c>
      <c r="S55" s="5">
        <v>43559</v>
      </c>
      <c r="T55" s="3"/>
      <c r="U55" s="3"/>
      <c r="V55" s="3" t="s">
        <v>2816</v>
      </c>
      <c r="W55" s="3"/>
      <c r="X55" s="3"/>
      <c r="Y55" s="3"/>
    </row>
    <row r="56" spans="1:25" ht="63.75">
      <c r="A56" s="4">
        <f t="shared" si="0"/>
        <v>53</v>
      </c>
      <c r="B56" s="3" t="s">
        <v>26</v>
      </c>
      <c r="C56" s="3" t="s">
        <v>27</v>
      </c>
      <c r="D56" s="5">
        <v>43559</v>
      </c>
      <c r="E56" s="3" t="s">
        <v>4922</v>
      </c>
      <c r="F56" s="3" t="s">
        <v>29</v>
      </c>
      <c r="G56" s="3" t="s">
        <v>4924</v>
      </c>
      <c r="H56" s="9" t="s">
        <v>4925</v>
      </c>
      <c r="I56" s="9" t="s">
        <v>4926</v>
      </c>
      <c r="J56" s="3"/>
      <c r="K56" s="3"/>
      <c r="L56" s="5" t="s">
        <v>4927</v>
      </c>
      <c r="M56" s="3" t="s">
        <v>4928</v>
      </c>
      <c r="N56" s="3" t="s">
        <v>65</v>
      </c>
      <c r="O56" s="3" t="s">
        <v>4929</v>
      </c>
      <c r="P56" s="5">
        <v>43559</v>
      </c>
      <c r="Q56" s="3" t="s">
        <v>30</v>
      </c>
      <c r="R56" s="3" t="s">
        <v>4923</v>
      </c>
      <c r="S56" s="5">
        <v>43559</v>
      </c>
      <c r="T56" s="3"/>
      <c r="U56" s="3"/>
      <c r="V56" s="3"/>
      <c r="W56" s="3"/>
      <c r="X56" s="3"/>
      <c r="Y56" s="3"/>
    </row>
    <row r="57" spans="1:25" ht="102">
      <c r="A57" s="4">
        <f t="shared" si="0"/>
        <v>54</v>
      </c>
      <c r="B57" s="3" t="s">
        <v>26</v>
      </c>
      <c r="C57" s="3" t="s">
        <v>27</v>
      </c>
      <c r="D57" s="5">
        <v>43559</v>
      </c>
      <c r="E57" s="3" t="s">
        <v>6090</v>
      </c>
      <c r="F57" s="3" t="s">
        <v>29</v>
      </c>
      <c r="G57" s="3" t="s">
        <v>6092</v>
      </c>
      <c r="H57" s="9" t="s">
        <v>6093</v>
      </c>
      <c r="I57" s="9"/>
      <c r="J57" s="3"/>
      <c r="K57" s="3"/>
      <c r="L57" s="5" t="s">
        <v>6094</v>
      </c>
      <c r="M57" s="3" t="s">
        <v>6095</v>
      </c>
      <c r="N57" s="3" t="s">
        <v>36</v>
      </c>
      <c r="O57" s="3" t="s">
        <v>6096</v>
      </c>
      <c r="P57" s="5">
        <v>43559</v>
      </c>
      <c r="Q57" s="3" t="s">
        <v>30</v>
      </c>
      <c r="R57" s="3" t="s">
        <v>6091</v>
      </c>
      <c r="S57" s="5">
        <v>43559</v>
      </c>
      <c r="T57" s="3"/>
      <c r="U57" s="3"/>
      <c r="V57" s="3" t="s">
        <v>6097</v>
      </c>
      <c r="W57" s="3"/>
      <c r="X57" s="3"/>
      <c r="Y57" s="3"/>
    </row>
    <row r="58" spans="1:25" ht="63.75">
      <c r="A58" s="4">
        <f t="shared" si="0"/>
        <v>55</v>
      </c>
      <c r="B58" s="3" t="s">
        <v>26</v>
      </c>
      <c r="C58" s="3" t="s">
        <v>27</v>
      </c>
      <c r="D58" s="5">
        <v>43559</v>
      </c>
      <c r="E58" s="3" t="s">
        <v>6567</v>
      </c>
      <c r="F58" s="3" t="s">
        <v>29</v>
      </c>
      <c r="G58" s="3" t="s">
        <v>6569</v>
      </c>
      <c r="H58" s="9" t="s">
        <v>6570</v>
      </c>
      <c r="I58" s="9"/>
      <c r="J58" s="3"/>
      <c r="K58" s="3"/>
      <c r="L58" s="5" t="s">
        <v>6571</v>
      </c>
      <c r="M58" s="3" t="s">
        <v>6572</v>
      </c>
      <c r="N58" s="3" t="s">
        <v>36</v>
      </c>
      <c r="O58" s="3" t="s">
        <v>6573</v>
      </c>
      <c r="P58" s="5">
        <v>43559</v>
      </c>
      <c r="Q58" s="3" t="s">
        <v>30</v>
      </c>
      <c r="R58" s="3" t="s">
        <v>6568</v>
      </c>
      <c r="S58" s="5">
        <v>43559</v>
      </c>
      <c r="T58" s="3"/>
      <c r="U58" s="3"/>
      <c r="V58" s="3" t="s">
        <v>6574</v>
      </c>
      <c r="W58" s="3"/>
      <c r="X58" s="3"/>
      <c r="Y58" s="3"/>
    </row>
    <row r="59" spans="1:25" ht="89.25">
      <c r="A59" s="4">
        <f t="shared" si="0"/>
        <v>56</v>
      </c>
      <c r="B59" s="3" t="s">
        <v>26</v>
      </c>
      <c r="C59" s="3" t="s">
        <v>27</v>
      </c>
      <c r="D59" s="5">
        <v>43559</v>
      </c>
      <c r="E59" s="3" t="s">
        <v>6610</v>
      </c>
      <c r="F59" s="3" t="s">
        <v>29</v>
      </c>
      <c r="G59" s="3" t="s">
        <v>6612</v>
      </c>
      <c r="H59" s="9" t="s">
        <v>6613</v>
      </c>
      <c r="I59" s="9" t="s">
        <v>6614</v>
      </c>
      <c r="J59" s="3"/>
      <c r="K59" s="3"/>
      <c r="L59" s="5" t="s">
        <v>6615</v>
      </c>
      <c r="M59" s="3" t="s">
        <v>6616</v>
      </c>
      <c r="N59" s="3" t="s">
        <v>65</v>
      </c>
      <c r="O59" s="3" t="s">
        <v>6617</v>
      </c>
      <c r="P59" s="5">
        <v>43559</v>
      </c>
      <c r="Q59" s="3" t="s">
        <v>30</v>
      </c>
      <c r="R59" s="3" t="s">
        <v>6611</v>
      </c>
      <c r="S59" s="5">
        <v>43559</v>
      </c>
      <c r="T59" s="3"/>
      <c r="U59" s="3"/>
      <c r="V59" s="3" t="s">
        <v>6618</v>
      </c>
      <c r="W59" s="3"/>
      <c r="X59" s="3"/>
      <c r="Y59" s="3"/>
    </row>
    <row r="60" spans="1:25" ht="140.25">
      <c r="A60" s="4">
        <f t="shared" si="0"/>
        <v>57</v>
      </c>
      <c r="B60" s="3" t="s">
        <v>26</v>
      </c>
      <c r="C60" s="3" t="s">
        <v>27</v>
      </c>
      <c r="D60" s="5">
        <v>43559</v>
      </c>
      <c r="E60" s="3" t="s">
        <v>6940</v>
      </c>
      <c r="F60" s="3" t="s">
        <v>29</v>
      </c>
      <c r="G60" s="3" t="s">
        <v>6942</v>
      </c>
      <c r="H60" s="9" t="s">
        <v>6943</v>
      </c>
      <c r="I60" s="9" t="s">
        <v>6944</v>
      </c>
      <c r="J60" s="3"/>
      <c r="K60" s="3"/>
      <c r="L60" s="5" t="s">
        <v>6945</v>
      </c>
      <c r="M60" s="3" t="s">
        <v>6946</v>
      </c>
      <c r="N60" s="3" t="s">
        <v>65</v>
      </c>
      <c r="O60" s="3" t="s">
        <v>6947</v>
      </c>
      <c r="P60" s="5">
        <v>43559</v>
      </c>
      <c r="Q60" s="3" t="s">
        <v>30</v>
      </c>
      <c r="R60" s="3" t="s">
        <v>6941</v>
      </c>
      <c r="S60" s="5">
        <v>43559</v>
      </c>
      <c r="T60" s="3"/>
      <c r="U60" s="3"/>
      <c r="V60" s="3" t="s">
        <v>6948</v>
      </c>
      <c r="W60" s="3"/>
      <c r="X60" s="3"/>
      <c r="Y60" s="3"/>
    </row>
    <row r="61" spans="1:25" ht="76.5">
      <c r="A61" s="4">
        <f t="shared" si="0"/>
        <v>58</v>
      </c>
      <c r="B61" s="3" t="s">
        <v>26</v>
      </c>
      <c r="C61" s="3" t="s">
        <v>27</v>
      </c>
      <c r="D61" s="5">
        <v>43559</v>
      </c>
      <c r="E61" s="3" t="s">
        <v>8955</v>
      </c>
      <c r="F61" s="3" t="s">
        <v>29</v>
      </c>
      <c r="G61" s="3" t="s">
        <v>8957</v>
      </c>
      <c r="H61" s="9" t="s">
        <v>1804</v>
      </c>
      <c r="I61" s="9" t="s">
        <v>8958</v>
      </c>
      <c r="J61" s="3"/>
      <c r="K61" s="3"/>
      <c r="L61" s="5" t="s">
        <v>8959</v>
      </c>
      <c r="M61" s="3" t="s">
        <v>8960</v>
      </c>
      <c r="N61" s="3" t="s">
        <v>36</v>
      </c>
      <c r="O61" s="3" t="s">
        <v>8961</v>
      </c>
      <c r="P61" s="5">
        <v>43559</v>
      </c>
      <c r="Q61" s="3" t="s">
        <v>30</v>
      </c>
      <c r="R61" s="3" t="s">
        <v>8956</v>
      </c>
      <c r="S61" s="5">
        <v>43559</v>
      </c>
      <c r="T61" s="3"/>
      <c r="U61" s="3"/>
      <c r="V61" s="3" t="s">
        <v>8962</v>
      </c>
      <c r="W61" s="3"/>
      <c r="X61" s="3"/>
      <c r="Y61" s="3"/>
    </row>
    <row r="62" spans="1:25" ht="63.75">
      <c r="A62" s="4">
        <f t="shared" si="0"/>
        <v>59</v>
      </c>
      <c r="B62" s="3" t="s">
        <v>26</v>
      </c>
      <c r="C62" s="3" t="s">
        <v>27</v>
      </c>
      <c r="D62" s="5">
        <v>43559</v>
      </c>
      <c r="E62" s="3" t="s">
        <v>9093</v>
      </c>
      <c r="F62" s="3" t="s">
        <v>29</v>
      </c>
      <c r="G62" s="3" t="s">
        <v>9095</v>
      </c>
      <c r="H62" s="9" t="s">
        <v>9096</v>
      </c>
      <c r="I62" s="9"/>
      <c r="J62" s="3"/>
      <c r="K62" s="3"/>
      <c r="L62" s="5" t="s">
        <v>9097</v>
      </c>
      <c r="M62" s="3" t="s">
        <v>9098</v>
      </c>
      <c r="N62" s="3" t="s">
        <v>36</v>
      </c>
      <c r="O62" s="3" t="s">
        <v>9099</v>
      </c>
      <c r="P62" s="5">
        <v>43559</v>
      </c>
      <c r="Q62" s="3" t="s">
        <v>30</v>
      </c>
      <c r="R62" s="3" t="s">
        <v>9094</v>
      </c>
      <c r="S62" s="5">
        <v>43559</v>
      </c>
      <c r="T62" s="3"/>
      <c r="U62" s="3"/>
      <c r="V62" s="3" t="s">
        <v>9100</v>
      </c>
      <c r="W62" s="3"/>
      <c r="X62" s="3"/>
      <c r="Y62" s="3"/>
    </row>
    <row r="63" spans="1:25" ht="127.5">
      <c r="A63" s="4">
        <f t="shared" si="0"/>
        <v>60</v>
      </c>
      <c r="B63" s="3" t="s">
        <v>26</v>
      </c>
      <c r="C63" s="3" t="s">
        <v>27</v>
      </c>
      <c r="D63" s="5">
        <v>43559</v>
      </c>
      <c r="E63" s="3" t="s">
        <v>9241</v>
      </c>
      <c r="F63" s="3" t="s">
        <v>29</v>
      </c>
      <c r="G63" s="3" t="s">
        <v>9243</v>
      </c>
      <c r="H63" s="9" t="s">
        <v>9244</v>
      </c>
      <c r="I63" s="9" t="s">
        <v>9245</v>
      </c>
      <c r="J63" s="3"/>
      <c r="K63" s="3"/>
      <c r="L63" s="5" t="s">
        <v>9246</v>
      </c>
      <c r="M63" s="3" t="s">
        <v>9247</v>
      </c>
      <c r="N63" s="3" t="s">
        <v>36</v>
      </c>
      <c r="O63" s="3" t="s">
        <v>9248</v>
      </c>
      <c r="P63" s="5">
        <v>43559</v>
      </c>
      <c r="Q63" s="3" t="s">
        <v>30</v>
      </c>
      <c r="R63" s="3" t="s">
        <v>9242</v>
      </c>
      <c r="S63" s="5">
        <v>43559</v>
      </c>
      <c r="T63" s="3"/>
      <c r="U63" s="3" t="s">
        <v>9249</v>
      </c>
      <c r="V63" s="3" t="s">
        <v>9251</v>
      </c>
      <c r="W63" s="3"/>
      <c r="X63" s="3" t="s">
        <v>9250</v>
      </c>
      <c r="Y63" s="3"/>
    </row>
    <row r="64" spans="1:25" ht="153">
      <c r="A64" s="4">
        <f t="shared" si="0"/>
        <v>61</v>
      </c>
      <c r="B64" s="3" t="s">
        <v>26</v>
      </c>
      <c r="C64" s="3" t="s">
        <v>27</v>
      </c>
      <c r="D64" s="5">
        <v>43559</v>
      </c>
      <c r="E64" s="3" t="s">
        <v>9547</v>
      </c>
      <c r="F64" s="3" t="s">
        <v>29</v>
      </c>
      <c r="G64" s="3" t="s">
        <v>9549</v>
      </c>
      <c r="H64" s="9" t="s">
        <v>9550</v>
      </c>
      <c r="I64" s="9" t="s">
        <v>9551</v>
      </c>
      <c r="J64" s="3"/>
      <c r="K64" s="3"/>
      <c r="L64" s="5" t="s">
        <v>9552</v>
      </c>
      <c r="M64" s="3" t="s">
        <v>9553</v>
      </c>
      <c r="N64" s="3" t="s">
        <v>65</v>
      </c>
      <c r="O64" s="3" t="s">
        <v>9554</v>
      </c>
      <c r="P64" s="5">
        <v>43559</v>
      </c>
      <c r="Q64" s="3" t="s">
        <v>30</v>
      </c>
      <c r="R64" s="3" t="s">
        <v>9548</v>
      </c>
      <c r="S64" s="5">
        <v>43559</v>
      </c>
      <c r="T64" s="3"/>
      <c r="U64" s="3"/>
      <c r="V64" s="3" t="s">
        <v>9555</v>
      </c>
      <c r="W64" s="3"/>
      <c r="X64" s="3"/>
      <c r="Y64" s="3"/>
    </row>
    <row r="65" spans="1:25" ht="63.75">
      <c r="A65" s="4">
        <f t="shared" si="0"/>
        <v>62</v>
      </c>
      <c r="B65" s="3" t="s">
        <v>26</v>
      </c>
      <c r="C65" s="3" t="s">
        <v>27</v>
      </c>
      <c r="D65" s="5">
        <v>43560</v>
      </c>
      <c r="E65" s="3" t="s">
        <v>77</v>
      </c>
      <c r="F65" s="3" t="s">
        <v>29</v>
      </c>
      <c r="G65" s="3" t="s">
        <v>79</v>
      </c>
      <c r="H65" s="9" t="s">
        <v>80</v>
      </c>
      <c r="I65" s="9"/>
      <c r="J65" s="3"/>
      <c r="K65" s="3"/>
      <c r="L65" s="5" t="s">
        <v>81</v>
      </c>
      <c r="M65" s="3" t="s">
        <v>82</v>
      </c>
      <c r="N65" s="3" t="s">
        <v>36</v>
      </c>
      <c r="O65" s="3" t="s">
        <v>83</v>
      </c>
      <c r="P65" s="5">
        <v>43560</v>
      </c>
      <c r="Q65" s="3" t="s">
        <v>30</v>
      </c>
      <c r="R65" s="3" t="s">
        <v>78</v>
      </c>
      <c r="S65" s="5">
        <v>43560</v>
      </c>
      <c r="T65" s="3"/>
      <c r="U65" s="3"/>
      <c r="V65" s="3" t="s">
        <v>84</v>
      </c>
      <c r="W65" s="3"/>
      <c r="X65" s="3"/>
      <c r="Y65" s="3"/>
    </row>
    <row r="66" spans="1:25" ht="63.75">
      <c r="A66" s="4">
        <f t="shared" si="0"/>
        <v>63</v>
      </c>
      <c r="B66" s="3" t="s">
        <v>26</v>
      </c>
      <c r="C66" s="3" t="s">
        <v>27</v>
      </c>
      <c r="D66" s="5">
        <v>43560</v>
      </c>
      <c r="E66" s="3" t="s">
        <v>1522</v>
      </c>
      <c r="F66" s="3" t="s">
        <v>29</v>
      </c>
      <c r="G66" s="3" t="s">
        <v>1524</v>
      </c>
      <c r="H66" s="9" t="s">
        <v>1525</v>
      </c>
      <c r="I66" s="9"/>
      <c r="J66" s="3"/>
      <c r="K66" s="3"/>
      <c r="L66" s="5" t="s">
        <v>1526</v>
      </c>
      <c r="M66" s="3" t="s">
        <v>1527</v>
      </c>
      <c r="N66" s="3" t="s">
        <v>55</v>
      </c>
      <c r="O66" s="3" t="s">
        <v>1528</v>
      </c>
      <c r="P66" s="5">
        <v>43560</v>
      </c>
      <c r="Q66" s="3" t="s">
        <v>30</v>
      </c>
      <c r="R66" s="3" t="s">
        <v>1523</v>
      </c>
      <c r="S66" s="5">
        <v>43560</v>
      </c>
      <c r="T66" s="3"/>
      <c r="U66" s="3"/>
      <c r="V66" s="3" t="s">
        <v>1529</v>
      </c>
      <c r="W66" s="3"/>
      <c r="X66" s="3"/>
      <c r="Y66" s="3"/>
    </row>
    <row r="67" spans="1:25" ht="63.75">
      <c r="A67" s="4">
        <f t="shared" si="0"/>
        <v>64</v>
      </c>
      <c r="B67" s="3" t="s">
        <v>26</v>
      </c>
      <c r="C67" s="3" t="s">
        <v>27</v>
      </c>
      <c r="D67" s="5">
        <v>43560</v>
      </c>
      <c r="E67" s="3" t="s">
        <v>1699</v>
      </c>
      <c r="F67" s="3" t="s">
        <v>29</v>
      </c>
      <c r="G67" s="3" t="s">
        <v>1701</v>
      </c>
      <c r="H67" s="9" t="s">
        <v>1702</v>
      </c>
      <c r="I67" s="9"/>
      <c r="J67" s="3"/>
      <c r="K67" s="3"/>
      <c r="L67" s="5" t="s">
        <v>1703</v>
      </c>
      <c r="M67" s="3" t="s">
        <v>1704</v>
      </c>
      <c r="N67" s="3" t="s">
        <v>36</v>
      </c>
      <c r="O67" s="3" t="s">
        <v>1705</v>
      </c>
      <c r="P67" s="5">
        <v>43560</v>
      </c>
      <c r="Q67" s="3" t="s">
        <v>30</v>
      </c>
      <c r="R67" s="3" t="s">
        <v>1700</v>
      </c>
      <c r="S67" s="5">
        <v>43560</v>
      </c>
      <c r="T67" s="3"/>
      <c r="U67" s="3"/>
      <c r="V67" s="3"/>
      <c r="W67" s="3"/>
      <c r="X67" s="3"/>
      <c r="Y67" s="3"/>
    </row>
    <row r="68" spans="1:25" ht="89.25">
      <c r="A68" s="4">
        <f t="shared" si="0"/>
        <v>65</v>
      </c>
      <c r="B68" s="3" t="s">
        <v>26</v>
      </c>
      <c r="C68" s="3" t="s">
        <v>27</v>
      </c>
      <c r="D68" s="5">
        <v>43560</v>
      </c>
      <c r="E68" s="3" t="s">
        <v>2487</v>
      </c>
      <c r="F68" s="3" t="s">
        <v>29</v>
      </c>
      <c r="G68" s="3" t="s">
        <v>2489</v>
      </c>
      <c r="H68" s="9" t="s">
        <v>2490</v>
      </c>
      <c r="I68" s="9"/>
      <c r="J68" s="3"/>
      <c r="K68" s="3"/>
      <c r="L68" s="5" t="s">
        <v>2491</v>
      </c>
      <c r="M68" s="3" t="s">
        <v>2492</v>
      </c>
      <c r="N68" s="3" t="s">
        <v>36</v>
      </c>
      <c r="O68" s="3" t="s">
        <v>2493</v>
      </c>
      <c r="P68" s="5">
        <v>43560</v>
      </c>
      <c r="Q68" s="3" t="s">
        <v>30</v>
      </c>
      <c r="R68" s="3" t="s">
        <v>2488</v>
      </c>
      <c r="S68" s="5">
        <v>43560</v>
      </c>
      <c r="T68" s="3"/>
      <c r="U68" s="3"/>
      <c r="V68" s="3" t="s">
        <v>2494</v>
      </c>
      <c r="W68" s="3"/>
      <c r="X68" s="3"/>
      <c r="Y68" s="3"/>
    </row>
    <row r="69" spans="1:25" ht="89.25">
      <c r="A69" s="4">
        <f t="shared" si="0"/>
        <v>66</v>
      </c>
      <c r="B69" s="3" t="s">
        <v>26</v>
      </c>
      <c r="C69" s="3" t="s">
        <v>27</v>
      </c>
      <c r="D69" s="5">
        <v>43560</v>
      </c>
      <c r="E69" s="3" t="s">
        <v>3274</v>
      </c>
      <c r="F69" s="3" t="s">
        <v>29</v>
      </c>
      <c r="G69" s="3" t="s">
        <v>3276</v>
      </c>
      <c r="H69" s="9" t="s">
        <v>3277</v>
      </c>
      <c r="I69" s="9" t="s">
        <v>3278</v>
      </c>
      <c r="J69" s="3"/>
      <c r="K69" s="3"/>
      <c r="L69" s="5" t="s">
        <v>3279</v>
      </c>
      <c r="M69" s="3" t="s">
        <v>3280</v>
      </c>
      <c r="N69" s="3" t="s">
        <v>36</v>
      </c>
      <c r="O69" s="3" t="s">
        <v>3281</v>
      </c>
      <c r="P69" s="5">
        <v>43560</v>
      </c>
      <c r="Q69" s="3" t="s">
        <v>30</v>
      </c>
      <c r="R69" s="3" t="s">
        <v>3275</v>
      </c>
      <c r="S69" s="5">
        <v>43560</v>
      </c>
      <c r="T69" s="3"/>
      <c r="U69" s="3"/>
      <c r="V69" s="3" t="s">
        <v>3282</v>
      </c>
      <c r="W69" s="3"/>
      <c r="X69" s="3"/>
      <c r="Y69" s="3"/>
    </row>
    <row r="70" spans="1:25" ht="89.25">
      <c r="A70" s="4">
        <f t="shared" ref="A70:A133" si="1">SUM(A69+1)</f>
        <v>67</v>
      </c>
      <c r="B70" s="3" t="s">
        <v>26</v>
      </c>
      <c r="C70" s="3" t="s">
        <v>27</v>
      </c>
      <c r="D70" s="5">
        <v>43560</v>
      </c>
      <c r="E70" s="3" t="s">
        <v>3515</v>
      </c>
      <c r="F70" s="3" t="s">
        <v>29</v>
      </c>
      <c r="G70" s="3" t="s">
        <v>3517</v>
      </c>
      <c r="H70" s="9" t="s">
        <v>3518</v>
      </c>
      <c r="I70" s="9"/>
      <c r="J70" s="3"/>
      <c r="K70" s="3"/>
      <c r="L70" s="5" t="s">
        <v>3519</v>
      </c>
      <c r="M70" s="3" t="s">
        <v>3520</v>
      </c>
      <c r="N70" s="3" t="s">
        <v>55</v>
      </c>
      <c r="O70" s="3" t="s">
        <v>2807</v>
      </c>
      <c r="P70" s="5">
        <v>43560</v>
      </c>
      <c r="Q70" s="3" t="s">
        <v>30</v>
      </c>
      <c r="R70" s="3" t="s">
        <v>3516</v>
      </c>
      <c r="S70" s="5">
        <v>43560</v>
      </c>
      <c r="T70" s="3"/>
      <c r="U70" s="3"/>
      <c r="V70" s="3" t="s">
        <v>3521</v>
      </c>
      <c r="W70" s="3"/>
      <c r="X70" s="3"/>
      <c r="Y70" s="3"/>
    </row>
    <row r="71" spans="1:25" ht="63.75">
      <c r="A71" s="4">
        <f t="shared" si="1"/>
        <v>68</v>
      </c>
      <c r="B71" s="3" t="s">
        <v>26</v>
      </c>
      <c r="C71" s="3" t="s">
        <v>27</v>
      </c>
      <c r="D71" s="5">
        <v>43560</v>
      </c>
      <c r="E71" s="3" t="s">
        <v>4040</v>
      </c>
      <c r="F71" s="3" t="s">
        <v>29</v>
      </c>
      <c r="G71" s="3" t="s">
        <v>4042</v>
      </c>
      <c r="H71" s="9" t="s">
        <v>4043</v>
      </c>
      <c r="I71" s="9"/>
      <c r="J71" s="3"/>
      <c r="K71" s="3"/>
      <c r="L71" s="5" t="s">
        <v>4044</v>
      </c>
      <c r="M71" s="3" t="s">
        <v>4045</v>
      </c>
      <c r="N71" s="3" t="s">
        <v>36</v>
      </c>
      <c r="O71" s="3" t="s">
        <v>4046</v>
      </c>
      <c r="P71" s="5">
        <v>43560</v>
      </c>
      <c r="Q71" s="3" t="s">
        <v>30</v>
      </c>
      <c r="R71" s="3" t="s">
        <v>4041</v>
      </c>
      <c r="S71" s="5">
        <v>43560</v>
      </c>
      <c r="T71" s="3"/>
      <c r="U71" s="3"/>
      <c r="V71" s="3"/>
      <c r="W71" s="3"/>
      <c r="X71" s="3"/>
      <c r="Y71" s="3"/>
    </row>
    <row r="72" spans="1:25" ht="89.25">
      <c r="A72" s="4">
        <f t="shared" si="1"/>
        <v>69</v>
      </c>
      <c r="B72" s="3" t="s">
        <v>26</v>
      </c>
      <c r="C72" s="3" t="s">
        <v>27</v>
      </c>
      <c r="D72" s="5">
        <v>43560</v>
      </c>
      <c r="E72" s="3" t="s">
        <v>4047</v>
      </c>
      <c r="F72" s="3" t="s">
        <v>29</v>
      </c>
      <c r="G72" s="3" t="s">
        <v>4049</v>
      </c>
      <c r="H72" s="9" t="s">
        <v>4050</v>
      </c>
      <c r="I72" s="9"/>
      <c r="J72" s="3"/>
      <c r="K72" s="3"/>
      <c r="L72" s="5" t="s">
        <v>4051</v>
      </c>
      <c r="M72" s="3" t="s">
        <v>4052</v>
      </c>
      <c r="N72" s="3" t="s">
        <v>36</v>
      </c>
      <c r="O72" s="3" t="s">
        <v>4053</v>
      </c>
      <c r="P72" s="5">
        <v>43560</v>
      </c>
      <c r="Q72" s="3" t="s">
        <v>30</v>
      </c>
      <c r="R72" s="3" t="s">
        <v>4048</v>
      </c>
      <c r="S72" s="5">
        <v>43560</v>
      </c>
      <c r="T72" s="3"/>
      <c r="U72" s="3"/>
      <c r="V72" s="3" t="s">
        <v>4054</v>
      </c>
      <c r="W72" s="3"/>
      <c r="X72" s="3"/>
      <c r="Y72" s="3"/>
    </row>
    <row r="73" spans="1:25" ht="216.75">
      <c r="A73" s="4">
        <f t="shared" si="1"/>
        <v>70</v>
      </c>
      <c r="B73" s="3" t="s">
        <v>26</v>
      </c>
      <c r="C73" s="3" t="s">
        <v>27</v>
      </c>
      <c r="D73" s="5">
        <v>43560</v>
      </c>
      <c r="E73" s="3" t="s">
        <v>6168</v>
      </c>
      <c r="F73" s="3" t="s">
        <v>29</v>
      </c>
      <c r="G73" s="3" t="s">
        <v>6170</v>
      </c>
      <c r="H73" s="9" t="s">
        <v>6171</v>
      </c>
      <c r="I73" s="9" t="s">
        <v>6172</v>
      </c>
      <c r="J73" s="3"/>
      <c r="K73" s="3"/>
      <c r="L73" s="5" t="s">
        <v>6173</v>
      </c>
      <c r="M73" s="3" t="s">
        <v>6174</v>
      </c>
      <c r="N73" s="3" t="s">
        <v>55</v>
      </c>
      <c r="O73" s="3" t="s">
        <v>6175</v>
      </c>
      <c r="P73" s="5">
        <v>43560</v>
      </c>
      <c r="Q73" s="3" t="s">
        <v>30</v>
      </c>
      <c r="R73" s="3" t="s">
        <v>6169</v>
      </c>
      <c r="S73" s="5">
        <v>43560</v>
      </c>
      <c r="T73" s="3"/>
      <c r="U73" s="3"/>
      <c r="V73" s="3" t="s">
        <v>6176</v>
      </c>
      <c r="W73" s="3"/>
      <c r="X73" s="3"/>
      <c r="Y73" s="3"/>
    </row>
    <row r="74" spans="1:25" ht="63.75">
      <c r="A74" s="4">
        <f t="shared" si="1"/>
        <v>71</v>
      </c>
      <c r="B74" s="3" t="s">
        <v>26</v>
      </c>
      <c r="C74" s="3" t="s">
        <v>27</v>
      </c>
      <c r="D74" s="5">
        <v>43560</v>
      </c>
      <c r="E74" s="3" t="s">
        <v>6376</v>
      </c>
      <c r="F74" s="3" t="s">
        <v>29</v>
      </c>
      <c r="G74" s="3" t="s">
        <v>6378</v>
      </c>
      <c r="H74" s="9" t="s">
        <v>6379</v>
      </c>
      <c r="I74" s="9"/>
      <c r="J74" s="3"/>
      <c r="K74" s="3"/>
      <c r="L74" s="5" t="s">
        <v>6380</v>
      </c>
      <c r="M74" s="3" t="s">
        <v>6381</v>
      </c>
      <c r="N74" s="3" t="s">
        <v>36</v>
      </c>
      <c r="O74" s="3" t="s">
        <v>6382</v>
      </c>
      <c r="P74" s="5">
        <v>43560</v>
      </c>
      <c r="Q74" s="3" t="s">
        <v>30</v>
      </c>
      <c r="R74" s="3" t="s">
        <v>6377</v>
      </c>
      <c r="S74" s="5">
        <v>43560</v>
      </c>
      <c r="T74" s="3"/>
      <c r="U74" s="3"/>
      <c r="V74" s="3" t="s">
        <v>6383</v>
      </c>
      <c r="W74" s="3"/>
      <c r="X74" s="3"/>
      <c r="Y74" s="3"/>
    </row>
    <row r="75" spans="1:25" ht="89.25">
      <c r="A75" s="4">
        <f t="shared" si="1"/>
        <v>72</v>
      </c>
      <c r="B75" s="3" t="s">
        <v>26</v>
      </c>
      <c r="C75" s="3" t="s">
        <v>27</v>
      </c>
      <c r="D75" s="5">
        <v>43560</v>
      </c>
      <c r="E75" s="3" t="s">
        <v>6863</v>
      </c>
      <c r="F75" s="3" t="s">
        <v>29</v>
      </c>
      <c r="G75" s="3" t="s">
        <v>6865</v>
      </c>
      <c r="H75" s="9" t="s">
        <v>6866</v>
      </c>
      <c r="I75" s="9" t="s">
        <v>6867</v>
      </c>
      <c r="J75" s="3"/>
      <c r="K75" s="3"/>
      <c r="L75" s="5" t="s">
        <v>6868</v>
      </c>
      <c r="M75" s="3" t="s">
        <v>6869</v>
      </c>
      <c r="N75" s="3" t="s">
        <v>36</v>
      </c>
      <c r="O75" s="3" t="s">
        <v>6870</v>
      </c>
      <c r="P75" s="5">
        <v>43560</v>
      </c>
      <c r="Q75" s="3" t="s">
        <v>30</v>
      </c>
      <c r="R75" s="3" t="s">
        <v>6864</v>
      </c>
      <c r="S75" s="5">
        <v>43560</v>
      </c>
      <c r="T75" s="3"/>
      <c r="U75" s="3"/>
      <c r="V75" s="3" t="s">
        <v>6871</v>
      </c>
      <c r="W75" s="3"/>
      <c r="X75" s="3"/>
      <c r="Y75" s="3"/>
    </row>
    <row r="76" spans="1:25" ht="63.75">
      <c r="A76" s="4">
        <f t="shared" si="1"/>
        <v>73</v>
      </c>
      <c r="B76" s="3" t="s">
        <v>26</v>
      </c>
      <c r="C76" s="3" t="s">
        <v>27</v>
      </c>
      <c r="D76" s="5">
        <v>43560</v>
      </c>
      <c r="E76" s="3" t="s">
        <v>6949</v>
      </c>
      <c r="F76" s="3" t="s">
        <v>29</v>
      </c>
      <c r="G76" s="3" t="s">
        <v>6951</v>
      </c>
      <c r="H76" s="9" t="s">
        <v>6952</v>
      </c>
      <c r="I76" s="9"/>
      <c r="J76" s="3"/>
      <c r="K76" s="3"/>
      <c r="L76" s="5" t="s">
        <v>6953</v>
      </c>
      <c r="M76" s="3" t="s">
        <v>6954</v>
      </c>
      <c r="N76" s="3" t="s">
        <v>36</v>
      </c>
      <c r="O76" s="3" t="s">
        <v>6955</v>
      </c>
      <c r="P76" s="5">
        <v>43560</v>
      </c>
      <c r="Q76" s="3" t="s">
        <v>30</v>
      </c>
      <c r="R76" s="3" t="s">
        <v>6950</v>
      </c>
      <c r="S76" s="5">
        <v>43560</v>
      </c>
      <c r="T76" s="3"/>
      <c r="U76" s="3"/>
      <c r="V76" s="3"/>
      <c r="W76" s="3"/>
      <c r="X76" s="3"/>
      <c r="Y76" s="3"/>
    </row>
    <row r="77" spans="1:25" ht="76.5">
      <c r="A77" s="4">
        <f t="shared" si="1"/>
        <v>74</v>
      </c>
      <c r="B77" s="3" t="s">
        <v>26</v>
      </c>
      <c r="C77" s="3" t="s">
        <v>27</v>
      </c>
      <c r="D77" s="5">
        <v>43560</v>
      </c>
      <c r="E77" s="3" t="s">
        <v>7007</v>
      </c>
      <c r="F77" s="3" t="s">
        <v>29</v>
      </c>
      <c r="G77" s="3" t="s">
        <v>7009</v>
      </c>
      <c r="H77" s="9" t="s">
        <v>7010</v>
      </c>
      <c r="I77" s="9" t="s">
        <v>7011</v>
      </c>
      <c r="J77" s="3"/>
      <c r="K77" s="3"/>
      <c r="L77" s="5" t="s">
        <v>7012</v>
      </c>
      <c r="M77" s="3" t="s">
        <v>7013</v>
      </c>
      <c r="N77" s="3" t="s">
        <v>55</v>
      </c>
      <c r="O77" s="3" t="s">
        <v>7014</v>
      </c>
      <c r="P77" s="5">
        <v>43560</v>
      </c>
      <c r="Q77" s="3" t="s">
        <v>30</v>
      </c>
      <c r="R77" s="3" t="s">
        <v>7008</v>
      </c>
      <c r="S77" s="5">
        <v>43560</v>
      </c>
      <c r="T77" s="3"/>
      <c r="U77" s="3"/>
      <c r="V77" s="3" t="s">
        <v>7015</v>
      </c>
      <c r="W77" s="3"/>
      <c r="X77" s="3"/>
      <c r="Y77" s="3"/>
    </row>
    <row r="78" spans="1:25" ht="89.25">
      <c r="A78" s="4">
        <f t="shared" si="1"/>
        <v>75</v>
      </c>
      <c r="B78" s="3" t="s">
        <v>26</v>
      </c>
      <c r="C78" s="3" t="s">
        <v>27</v>
      </c>
      <c r="D78" s="5">
        <v>43560</v>
      </c>
      <c r="E78" s="3" t="s">
        <v>7240</v>
      </c>
      <c r="F78" s="3" t="s">
        <v>29</v>
      </c>
      <c r="G78" s="3" t="s">
        <v>7242</v>
      </c>
      <c r="H78" s="9" t="s">
        <v>7243</v>
      </c>
      <c r="I78" s="9"/>
      <c r="J78" s="3"/>
      <c r="K78" s="3"/>
      <c r="L78" s="5" t="s">
        <v>7244</v>
      </c>
      <c r="M78" s="3" t="s">
        <v>7245</v>
      </c>
      <c r="N78" s="3" t="s">
        <v>36</v>
      </c>
      <c r="O78" s="3" t="s">
        <v>7246</v>
      </c>
      <c r="P78" s="5">
        <v>43560</v>
      </c>
      <c r="Q78" s="3" t="s">
        <v>30</v>
      </c>
      <c r="R78" s="3" t="s">
        <v>7241</v>
      </c>
      <c r="S78" s="5">
        <v>43560</v>
      </c>
      <c r="T78" s="3"/>
      <c r="U78" s="3"/>
      <c r="V78" s="3" t="s">
        <v>7247</v>
      </c>
      <c r="W78" s="3"/>
      <c r="X78" s="3"/>
      <c r="Y78" s="3"/>
    </row>
    <row r="79" spans="1:25" ht="63.75">
      <c r="A79" s="4">
        <f t="shared" si="1"/>
        <v>76</v>
      </c>
      <c r="B79" s="3" t="s">
        <v>26</v>
      </c>
      <c r="C79" s="3" t="s">
        <v>27</v>
      </c>
      <c r="D79" s="5">
        <v>43560</v>
      </c>
      <c r="E79" s="3" t="s">
        <v>7325</v>
      </c>
      <c r="F79" s="3" t="s">
        <v>29</v>
      </c>
      <c r="G79" s="3" t="s">
        <v>7327</v>
      </c>
      <c r="H79" s="9" t="s">
        <v>7328</v>
      </c>
      <c r="I79" s="9"/>
      <c r="J79" s="3"/>
      <c r="K79" s="3"/>
      <c r="L79" s="5" t="s">
        <v>7329</v>
      </c>
      <c r="M79" s="3" t="s">
        <v>7330</v>
      </c>
      <c r="N79" s="3" t="s">
        <v>36</v>
      </c>
      <c r="O79" s="3" t="s">
        <v>7331</v>
      </c>
      <c r="P79" s="5">
        <v>43560</v>
      </c>
      <c r="Q79" s="3" t="s">
        <v>30</v>
      </c>
      <c r="R79" s="3" t="s">
        <v>7326</v>
      </c>
      <c r="S79" s="5">
        <v>43560</v>
      </c>
      <c r="T79" s="3"/>
      <c r="U79" s="3"/>
      <c r="V79" s="3" t="s">
        <v>7332</v>
      </c>
      <c r="W79" s="3"/>
      <c r="X79" s="3"/>
      <c r="Y79" s="3"/>
    </row>
    <row r="80" spans="1:25" ht="63.75">
      <c r="A80" s="4">
        <f t="shared" si="1"/>
        <v>77</v>
      </c>
      <c r="B80" s="3" t="s">
        <v>26</v>
      </c>
      <c r="C80" s="3" t="s">
        <v>27</v>
      </c>
      <c r="D80" s="5">
        <v>43560</v>
      </c>
      <c r="E80" s="3" t="s">
        <v>7859</v>
      </c>
      <c r="F80" s="3" t="s">
        <v>29</v>
      </c>
      <c r="G80" s="3" t="s">
        <v>7861</v>
      </c>
      <c r="H80" s="9" t="s">
        <v>7862</v>
      </c>
      <c r="I80" s="9"/>
      <c r="J80" s="3"/>
      <c r="K80" s="3"/>
      <c r="L80" s="5" t="s">
        <v>7863</v>
      </c>
      <c r="M80" s="3" t="s">
        <v>7864</v>
      </c>
      <c r="N80" s="3" t="s">
        <v>36</v>
      </c>
      <c r="O80" s="3" t="s">
        <v>7865</v>
      </c>
      <c r="P80" s="5">
        <v>43560</v>
      </c>
      <c r="Q80" s="3" t="s">
        <v>30</v>
      </c>
      <c r="R80" s="3" t="s">
        <v>7860</v>
      </c>
      <c r="S80" s="5">
        <v>43560</v>
      </c>
      <c r="T80" s="3"/>
      <c r="U80" s="3"/>
      <c r="V80" s="3"/>
      <c r="W80" s="3"/>
      <c r="X80" s="3"/>
      <c r="Y80" s="3"/>
    </row>
    <row r="81" spans="1:25" ht="102">
      <c r="A81" s="4">
        <f t="shared" si="1"/>
        <v>78</v>
      </c>
      <c r="B81" s="3" t="s">
        <v>26</v>
      </c>
      <c r="C81" s="3" t="s">
        <v>27</v>
      </c>
      <c r="D81" s="5">
        <v>43560</v>
      </c>
      <c r="E81" s="3" t="s">
        <v>9223</v>
      </c>
      <c r="F81" s="3" t="s">
        <v>29</v>
      </c>
      <c r="G81" s="3" t="s">
        <v>9225</v>
      </c>
      <c r="H81" s="9" t="s">
        <v>9226</v>
      </c>
      <c r="I81" s="9" t="s">
        <v>9227</v>
      </c>
      <c r="J81" s="3"/>
      <c r="K81" s="3"/>
      <c r="L81" s="5" t="s">
        <v>9228</v>
      </c>
      <c r="M81" s="3" t="s">
        <v>9229</v>
      </c>
      <c r="N81" s="3" t="s">
        <v>36</v>
      </c>
      <c r="O81" s="3" t="s">
        <v>9230</v>
      </c>
      <c r="P81" s="5">
        <v>43560</v>
      </c>
      <c r="Q81" s="3" t="s">
        <v>30</v>
      </c>
      <c r="R81" s="3" t="s">
        <v>9224</v>
      </c>
      <c r="S81" s="5">
        <v>43560</v>
      </c>
      <c r="T81" s="3"/>
      <c r="U81" s="3"/>
      <c r="V81" s="3" t="s">
        <v>9231</v>
      </c>
      <c r="W81" s="3"/>
      <c r="X81" s="3"/>
      <c r="Y81" s="3"/>
    </row>
    <row r="82" spans="1:25" ht="89.25">
      <c r="A82" s="4">
        <f t="shared" si="1"/>
        <v>79</v>
      </c>
      <c r="B82" s="3" t="s">
        <v>26</v>
      </c>
      <c r="C82" s="3" t="s">
        <v>27</v>
      </c>
      <c r="D82" s="5">
        <v>43560</v>
      </c>
      <c r="E82" s="3" t="s">
        <v>9505</v>
      </c>
      <c r="F82" s="3" t="s">
        <v>29</v>
      </c>
      <c r="G82" s="3" t="s">
        <v>9507</v>
      </c>
      <c r="H82" s="9" t="s">
        <v>9508</v>
      </c>
      <c r="I82" s="9"/>
      <c r="J82" s="3"/>
      <c r="K82" s="3"/>
      <c r="L82" s="5" t="s">
        <v>9509</v>
      </c>
      <c r="M82" s="3" t="s">
        <v>9510</v>
      </c>
      <c r="N82" s="3" t="s">
        <v>36</v>
      </c>
      <c r="O82" s="3" t="s">
        <v>9511</v>
      </c>
      <c r="P82" s="5">
        <v>43560</v>
      </c>
      <c r="Q82" s="3" t="s">
        <v>30</v>
      </c>
      <c r="R82" s="3" t="s">
        <v>9506</v>
      </c>
      <c r="S82" s="5">
        <v>43560</v>
      </c>
      <c r="T82" s="3"/>
      <c r="U82" s="3"/>
      <c r="V82" s="3" t="s">
        <v>9512</v>
      </c>
      <c r="W82" s="3"/>
      <c r="X82" s="3"/>
      <c r="Y82" s="3"/>
    </row>
    <row r="83" spans="1:25" ht="63.75">
      <c r="A83" s="4">
        <f t="shared" si="1"/>
        <v>80</v>
      </c>
      <c r="B83" s="3" t="s">
        <v>26</v>
      </c>
      <c r="C83" s="3" t="s">
        <v>27</v>
      </c>
      <c r="D83" s="5">
        <v>43560</v>
      </c>
      <c r="E83" s="3" t="s">
        <v>9522</v>
      </c>
      <c r="F83" s="3" t="s">
        <v>29</v>
      </c>
      <c r="G83" s="3" t="s">
        <v>9524</v>
      </c>
      <c r="H83" s="9" t="s">
        <v>9525</v>
      </c>
      <c r="I83" s="9"/>
      <c r="J83" s="3"/>
      <c r="K83" s="3"/>
      <c r="L83" s="5" t="s">
        <v>9526</v>
      </c>
      <c r="M83" s="3" t="s">
        <v>9527</v>
      </c>
      <c r="N83" s="3" t="s">
        <v>36</v>
      </c>
      <c r="O83" s="3" t="s">
        <v>9528</v>
      </c>
      <c r="P83" s="5">
        <v>43560</v>
      </c>
      <c r="Q83" s="3" t="s">
        <v>30</v>
      </c>
      <c r="R83" s="3" t="s">
        <v>9523</v>
      </c>
      <c r="S83" s="5">
        <v>43560</v>
      </c>
      <c r="T83" s="3"/>
      <c r="U83" s="3"/>
      <c r="V83" s="3"/>
      <c r="W83" s="3"/>
      <c r="X83" s="3"/>
      <c r="Y83" s="3"/>
    </row>
    <row r="84" spans="1:25" ht="63.75">
      <c r="A84" s="4">
        <f t="shared" si="1"/>
        <v>81</v>
      </c>
      <c r="B84" s="3" t="s">
        <v>26</v>
      </c>
      <c r="C84" s="3" t="s">
        <v>27</v>
      </c>
      <c r="D84" s="5">
        <v>43560</v>
      </c>
      <c r="E84" s="3" t="s">
        <v>11243</v>
      </c>
      <c r="F84" s="3" t="s">
        <v>29</v>
      </c>
      <c r="G84" s="3" t="s">
        <v>11245</v>
      </c>
      <c r="H84" s="9" t="s">
        <v>11246</v>
      </c>
      <c r="I84" s="9"/>
      <c r="J84" s="3"/>
      <c r="K84" s="3"/>
      <c r="L84" s="5" t="s">
        <v>11247</v>
      </c>
      <c r="M84" s="3" t="s">
        <v>11248</v>
      </c>
      <c r="N84" s="3" t="s">
        <v>36</v>
      </c>
      <c r="O84" s="3" t="s">
        <v>11249</v>
      </c>
      <c r="P84" s="5">
        <v>43560</v>
      </c>
      <c r="Q84" s="3" t="s">
        <v>30</v>
      </c>
      <c r="R84" s="3" t="s">
        <v>11244</v>
      </c>
      <c r="S84" s="5">
        <v>43560</v>
      </c>
      <c r="T84" s="3"/>
      <c r="U84" s="3"/>
      <c r="V84" s="3" t="s">
        <v>11250</v>
      </c>
      <c r="W84" s="3"/>
      <c r="X84" s="3"/>
      <c r="Y84" s="3"/>
    </row>
    <row r="85" spans="1:25" ht="63.75">
      <c r="A85" s="4">
        <f t="shared" si="1"/>
        <v>82</v>
      </c>
      <c r="B85" s="3" t="s">
        <v>26</v>
      </c>
      <c r="C85" s="3" t="s">
        <v>27</v>
      </c>
      <c r="D85" s="5">
        <v>43563</v>
      </c>
      <c r="E85" s="3" t="s">
        <v>613</v>
      </c>
      <c r="F85" s="3" t="s">
        <v>29</v>
      </c>
      <c r="G85" s="3" t="s">
        <v>615</v>
      </c>
      <c r="H85" s="9" t="s">
        <v>616</v>
      </c>
      <c r="I85" s="9"/>
      <c r="J85" s="3"/>
      <c r="K85" s="3"/>
      <c r="L85" s="5" t="s">
        <v>617</v>
      </c>
      <c r="M85" s="3" t="s">
        <v>618</v>
      </c>
      <c r="N85" s="3" t="s">
        <v>36</v>
      </c>
      <c r="O85" s="3" t="s">
        <v>619</v>
      </c>
      <c r="P85" s="5">
        <v>43563</v>
      </c>
      <c r="Q85" s="3" t="s">
        <v>30</v>
      </c>
      <c r="R85" s="3" t="s">
        <v>614</v>
      </c>
      <c r="S85" s="5">
        <v>43563</v>
      </c>
      <c r="T85" s="3"/>
      <c r="U85" s="3"/>
      <c r="V85" s="3"/>
      <c r="W85" s="3"/>
      <c r="X85" s="3"/>
      <c r="Y85" s="3"/>
    </row>
    <row r="86" spans="1:25" ht="63.75">
      <c r="A86" s="4">
        <f t="shared" si="1"/>
        <v>83</v>
      </c>
      <c r="B86" s="3" t="s">
        <v>26</v>
      </c>
      <c r="C86" s="3" t="s">
        <v>27</v>
      </c>
      <c r="D86" s="5">
        <v>43563</v>
      </c>
      <c r="E86" s="3" t="s">
        <v>2229</v>
      </c>
      <c r="F86" s="3" t="s">
        <v>29</v>
      </c>
      <c r="G86" s="3" t="s">
        <v>2231</v>
      </c>
      <c r="H86" s="9" t="s">
        <v>2232</v>
      </c>
      <c r="I86" s="9"/>
      <c r="J86" s="3"/>
      <c r="K86" s="3"/>
      <c r="L86" s="5" t="s">
        <v>2233</v>
      </c>
      <c r="M86" s="3" t="s">
        <v>2234</v>
      </c>
      <c r="N86" s="3" t="s">
        <v>36</v>
      </c>
      <c r="O86" s="3" t="s">
        <v>2235</v>
      </c>
      <c r="P86" s="5">
        <v>43563</v>
      </c>
      <c r="Q86" s="3" t="s">
        <v>30</v>
      </c>
      <c r="R86" s="3" t="s">
        <v>2230</v>
      </c>
      <c r="S86" s="5">
        <v>43563</v>
      </c>
      <c r="T86" s="3"/>
      <c r="U86" s="3"/>
      <c r="V86" s="3" t="s">
        <v>2236</v>
      </c>
      <c r="W86" s="3"/>
      <c r="X86" s="3"/>
      <c r="Y86" s="3"/>
    </row>
    <row r="87" spans="1:25" ht="114.75">
      <c r="A87" s="4">
        <f t="shared" si="1"/>
        <v>84</v>
      </c>
      <c r="B87" s="3" t="s">
        <v>26</v>
      </c>
      <c r="C87" s="3" t="s">
        <v>27</v>
      </c>
      <c r="D87" s="5">
        <v>43563</v>
      </c>
      <c r="E87" s="3" t="s">
        <v>5295</v>
      </c>
      <c r="F87" s="3" t="s">
        <v>29</v>
      </c>
      <c r="G87" s="3" t="s">
        <v>5297</v>
      </c>
      <c r="H87" s="9" t="s">
        <v>5298</v>
      </c>
      <c r="I87" s="9" t="s">
        <v>5299</v>
      </c>
      <c r="J87" s="3"/>
      <c r="K87" s="3"/>
      <c r="L87" s="5" t="s">
        <v>5300</v>
      </c>
      <c r="M87" s="3" t="s">
        <v>5301</v>
      </c>
      <c r="N87" s="3" t="s">
        <v>65</v>
      </c>
      <c r="O87" s="3" t="s">
        <v>5302</v>
      </c>
      <c r="P87" s="5">
        <v>43563</v>
      </c>
      <c r="Q87" s="3" t="s">
        <v>30</v>
      </c>
      <c r="R87" s="3" t="s">
        <v>5296</v>
      </c>
      <c r="S87" s="5">
        <v>43563</v>
      </c>
      <c r="T87" s="3"/>
      <c r="U87" s="3"/>
      <c r="V87" s="3" t="s">
        <v>5303</v>
      </c>
      <c r="W87" s="3"/>
      <c r="X87" s="3"/>
      <c r="Y87" s="3"/>
    </row>
    <row r="88" spans="1:25" ht="63.75">
      <c r="A88" s="4">
        <f t="shared" si="1"/>
        <v>85</v>
      </c>
      <c r="B88" s="3" t="s">
        <v>26</v>
      </c>
      <c r="C88" s="3" t="s">
        <v>27</v>
      </c>
      <c r="D88" s="5">
        <v>43563</v>
      </c>
      <c r="E88" s="3" t="s">
        <v>6881</v>
      </c>
      <c r="F88" s="3" t="s">
        <v>29</v>
      </c>
      <c r="G88" s="3" t="s">
        <v>6883</v>
      </c>
      <c r="H88" s="9" t="s">
        <v>6884</v>
      </c>
      <c r="I88" s="9"/>
      <c r="J88" s="3"/>
      <c r="K88" s="3"/>
      <c r="L88" s="5" t="s">
        <v>6885</v>
      </c>
      <c r="M88" s="3" t="s">
        <v>6886</v>
      </c>
      <c r="N88" s="3" t="s">
        <v>36</v>
      </c>
      <c r="O88" s="3" t="s">
        <v>6887</v>
      </c>
      <c r="P88" s="5">
        <v>43563</v>
      </c>
      <c r="Q88" s="3" t="s">
        <v>30</v>
      </c>
      <c r="R88" s="3" t="s">
        <v>6882</v>
      </c>
      <c r="S88" s="5">
        <v>43563</v>
      </c>
      <c r="T88" s="3"/>
      <c r="U88" s="3"/>
      <c r="V88" s="3" t="s">
        <v>6888</v>
      </c>
      <c r="W88" s="3"/>
      <c r="X88" s="3"/>
      <c r="Y88" s="3"/>
    </row>
    <row r="89" spans="1:25" ht="89.25">
      <c r="A89" s="4">
        <f t="shared" si="1"/>
        <v>86</v>
      </c>
      <c r="B89" s="3" t="s">
        <v>26</v>
      </c>
      <c r="C89" s="3" t="s">
        <v>27</v>
      </c>
      <c r="D89" s="5">
        <v>43563</v>
      </c>
      <c r="E89" s="3" t="s">
        <v>7109</v>
      </c>
      <c r="F89" s="3" t="s">
        <v>29</v>
      </c>
      <c r="G89" s="3" t="s">
        <v>7111</v>
      </c>
      <c r="H89" s="9" t="s">
        <v>7112</v>
      </c>
      <c r="I89" s="9"/>
      <c r="J89" s="3"/>
      <c r="K89" s="3"/>
      <c r="L89" s="5" t="s">
        <v>7113</v>
      </c>
      <c r="M89" s="3" t="s">
        <v>7114</v>
      </c>
      <c r="N89" s="3" t="s">
        <v>36</v>
      </c>
      <c r="O89" s="3" t="s">
        <v>7115</v>
      </c>
      <c r="P89" s="5">
        <v>43563</v>
      </c>
      <c r="Q89" s="3" t="s">
        <v>30</v>
      </c>
      <c r="R89" s="3" t="s">
        <v>7110</v>
      </c>
      <c r="S89" s="5">
        <v>43563</v>
      </c>
      <c r="T89" s="3"/>
      <c r="U89" s="3"/>
      <c r="V89" s="3" t="s">
        <v>7116</v>
      </c>
      <c r="W89" s="3"/>
      <c r="X89" s="3"/>
      <c r="Y89" s="3"/>
    </row>
    <row r="90" spans="1:25" ht="89.25">
      <c r="A90" s="4">
        <f t="shared" si="1"/>
        <v>87</v>
      </c>
      <c r="B90" s="3" t="s">
        <v>26</v>
      </c>
      <c r="C90" s="3" t="s">
        <v>27</v>
      </c>
      <c r="D90" s="5">
        <v>43563</v>
      </c>
      <c r="E90" s="3" t="s">
        <v>10717</v>
      </c>
      <c r="F90" s="3" t="s">
        <v>29</v>
      </c>
      <c r="G90" s="3" t="s">
        <v>10719</v>
      </c>
      <c r="H90" s="9" t="s">
        <v>10720</v>
      </c>
      <c r="I90" s="9"/>
      <c r="J90" s="3"/>
      <c r="K90" s="3"/>
      <c r="L90" s="5" t="s">
        <v>10721</v>
      </c>
      <c r="M90" s="3" t="s">
        <v>10722</v>
      </c>
      <c r="N90" s="3" t="s">
        <v>36</v>
      </c>
      <c r="O90" s="3" t="s">
        <v>10723</v>
      </c>
      <c r="P90" s="5">
        <v>43563</v>
      </c>
      <c r="Q90" s="3" t="s">
        <v>30</v>
      </c>
      <c r="R90" s="3" t="s">
        <v>10718</v>
      </c>
      <c r="S90" s="5">
        <v>43563</v>
      </c>
      <c r="T90" s="3"/>
      <c r="U90" s="3"/>
      <c r="V90" s="3" t="s">
        <v>10724</v>
      </c>
      <c r="W90" s="3"/>
      <c r="X90" s="3"/>
      <c r="Y90" s="3"/>
    </row>
    <row r="91" spans="1:25" ht="63.75">
      <c r="A91" s="4">
        <f t="shared" si="1"/>
        <v>88</v>
      </c>
      <c r="B91" s="3" t="s">
        <v>26</v>
      </c>
      <c r="C91" s="3" t="s">
        <v>27</v>
      </c>
      <c r="D91" s="5">
        <v>43563</v>
      </c>
      <c r="E91" s="3" t="s">
        <v>11800</v>
      </c>
      <c r="F91" s="3" t="s">
        <v>29</v>
      </c>
      <c r="G91" s="3" t="s">
        <v>11802</v>
      </c>
      <c r="H91" s="9" t="s">
        <v>11803</v>
      </c>
      <c r="I91" s="9"/>
      <c r="J91" s="3"/>
      <c r="K91" s="3"/>
      <c r="L91" s="5" t="s">
        <v>11804</v>
      </c>
      <c r="M91" s="3" t="s">
        <v>11805</v>
      </c>
      <c r="N91" s="3" t="s">
        <v>36</v>
      </c>
      <c r="O91" s="3" t="s">
        <v>11806</v>
      </c>
      <c r="P91" s="5">
        <v>43563</v>
      </c>
      <c r="Q91" s="3" t="s">
        <v>30</v>
      </c>
      <c r="R91" s="3" t="s">
        <v>11801</v>
      </c>
      <c r="S91" s="5">
        <v>43563</v>
      </c>
      <c r="T91" s="3"/>
      <c r="U91" s="3"/>
      <c r="V91" s="3" t="s">
        <v>11807</v>
      </c>
      <c r="W91" s="3"/>
      <c r="X91" s="3"/>
      <c r="Y91" s="3"/>
    </row>
    <row r="92" spans="1:25" ht="63.75">
      <c r="A92" s="4">
        <f t="shared" si="1"/>
        <v>89</v>
      </c>
      <c r="B92" s="3" t="s">
        <v>26</v>
      </c>
      <c r="C92" s="3" t="s">
        <v>27</v>
      </c>
      <c r="D92" s="5">
        <v>43563</v>
      </c>
      <c r="E92" s="3" t="s">
        <v>12020</v>
      </c>
      <c r="F92" s="3" t="s">
        <v>29</v>
      </c>
      <c r="G92" s="3" t="s">
        <v>12022</v>
      </c>
      <c r="H92" s="9" t="s">
        <v>12023</v>
      </c>
      <c r="I92" s="9" t="s">
        <v>12024</v>
      </c>
      <c r="J92" s="3"/>
      <c r="K92" s="3"/>
      <c r="L92" s="5" t="s">
        <v>12025</v>
      </c>
      <c r="M92" s="3" t="s">
        <v>12026</v>
      </c>
      <c r="N92" s="3" t="s">
        <v>65</v>
      </c>
      <c r="O92" s="3" t="s">
        <v>12027</v>
      </c>
      <c r="P92" s="5">
        <v>43563</v>
      </c>
      <c r="Q92" s="3" t="s">
        <v>30</v>
      </c>
      <c r="R92" s="3" t="s">
        <v>12021</v>
      </c>
      <c r="S92" s="5">
        <v>43563</v>
      </c>
      <c r="T92" s="3"/>
      <c r="U92" s="3"/>
      <c r="V92" s="3" t="s">
        <v>12028</v>
      </c>
      <c r="W92" s="3"/>
      <c r="X92" s="3"/>
      <c r="Y92" s="3"/>
    </row>
    <row r="93" spans="1:25" ht="102">
      <c r="A93" s="4">
        <f t="shared" si="1"/>
        <v>90</v>
      </c>
      <c r="B93" s="3" t="s">
        <v>26</v>
      </c>
      <c r="C93" s="3" t="s">
        <v>27</v>
      </c>
      <c r="D93" s="5">
        <v>43564</v>
      </c>
      <c r="E93" s="3" t="s">
        <v>10060</v>
      </c>
      <c r="F93" s="3" t="s">
        <v>29</v>
      </c>
      <c r="G93" s="3" t="s">
        <v>10062</v>
      </c>
      <c r="H93" s="9" t="s">
        <v>10063</v>
      </c>
      <c r="I93" s="9" t="s">
        <v>10064</v>
      </c>
      <c r="J93" s="3"/>
      <c r="K93" s="3"/>
      <c r="L93" s="5" t="s">
        <v>10065</v>
      </c>
      <c r="M93" s="3" t="s">
        <v>10066</v>
      </c>
      <c r="N93" s="3" t="s">
        <v>36</v>
      </c>
      <c r="O93" s="3" t="s">
        <v>10067</v>
      </c>
      <c r="P93" s="5">
        <v>43564</v>
      </c>
      <c r="Q93" s="3" t="s">
        <v>30</v>
      </c>
      <c r="R93" s="3" t="s">
        <v>10061</v>
      </c>
      <c r="S93" s="5">
        <v>43564</v>
      </c>
      <c r="T93" s="3"/>
      <c r="U93" s="3"/>
      <c r="V93" s="3" t="s">
        <v>10068</v>
      </c>
      <c r="W93" s="3"/>
      <c r="X93" s="3"/>
      <c r="Y93" s="3"/>
    </row>
    <row r="94" spans="1:25" ht="89.25">
      <c r="A94" s="4">
        <f t="shared" si="1"/>
        <v>91</v>
      </c>
      <c r="B94" s="3" t="s">
        <v>26</v>
      </c>
      <c r="C94" s="3" t="s">
        <v>27</v>
      </c>
      <c r="D94" s="5">
        <v>43565</v>
      </c>
      <c r="E94" s="3" t="s">
        <v>507</v>
      </c>
      <c r="F94" s="3" t="s">
        <v>29</v>
      </c>
      <c r="G94" s="3" t="s">
        <v>509</v>
      </c>
      <c r="H94" s="9" t="s">
        <v>510</v>
      </c>
      <c r="I94" s="9" t="s">
        <v>511</v>
      </c>
      <c r="J94" s="3"/>
      <c r="K94" s="3"/>
      <c r="L94" s="5" t="s">
        <v>512</v>
      </c>
      <c r="M94" s="3" t="s">
        <v>513</v>
      </c>
      <c r="N94" s="3" t="s">
        <v>65</v>
      </c>
      <c r="O94" s="3" t="s">
        <v>514</v>
      </c>
      <c r="P94" s="5">
        <v>43565</v>
      </c>
      <c r="Q94" s="3" t="s">
        <v>30</v>
      </c>
      <c r="R94" s="3" t="s">
        <v>508</v>
      </c>
      <c r="S94" s="5">
        <v>43565</v>
      </c>
      <c r="T94" s="3"/>
      <c r="U94" s="3"/>
      <c r="V94" s="3" t="s">
        <v>515</v>
      </c>
      <c r="W94" s="3"/>
      <c r="X94" s="3"/>
      <c r="Y94" s="3"/>
    </row>
    <row r="95" spans="1:25" ht="63.75">
      <c r="A95" s="4">
        <f t="shared" si="1"/>
        <v>92</v>
      </c>
      <c r="B95" s="3" t="s">
        <v>26</v>
      </c>
      <c r="C95" s="3" t="s">
        <v>27</v>
      </c>
      <c r="D95" s="5">
        <v>43565</v>
      </c>
      <c r="E95" s="3" t="s">
        <v>1040</v>
      </c>
      <c r="F95" s="3" t="s">
        <v>29</v>
      </c>
      <c r="G95" s="3" t="s">
        <v>1042</v>
      </c>
      <c r="H95" s="9" t="s">
        <v>1043</v>
      </c>
      <c r="I95" s="9"/>
      <c r="J95" s="3"/>
      <c r="K95" s="3"/>
      <c r="L95" s="5" t="s">
        <v>1044</v>
      </c>
      <c r="M95" s="3" t="s">
        <v>1045</v>
      </c>
      <c r="N95" s="3" t="s">
        <v>36</v>
      </c>
      <c r="O95" s="3" t="s">
        <v>1046</v>
      </c>
      <c r="P95" s="5">
        <v>43565</v>
      </c>
      <c r="Q95" s="3" t="s">
        <v>30</v>
      </c>
      <c r="R95" s="3" t="s">
        <v>1041</v>
      </c>
      <c r="S95" s="5">
        <v>43565</v>
      </c>
      <c r="T95" s="3"/>
      <c r="U95" s="3"/>
      <c r="V95" s="3" t="s">
        <v>1047</v>
      </c>
      <c r="W95" s="3"/>
      <c r="X95" s="3"/>
      <c r="Y95" s="3"/>
    </row>
    <row r="96" spans="1:25" ht="89.25">
      <c r="A96" s="4">
        <f t="shared" si="1"/>
        <v>93</v>
      </c>
      <c r="B96" s="3" t="s">
        <v>26</v>
      </c>
      <c r="C96" s="3" t="s">
        <v>27</v>
      </c>
      <c r="D96" s="5">
        <v>43565</v>
      </c>
      <c r="E96" s="3" t="s">
        <v>2097</v>
      </c>
      <c r="F96" s="3" t="s">
        <v>29</v>
      </c>
      <c r="G96" s="3" t="s">
        <v>2099</v>
      </c>
      <c r="H96" s="9" t="s">
        <v>2100</v>
      </c>
      <c r="I96" s="9" t="s">
        <v>2101</v>
      </c>
      <c r="J96" s="3"/>
      <c r="K96" s="3"/>
      <c r="L96" s="5" t="s">
        <v>2102</v>
      </c>
      <c r="M96" s="3" t="s">
        <v>2103</v>
      </c>
      <c r="N96" s="3" t="s">
        <v>65</v>
      </c>
      <c r="O96" s="3" t="s">
        <v>2104</v>
      </c>
      <c r="P96" s="5">
        <v>43565</v>
      </c>
      <c r="Q96" s="3" t="s">
        <v>30</v>
      </c>
      <c r="R96" s="3" t="s">
        <v>2098</v>
      </c>
      <c r="S96" s="5">
        <v>43565</v>
      </c>
      <c r="T96" s="3"/>
      <c r="U96" s="3"/>
      <c r="V96" s="3" t="s">
        <v>2105</v>
      </c>
      <c r="W96" s="3"/>
      <c r="X96" s="3"/>
      <c r="Y96" s="3"/>
    </row>
    <row r="97" spans="1:25" ht="63.75">
      <c r="A97" s="4">
        <f t="shared" si="1"/>
        <v>94</v>
      </c>
      <c r="B97" s="3" t="s">
        <v>26</v>
      </c>
      <c r="C97" s="3" t="s">
        <v>27</v>
      </c>
      <c r="D97" s="5">
        <v>43565</v>
      </c>
      <c r="E97" s="3" t="s">
        <v>3506</v>
      </c>
      <c r="F97" s="3" t="s">
        <v>29</v>
      </c>
      <c r="G97" s="3" t="s">
        <v>3508</v>
      </c>
      <c r="H97" s="9" t="s">
        <v>3509</v>
      </c>
      <c r="I97" s="9" t="s">
        <v>3510</v>
      </c>
      <c r="J97" s="3"/>
      <c r="K97" s="3"/>
      <c r="L97" s="5" t="s">
        <v>3511</v>
      </c>
      <c r="M97" s="3" t="s">
        <v>3512</v>
      </c>
      <c r="N97" s="3" t="s">
        <v>36</v>
      </c>
      <c r="O97" s="3" t="s">
        <v>3513</v>
      </c>
      <c r="P97" s="5">
        <v>43565</v>
      </c>
      <c r="Q97" s="3" t="s">
        <v>30</v>
      </c>
      <c r="R97" s="3" t="s">
        <v>3507</v>
      </c>
      <c r="S97" s="5">
        <v>43565</v>
      </c>
      <c r="T97" s="3"/>
      <c r="U97" s="3"/>
      <c r="V97" s="3" t="s">
        <v>3514</v>
      </c>
      <c r="W97" s="3"/>
      <c r="X97" s="3"/>
      <c r="Y97" s="3"/>
    </row>
    <row r="98" spans="1:25" ht="76.5">
      <c r="A98" s="4">
        <f t="shared" si="1"/>
        <v>95</v>
      </c>
      <c r="B98" s="3" t="s">
        <v>26</v>
      </c>
      <c r="C98" s="3" t="s">
        <v>27</v>
      </c>
      <c r="D98" s="5">
        <v>43565</v>
      </c>
      <c r="E98" s="3" t="s">
        <v>4658</v>
      </c>
      <c r="F98" s="3" t="s">
        <v>29</v>
      </c>
      <c r="G98" s="3" t="s">
        <v>4660</v>
      </c>
      <c r="H98" s="9" t="s">
        <v>4661</v>
      </c>
      <c r="I98" s="9" t="s">
        <v>4662</v>
      </c>
      <c r="J98" s="3"/>
      <c r="K98" s="3"/>
      <c r="L98" s="5" t="s">
        <v>4663</v>
      </c>
      <c r="M98" s="3" t="s">
        <v>4664</v>
      </c>
      <c r="N98" s="3" t="s">
        <v>36</v>
      </c>
      <c r="O98" s="3" t="s">
        <v>4665</v>
      </c>
      <c r="P98" s="5">
        <v>43565</v>
      </c>
      <c r="Q98" s="3" t="s">
        <v>30</v>
      </c>
      <c r="R98" s="3" t="s">
        <v>4659</v>
      </c>
      <c r="S98" s="5">
        <v>43565</v>
      </c>
      <c r="T98" s="3"/>
      <c r="U98" s="3"/>
      <c r="V98" s="3" t="s">
        <v>4666</v>
      </c>
      <c r="W98" s="3"/>
      <c r="X98" s="3"/>
      <c r="Y98" s="3"/>
    </row>
    <row r="99" spans="1:25" ht="63.75">
      <c r="A99" s="4">
        <f t="shared" si="1"/>
        <v>96</v>
      </c>
      <c r="B99" s="3" t="s">
        <v>26</v>
      </c>
      <c r="C99" s="3" t="s">
        <v>27</v>
      </c>
      <c r="D99" s="5">
        <v>43565</v>
      </c>
      <c r="E99" s="3" t="s">
        <v>5520</v>
      </c>
      <c r="F99" s="3" t="s">
        <v>29</v>
      </c>
      <c r="G99" s="3" t="s">
        <v>5522</v>
      </c>
      <c r="H99" s="9" t="s">
        <v>5523</v>
      </c>
      <c r="I99" s="9"/>
      <c r="J99" s="3"/>
      <c r="K99" s="3"/>
      <c r="L99" s="5" t="s">
        <v>5524</v>
      </c>
      <c r="M99" s="3" t="s">
        <v>5525</v>
      </c>
      <c r="N99" s="3" t="s">
        <v>36</v>
      </c>
      <c r="O99" s="3" t="s">
        <v>5526</v>
      </c>
      <c r="P99" s="5">
        <v>43565</v>
      </c>
      <c r="Q99" s="3" t="s">
        <v>30</v>
      </c>
      <c r="R99" s="3" t="s">
        <v>5521</v>
      </c>
      <c r="S99" s="5">
        <v>43565</v>
      </c>
      <c r="T99" s="3"/>
      <c r="U99" s="3"/>
      <c r="V99" s="3"/>
      <c r="W99" s="3"/>
      <c r="X99" s="3"/>
      <c r="Y99" s="3"/>
    </row>
    <row r="100" spans="1:25" ht="114.75">
      <c r="A100" s="4">
        <f t="shared" si="1"/>
        <v>97</v>
      </c>
      <c r="B100" s="3" t="s">
        <v>26</v>
      </c>
      <c r="C100" s="3" t="s">
        <v>27</v>
      </c>
      <c r="D100" s="5">
        <v>43565</v>
      </c>
      <c r="E100" s="3" t="s">
        <v>9835</v>
      </c>
      <c r="F100" s="3" t="s">
        <v>29</v>
      </c>
      <c r="G100" s="3" t="s">
        <v>9837</v>
      </c>
      <c r="H100" s="9" t="s">
        <v>9838</v>
      </c>
      <c r="I100" s="9" t="s">
        <v>9839</v>
      </c>
      <c r="J100" s="3"/>
      <c r="K100" s="3"/>
      <c r="L100" s="5" t="s">
        <v>9840</v>
      </c>
      <c r="M100" s="3" t="s">
        <v>9841</v>
      </c>
      <c r="N100" s="3" t="s">
        <v>65</v>
      </c>
      <c r="O100" s="3" t="s">
        <v>9842</v>
      </c>
      <c r="P100" s="5">
        <v>43565</v>
      </c>
      <c r="Q100" s="3" t="s">
        <v>30</v>
      </c>
      <c r="R100" s="3" t="s">
        <v>9836</v>
      </c>
      <c r="S100" s="5">
        <v>43565</v>
      </c>
      <c r="T100" s="3"/>
      <c r="U100" s="3"/>
      <c r="V100" s="3" t="s">
        <v>9843</v>
      </c>
      <c r="W100" s="3"/>
      <c r="X100" s="3"/>
      <c r="Y100" s="3"/>
    </row>
    <row r="101" spans="1:25" ht="102">
      <c r="A101" s="4">
        <f t="shared" si="1"/>
        <v>98</v>
      </c>
      <c r="B101" s="3" t="s">
        <v>26</v>
      </c>
      <c r="C101" s="3" t="s">
        <v>27</v>
      </c>
      <c r="D101" s="5">
        <v>43565</v>
      </c>
      <c r="E101" s="3" t="s">
        <v>10603</v>
      </c>
      <c r="F101" s="3" t="s">
        <v>29</v>
      </c>
      <c r="G101" s="3" t="s">
        <v>10605</v>
      </c>
      <c r="H101" s="9" t="s">
        <v>10606</v>
      </c>
      <c r="I101" s="9" t="s">
        <v>10607</v>
      </c>
      <c r="J101" s="3"/>
      <c r="K101" s="3"/>
      <c r="L101" s="5" t="s">
        <v>10608</v>
      </c>
      <c r="M101" s="3" t="s">
        <v>10609</v>
      </c>
      <c r="N101" s="3" t="s">
        <v>593</v>
      </c>
      <c r="O101" s="3" t="s">
        <v>10610</v>
      </c>
      <c r="P101" s="5">
        <v>43565</v>
      </c>
      <c r="Q101" s="3" t="s">
        <v>30</v>
      </c>
      <c r="R101" s="3" t="s">
        <v>10604</v>
      </c>
      <c r="S101" s="5">
        <v>43565</v>
      </c>
      <c r="T101" s="3"/>
      <c r="U101" s="3"/>
      <c r="V101" s="3" t="s">
        <v>10611</v>
      </c>
      <c r="W101" s="3"/>
      <c r="X101" s="3"/>
      <c r="Y101" s="3"/>
    </row>
    <row r="102" spans="1:25" ht="63.75">
      <c r="A102" s="4">
        <f t="shared" si="1"/>
        <v>99</v>
      </c>
      <c r="B102" s="3" t="s">
        <v>26</v>
      </c>
      <c r="C102" s="3" t="s">
        <v>27</v>
      </c>
      <c r="D102" s="5">
        <v>43565</v>
      </c>
      <c r="E102" s="3" t="s">
        <v>11740</v>
      </c>
      <c r="F102" s="3" t="s">
        <v>29</v>
      </c>
      <c r="G102" s="3" t="s">
        <v>11742</v>
      </c>
      <c r="H102" s="9" t="s">
        <v>11743</v>
      </c>
      <c r="I102" s="9" t="s">
        <v>11744</v>
      </c>
      <c r="J102" s="3"/>
      <c r="K102" s="3"/>
      <c r="L102" s="5" t="s">
        <v>11745</v>
      </c>
      <c r="M102" s="3" t="s">
        <v>11746</v>
      </c>
      <c r="N102" s="3" t="s">
        <v>65</v>
      </c>
      <c r="O102" s="3" t="s">
        <v>11747</v>
      </c>
      <c r="P102" s="5">
        <v>43565</v>
      </c>
      <c r="Q102" s="3" t="s">
        <v>30</v>
      </c>
      <c r="R102" s="3" t="s">
        <v>11741</v>
      </c>
      <c r="S102" s="5">
        <v>43565</v>
      </c>
      <c r="T102" s="3"/>
      <c r="U102" s="3"/>
      <c r="V102" s="3" t="s">
        <v>11748</v>
      </c>
      <c r="W102" s="3"/>
      <c r="X102" s="3"/>
      <c r="Y102" s="3"/>
    </row>
    <row r="103" spans="1:25" ht="63.75">
      <c r="A103" s="4">
        <f t="shared" si="1"/>
        <v>100</v>
      </c>
      <c r="B103" s="3" t="s">
        <v>26</v>
      </c>
      <c r="C103" s="3" t="s">
        <v>27</v>
      </c>
      <c r="D103" s="5">
        <v>43565</v>
      </c>
      <c r="E103" s="3" t="s">
        <v>12064</v>
      </c>
      <c r="F103" s="3" t="s">
        <v>29</v>
      </c>
      <c r="G103" s="3" t="s">
        <v>12066</v>
      </c>
      <c r="H103" s="9" t="s">
        <v>12067</v>
      </c>
      <c r="I103" s="9"/>
      <c r="J103" s="3"/>
      <c r="K103" s="3"/>
      <c r="L103" s="5" t="s">
        <v>12068</v>
      </c>
      <c r="M103" s="3" t="s">
        <v>12069</v>
      </c>
      <c r="N103" s="3" t="s">
        <v>55</v>
      </c>
      <c r="O103" s="3" t="s">
        <v>12070</v>
      </c>
      <c r="P103" s="5">
        <v>43565</v>
      </c>
      <c r="Q103" s="3" t="s">
        <v>30</v>
      </c>
      <c r="R103" s="3" t="s">
        <v>12065</v>
      </c>
      <c r="S103" s="5">
        <v>43565</v>
      </c>
      <c r="T103" s="3"/>
      <c r="U103" s="3"/>
      <c r="V103" s="3" t="s">
        <v>12071</v>
      </c>
      <c r="W103" s="3"/>
      <c r="X103" s="3"/>
      <c r="Y103" s="3"/>
    </row>
    <row r="104" spans="1:25" ht="51">
      <c r="A104" s="4">
        <f t="shared" si="1"/>
        <v>101</v>
      </c>
      <c r="B104" s="3" t="s">
        <v>26</v>
      </c>
      <c r="C104" s="3" t="s">
        <v>27</v>
      </c>
      <c r="D104" s="5">
        <v>43566</v>
      </c>
      <c r="E104" s="3" t="s">
        <v>631</v>
      </c>
      <c r="F104" s="3" t="s">
        <v>29</v>
      </c>
      <c r="G104" s="3" t="s">
        <v>633</v>
      </c>
      <c r="H104" s="9" t="s">
        <v>634</v>
      </c>
      <c r="I104" s="9"/>
      <c r="J104" s="3"/>
      <c r="K104" s="3"/>
      <c r="L104" s="5" t="s">
        <v>635</v>
      </c>
      <c r="M104" s="3" t="s">
        <v>636</v>
      </c>
      <c r="N104" s="3" t="s">
        <v>55</v>
      </c>
      <c r="O104" s="3" t="s">
        <v>637</v>
      </c>
      <c r="P104" s="5">
        <v>43566</v>
      </c>
      <c r="Q104" s="3" t="s">
        <v>30</v>
      </c>
      <c r="R104" s="3" t="s">
        <v>632</v>
      </c>
      <c r="S104" s="5">
        <v>43566</v>
      </c>
      <c r="T104" s="3"/>
      <c r="U104" s="3"/>
      <c r="V104" s="3" t="s">
        <v>638</v>
      </c>
      <c r="W104" s="3"/>
      <c r="X104" s="3"/>
      <c r="Y104" s="3"/>
    </row>
    <row r="105" spans="1:25" ht="63.75">
      <c r="A105" s="4">
        <f t="shared" si="1"/>
        <v>102</v>
      </c>
      <c r="B105" s="3" t="s">
        <v>26</v>
      </c>
      <c r="C105" s="3" t="s">
        <v>27</v>
      </c>
      <c r="D105" s="5">
        <v>43566</v>
      </c>
      <c r="E105" s="3" t="s">
        <v>893</v>
      </c>
      <c r="F105" s="3" t="s">
        <v>29</v>
      </c>
      <c r="G105" s="3" t="s">
        <v>895</v>
      </c>
      <c r="H105" s="9" t="s">
        <v>896</v>
      </c>
      <c r="I105" s="9"/>
      <c r="J105" s="3"/>
      <c r="K105" s="3"/>
      <c r="L105" s="5" t="s">
        <v>897</v>
      </c>
      <c r="M105" s="3" t="s">
        <v>898</v>
      </c>
      <c r="N105" s="3" t="s">
        <v>36</v>
      </c>
      <c r="O105" s="3" t="s">
        <v>899</v>
      </c>
      <c r="P105" s="5">
        <v>43566</v>
      </c>
      <c r="Q105" s="3" t="s">
        <v>30</v>
      </c>
      <c r="R105" s="3" t="s">
        <v>894</v>
      </c>
      <c r="S105" s="5">
        <v>43566</v>
      </c>
      <c r="T105" s="3"/>
      <c r="U105" s="3"/>
      <c r="V105" s="3" t="s">
        <v>900</v>
      </c>
      <c r="W105" s="3"/>
      <c r="X105" s="3"/>
      <c r="Y105" s="3"/>
    </row>
    <row r="106" spans="1:25" ht="89.25">
      <c r="A106" s="4">
        <f t="shared" si="1"/>
        <v>103</v>
      </c>
      <c r="B106" s="3" t="s">
        <v>26</v>
      </c>
      <c r="C106" s="3" t="s">
        <v>27</v>
      </c>
      <c r="D106" s="5">
        <v>43566</v>
      </c>
      <c r="E106" s="3" t="s">
        <v>2545</v>
      </c>
      <c r="F106" s="3" t="s">
        <v>29</v>
      </c>
      <c r="G106" s="3" t="s">
        <v>2547</v>
      </c>
      <c r="H106" s="9" t="s">
        <v>2548</v>
      </c>
      <c r="I106" s="9" t="s">
        <v>2549</v>
      </c>
      <c r="J106" s="3"/>
      <c r="K106" s="3"/>
      <c r="L106" s="5" t="s">
        <v>2550</v>
      </c>
      <c r="M106" s="3" t="s">
        <v>2551</v>
      </c>
      <c r="N106" s="3" t="s">
        <v>65</v>
      </c>
      <c r="O106" s="3" t="s">
        <v>2552</v>
      </c>
      <c r="P106" s="5">
        <v>43566</v>
      </c>
      <c r="Q106" s="3" t="s">
        <v>30</v>
      </c>
      <c r="R106" s="3" t="s">
        <v>2546</v>
      </c>
      <c r="S106" s="5">
        <v>43566</v>
      </c>
      <c r="T106" s="3"/>
      <c r="U106" s="3"/>
      <c r="V106" s="3" t="s">
        <v>2553</v>
      </c>
      <c r="W106" s="3"/>
      <c r="X106" s="3"/>
      <c r="Y106" s="3"/>
    </row>
    <row r="107" spans="1:25" ht="114.75">
      <c r="A107" s="4">
        <f t="shared" si="1"/>
        <v>104</v>
      </c>
      <c r="B107" s="3" t="s">
        <v>26</v>
      </c>
      <c r="C107" s="3" t="s">
        <v>27</v>
      </c>
      <c r="D107" s="5">
        <v>43566</v>
      </c>
      <c r="E107" s="3" t="s">
        <v>9897</v>
      </c>
      <c r="F107" s="3" t="s">
        <v>29</v>
      </c>
      <c r="G107" s="3" t="s">
        <v>9899</v>
      </c>
      <c r="H107" s="9" t="s">
        <v>9900</v>
      </c>
      <c r="I107" s="9" t="s">
        <v>9901</v>
      </c>
      <c r="J107" s="3"/>
      <c r="K107" s="3"/>
      <c r="L107" s="5" t="s">
        <v>9902</v>
      </c>
      <c r="M107" s="3" t="s">
        <v>9903</v>
      </c>
      <c r="N107" s="3" t="s">
        <v>36</v>
      </c>
      <c r="O107" s="3" t="s">
        <v>9904</v>
      </c>
      <c r="P107" s="5">
        <v>43566</v>
      </c>
      <c r="Q107" s="3" t="s">
        <v>30</v>
      </c>
      <c r="R107" s="3" t="s">
        <v>9898</v>
      </c>
      <c r="S107" s="5">
        <v>43566</v>
      </c>
      <c r="T107" s="3"/>
      <c r="U107" s="3"/>
      <c r="V107" s="3"/>
      <c r="W107" s="3"/>
      <c r="X107" s="3"/>
      <c r="Y107" s="3"/>
    </row>
    <row r="108" spans="1:25" ht="76.5">
      <c r="A108" s="4">
        <f t="shared" si="1"/>
        <v>105</v>
      </c>
      <c r="B108" s="3" t="s">
        <v>26</v>
      </c>
      <c r="C108" s="3" t="s">
        <v>27</v>
      </c>
      <c r="D108" s="5">
        <v>43566</v>
      </c>
      <c r="E108" s="3" t="s">
        <v>10768</v>
      </c>
      <c r="F108" s="3" t="s">
        <v>29</v>
      </c>
      <c r="G108" s="3" t="s">
        <v>10770</v>
      </c>
      <c r="H108" s="9" t="s">
        <v>10771</v>
      </c>
      <c r="I108" s="9" t="s">
        <v>10772</v>
      </c>
      <c r="J108" s="3"/>
      <c r="K108" s="3"/>
      <c r="L108" s="5" t="s">
        <v>10773</v>
      </c>
      <c r="M108" s="3" t="s">
        <v>10774</v>
      </c>
      <c r="N108" s="3" t="s">
        <v>36</v>
      </c>
      <c r="O108" s="3" t="s">
        <v>10775</v>
      </c>
      <c r="P108" s="5">
        <v>43566</v>
      </c>
      <c r="Q108" s="3" t="s">
        <v>30</v>
      </c>
      <c r="R108" s="3" t="s">
        <v>10769</v>
      </c>
      <c r="S108" s="5">
        <v>43566</v>
      </c>
      <c r="T108" s="3"/>
      <c r="U108" s="3"/>
      <c r="V108" s="3" t="s">
        <v>10776</v>
      </c>
      <c r="W108" s="3"/>
      <c r="X108" s="3"/>
      <c r="Y108" s="3"/>
    </row>
    <row r="109" spans="1:25" ht="89.25">
      <c r="A109" s="4">
        <f t="shared" si="1"/>
        <v>106</v>
      </c>
      <c r="B109" s="3" t="s">
        <v>26</v>
      </c>
      <c r="C109" s="3" t="s">
        <v>27</v>
      </c>
      <c r="D109" s="5">
        <v>43566</v>
      </c>
      <c r="E109" s="3" t="s">
        <v>11554</v>
      </c>
      <c r="F109" s="3" t="s">
        <v>29</v>
      </c>
      <c r="G109" s="3" t="s">
        <v>11556</v>
      </c>
      <c r="H109" s="9" t="s">
        <v>11557</v>
      </c>
      <c r="I109" s="9" t="s">
        <v>11558</v>
      </c>
      <c r="J109" s="3"/>
      <c r="K109" s="3"/>
      <c r="L109" s="5" t="s">
        <v>11559</v>
      </c>
      <c r="M109" s="3" t="s">
        <v>11560</v>
      </c>
      <c r="N109" s="3" t="s">
        <v>55</v>
      </c>
      <c r="O109" s="3" t="s">
        <v>11561</v>
      </c>
      <c r="P109" s="5">
        <v>43566</v>
      </c>
      <c r="Q109" s="3" t="s">
        <v>30</v>
      </c>
      <c r="R109" s="3" t="s">
        <v>11555</v>
      </c>
      <c r="S109" s="5">
        <v>43566</v>
      </c>
      <c r="T109" s="3"/>
      <c r="U109" s="3"/>
      <c r="V109" s="3" t="s">
        <v>11562</v>
      </c>
      <c r="W109" s="3"/>
      <c r="X109" s="3"/>
      <c r="Y109" s="3"/>
    </row>
    <row r="110" spans="1:25" ht="89.25">
      <c r="A110" s="4">
        <f t="shared" si="1"/>
        <v>107</v>
      </c>
      <c r="B110" s="3" t="s">
        <v>26</v>
      </c>
      <c r="C110" s="3" t="s">
        <v>27</v>
      </c>
      <c r="D110" s="5">
        <v>43566</v>
      </c>
      <c r="E110" s="3" t="s">
        <v>11616</v>
      </c>
      <c r="F110" s="3" t="s">
        <v>29</v>
      </c>
      <c r="G110" s="3" t="s">
        <v>11618</v>
      </c>
      <c r="H110" s="9" t="s">
        <v>11619</v>
      </c>
      <c r="I110" s="9" t="s">
        <v>11620</v>
      </c>
      <c r="J110" s="3"/>
      <c r="K110" s="3"/>
      <c r="L110" s="5" t="s">
        <v>11621</v>
      </c>
      <c r="M110" s="3" t="s">
        <v>11622</v>
      </c>
      <c r="N110" s="3" t="s">
        <v>65</v>
      </c>
      <c r="O110" s="3" t="s">
        <v>11623</v>
      </c>
      <c r="P110" s="5">
        <v>43566</v>
      </c>
      <c r="Q110" s="3" t="s">
        <v>30</v>
      </c>
      <c r="R110" s="3" t="s">
        <v>11617</v>
      </c>
      <c r="S110" s="5">
        <v>43566</v>
      </c>
      <c r="T110" s="3"/>
      <c r="U110" s="3"/>
      <c r="V110" s="3" t="s">
        <v>11624</v>
      </c>
      <c r="W110" s="3"/>
      <c r="X110" s="3"/>
      <c r="Y110" s="3"/>
    </row>
    <row r="111" spans="1:25" ht="89.25">
      <c r="A111" s="4">
        <f t="shared" si="1"/>
        <v>108</v>
      </c>
      <c r="B111" s="3" t="s">
        <v>26</v>
      </c>
      <c r="C111" s="3" t="s">
        <v>27</v>
      </c>
      <c r="D111" s="5">
        <v>43566</v>
      </c>
      <c r="E111" s="3" t="s">
        <v>11844</v>
      </c>
      <c r="F111" s="3" t="s">
        <v>29</v>
      </c>
      <c r="G111" s="3" t="s">
        <v>11846</v>
      </c>
      <c r="H111" s="9" t="s">
        <v>11847</v>
      </c>
      <c r="I111" s="9" t="s">
        <v>11848</v>
      </c>
      <c r="J111" s="3"/>
      <c r="K111" s="3"/>
      <c r="L111" s="5" t="s">
        <v>11849</v>
      </c>
      <c r="M111" s="3" t="s">
        <v>11850</v>
      </c>
      <c r="N111" s="3" t="s">
        <v>65</v>
      </c>
      <c r="O111" s="3" t="s">
        <v>11851</v>
      </c>
      <c r="P111" s="5">
        <v>43566</v>
      </c>
      <c r="Q111" s="3" t="s">
        <v>30</v>
      </c>
      <c r="R111" s="3" t="s">
        <v>11845</v>
      </c>
      <c r="S111" s="5">
        <v>43566</v>
      </c>
      <c r="T111" s="3"/>
      <c r="U111" s="3"/>
      <c r="V111" s="3" t="s">
        <v>11852</v>
      </c>
      <c r="W111" s="3"/>
      <c r="X111" s="3"/>
      <c r="Y111" s="3"/>
    </row>
    <row r="112" spans="1:25" ht="63.75">
      <c r="A112" s="4">
        <f t="shared" si="1"/>
        <v>109</v>
      </c>
      <c r="B112" s="3" t="s">
        <v>26</v>
      </c>
      <c r="C112" s="3" t="s">
        <v>27</v>
      </c>
      <c r="D112" s="5">
        <v>43567</v>
      </c>
      <c r="E112" s="3" t="s">
        <v>918</v>
      </c>
      <c r="F112" s="3" t="s">
        <v>29</v>
      </c>
      <c r="G112" s="3" t="s">
        <v>920</v>
      </c>
      <c r="H112" s="9" t="s">
        <v>921</v>
      </c>
      <c r="I112" s="9"/>
      <c r="J112" s="3"/>
      <c r="K112" s="3"/>
      <c r="L112" s="5" t="s">
        <v>922</v>
      </c>
      <c r="M112" s="3" t="s">
        <v>923</v>
      </c>
      <c r="N112" s="3" t="s">
        <v>36</v>
      </c>
      <c r="O112" s="3" t="s">
        <v>924</v>
      </c>
      <c r="P112" s="5">
        <v>43567</v>
      </c>
      <c r="Q112" s="3" t="s">
        <v>30</v>
      </c>
      <c r="R112" s="3" t="s">
        <v>919</v>
      </c>
      <c r="S112" s="5">
        <v>43567</v>
      </c>
      <c r="T112" s="3"/>
      <c r="U112" s="3"/>
      <c r="V112" s="3" t="s">
        <v>925</v>
      </c>
      <c r="W112" s="3"/>
      <c r="X112" s="3"/>
      <c r="Y112" s="3"/>
    </row>
    <row r="113" spans="1:25" ht="102">
      <c r="A113" s="4">
        <f t="shared" si="1"/>
        <v>110</v>
      </c>
      <c r="B113" s="3" t="s">
        <v>26</v>
      </c>
      <c r="C113" s="3" t="s">
        <v>27</v>
      </c>
      <c r="D113" s="5">
        <v>43567</v>
      </c>
      <c r="E113" s="3" t="s">
        <v>2851</v>
      </c>
      <c r="F113" s="3" t="s">
        <v>29</v>
      </c>
      <c r="G113" s="3" t="s">
        <v>2853</v>
      </c>
      <c r="H113" s="9" t="s">
        <v>2854</v>
      </c>
      <c r="I113" s="9" t="s">
        <v>2855</v>
      </c>
      <c r="J113" s="3"/>
      <c r="K113" s="3"/>
      <c r="L113" s="5" t="s">
        <v>2856</v>
      </c>
      <c r="M113" s="3" t="s">
        <v>2857</v>
      </c>
      <c r="N113" s="3" t="s">
        <v>36</v>
      </c>
      <c r="O113" s="3" t="s">
        <v>2858</v>
      </c>
      <c r="P113" s="5">
        <v>43567</v>
      </c>
      <c r="Q113" s="3" t="s">
        <v>30</v>
      </c>
      <c r="R113" s="3" t="s">
        <v>2852</v>
      </c>
      <c r="S113" s="5">
        <v>43567</v>
      </c>
      <c r="T113" s="3"/>
      <c r="U113" s="3"/>
      <c r="V113" s="3" t="s">
        <v>2859</v>
      </c>
      <c r="W113" s="3"/>
      <c r="X113" s="3"/>
      <c r="Y113" s="3"/>
    </row>
    <row r="114" spans="1:25" ht="63.75">
      <c r="A114" s="4">
        <f t="shared" si="1"/>
        <v>111</v>
      </c>
      <c r="B114" s="3" t="s">
        <v>26</v>
      </c>
      <c r="C114" s="3" t="s">
        <v>27</v>
      </c>
      <c r="D114" s="5">
        <v>43567</v>
      </c>
      <c r="E114" s="3" t="s">
        <v>2957</v>
      </c>
      <c r="F114" s="3" t="s">
        <v>29</v>
      </c>
      <c r="G114" s="3" t="s">
        <v>2959</v>
      </c>
      <c r="H114" s="9" t="s">
        <v>2960</v>
      </c>
      <c r="I114" s="9"/>
      <c r="J114" s="3"/>
      <c r="K114" s="3"/>
      <c r="L114" s="5" t="s">
        <v>2961</v>
      </c>
      <c r="M114" s="3" t="s">
        <v>2962</v>
      </c>
      <c r="N114" s="3" t="s">
        <v>36</v>
      </c>
      <c r="O114" s="3" t="s">
        <v>2963</v>
      </c>
      <c r="P114" s="5">
        <v>43567</v>
      </c>
      <c r="Q114" s="3" t="s">
        <v>30</v>
      </c>
      <c r="R114" s="3" t="s">
        <v>2958</v>
      </c>
      <c r="S114" s="5">
        <v>43567</v>
      </c>
      <c r="T114" s="3"/>
      <c r="U114" s="3"/>
      <c r="V114" s="3" t="s">
        <v>2964</v>
      </c>
      <c r="W114" s="3"/>
      <c r="X114" s="3"/>
      <c r="Y114" s="3"/>
    </row>
    <row r="115" spans="1:25" ht="89.25">
      <c r="A115" s="4">
        <f t="shared" si="1"/>
        <v>112</v>
      </c>
      <c r="B115" s="3" t="s">
        <v>26</v>
      </c>
      <c r="C115" s="3" t="s">
        <v>27</v>
      </c>
      <c r="D115" s="5">
        <v>43567</v>
      </c>
      <c r="E115" s="3" t="s">
        <v>3375</v>
      </c>
      <c r="F115" s="3" t="s">
        <v>29</v>
      </c>
      <c r="G115" s="3" t="s">
        <v>3377</v>
      </c>
      <c r="H115" s="9" t="s">
        <v>3378</v>
      </c>
      <c r="I115" s="9" t="s">
        <v>3379</v>
      </c>
      <c r="J115" s="3"/>
      <c r="K115" s="3"/>
      <c r="L115" s="5" t="s">
        <v>3380</v>
      </c>
      <c r="M115" s="3" t="s">
        <v>3381</v>
      </c>
      <c r="N115" s="3" t="s">
        <v>65</v>
      </c>
      <c r="O115" s="3" t="s">
        <v>3382</v>
      </c>
      <c r="P115" s="5">
        <v>43567</v>
      </c>
      <c r="Q115" s="3" t="s">
        <v>30</v>
      </c>
      <c r="R115" s="3" t="s">
        <v>3376</v>
      </c>
      <c r="S115" s="5">
        <v>43567</v>
      </c>
      <c r="T115" s="3"/>
      <c r="U115" s="3"/>
      <c r="V115" s="3" t="s">
        <v>3383</v>
      </c>
      <c r="W115" s="3"/>
      <c r="X115" s="3"/>
      <c r="Y115" s="3"/>
    </row>
    <row r="116" spans="1:25" ht="89.25">
      <c r="A116" s="4">
        <f t="shared" si="1"/>
        <v>113</v>
      </c>
      <c r="B116" s="3" t="s">
        <v>26</v>
      </c>
      <c r="C116" s="3" t="s">
        <v>27</v>
      </c>
      <c r="D116" s="5">
        <v>43567</v>
      </c>
      <c r="E116" s="3" t="s">
        <v>3392</v>
      </c>
      <c r="F116" s="3" t="s">
        <v>29</v>
      </c>
      <c r="G116" s="3" t="s">
        <v>3394</v>
      </c>
      <c r="H116" s="9" t="s">
        <v>3395</v>
      </c>
      <c r="I116" s="9" t="s">
        <v>3396</v>
      </c>
      <c r="J116" s="3"/>
      <c r="K116" s="3"/>
      <c r="L116" s="5" t="s">
        <v>3397</v>
      </c>
      <c r="M116" s="3" t="s">
        <v>3398</v>
      </c>
      <c r="N116" s="3" t="s">
        <v>36</v>
      </c>
      <c r="O116" s="3" t="s">
        <v>3399</v>
      </c>
      <c r="P116" s="5">
        <v>43567</v>
      </c>
      <c r="Q116" s="3" t="s">
        <v>30</v>
      </c>
      <c r="R116" s="3" t="s">
        <v>3393</v>
      </c>
      <c r="S116" s="5">
        <v>43567</v>
      </c>
      <c r="T116" s="3"/>
      <c r="U116" s="3"/>
      <c r="V116" s="3" t="s">
        <v>3400</v>
      </c>
      <c r="W116" s="3"/>
      <c r="X116" s="3"/>
      <c r="Y116" s="3"/>
    </row>
    <row r="117" spans="1:25" ht="63.75">
      <c r="A117" s="4">
        <f t="shared" si="1"/>
        <v>114</v>
      </c>
      <c r="B117" s="3" t="s">
        <v>26</v>
      </c>
      <c r="C117" s="3" t="s">
        <v>27</v>
      </c>
      <c r="D117" s="5">
        <v>43567</v>
      </c>
      <c r="E117" s="3" t="s">
        <v>4405</v>
      </c>
      <c r="F117" s="3" t="s">
        <v>29</v>
      </c>
      <c r="G117" s="3" t="s">
        <v>4407</v>
      </c>
      <c r="H117" s="9" t="s">
        <v>4408</v>
      </c>
      <c r="I117" s="9" t="s">
        <v>4409</v>
      </c>
      <c r="J117" s="3"/>
      <c r="K117" s="3"/>
      <c r="L117" s="5" t="s">
        <v>4410</v>
      </c>
      <c r="M117" s="3" t="s">
        <v>4411</v>
      </c>
      <c r="N117" s="3" t="s">
        <v>36</v>
      </c>
      <c r="O117" s="3" t="s">
        <v>4412</v>
      </c>
      <c r="P117" s="5">
        <v>43567</v>
      </c>
      <c r="Q117" s="3" t="s">
        <v>30</v>
      </c>
      <c r="R117" s="3" t="s">
        <v>4406</v>
      </c>
      <c r="S117" s="5">
        <v>43567</v>
      </c>
      <c r="T117" s="3"/>
      <c r="U117" s="3"/>
      <c r="V117" s="3" t="s">
        <v>4413</v>
      </c>
      <c r="W117" s="3"/>
      <c r="X117" s="3"/>
      <c r="Y117" s="3"/>
    </row>
    <row r="118" spans="1:25" ht="89.25">
      <c r="A118" s="4">
        <f t="shared" si="1"/>
        <v>115</v>
      </c>
      <c r="B118" s="3" t="s">
        <v>26</v>
      </c>
      <c r="C118" s="3" t="s">
        <v>27</v>
      </c>
      <c r="D118" s="5">
        <v>43567</v>
      </c>
      <c r="E118" s="3" t="s">
        <v>4763</v>
      </c>
      <c r="F118" s="3" t="s">
        <v>29</v>
      </c>
      <c r="G118" s="3" t="s">
        <v>4765</v>
      </c>
      <c r="H118" s="9" t="s">
        <v>4766</v>
      </c>
      <c r="I118" s="9" t="s">
        <v>4767</v>
      </c>
      <c r="J118" s="3"/>
      <c r="K118" s="3"/>
      <c r="L118" s="5" t="s">
        <v>4768</v>
      </c>
      <c r="M118" s="3" t="s">
        <v>4769</v>
      </c>
      <c r="N118" s="3" t="s">
        <v>36</v>
      </c>
      <c r="O118" s="3" t="s">
        <v>4770</v>
      </c>
      <c r="P118" s="5">
        <v>43567</v>
      </c>
      <c r="Q118" s="3" t="s">
        <v>30</v>
      </c>
      <c r="R118" s="3" t="s">
        <v>4764</v>
      </c>
      <c r="S118" s="5">
        <v>43567</v>
      </c>
      <c r="T118" s="3"/>
      <c r="U118" s="3"/>
      <c r="V118" s="3" t="s">
        <v>4771</v>
      </c>
      <c r="W118" s="3"/>
      <c r="X118" s="3"/>
      <c r="Y118" s="3"/>
    </row>
    <row r="119" spans="1:25" ht="63.75">
      <c r="A119" s="4">
        <f t="shared" si="1"/>
        <v>116</v>
      </c>
      <c r="B119" s="3" t="s">
        <v>26</v>
      </c>
      <c r="C119" s="3" t="s">
        <v>27</v>
      </c>
      <c r="D119" s="5">
        <v>43567</v>
      </c>
      <c r="E119" s="3" t="s">
        <v>5806</v>
      </c>
      <c r="F119" s="3" t="s">
        <v>29</v>
      </c>
      <c r="G119" s="3" t="s">
        <v>5808</v>
      </c>
      <c r="H119" s="9" t="s">
        <v>5809</v>
      </c>
      <c r="I119" s="9"/>
      <c r="J119" s="3"/>
      <c r="K119" s="3"/>
      <c r="L119" s="5" t="s">
        <v>5810</v>
      </c>
      <c r="M119" s="3" t="s">
        <v>5811</v>
      </c>
      <c r="N119" s="3" t="s">
        <v>36</v>
      </c>
      <c r="O119" s="3" t="s">
        <v>5812</v>
      </c>
      <c r="P119" s="5">
        <v>43567</v>
      </c>
      <c r="Q119" s="3" t="s">
        <v>30</v>
      </c>
      <c r="R119" s="3" t="s">
        <v>5807</v>
      </c>
      <c r="S119" s="5">
        <v>43567</v>
      </c>
      <c r="T119" s="3"/>
      <c r="U119" s="3"/>
      <c r="V119" s="3" t="s">
        <v>5813</v>
      </c>
      <c r="W119" s="3"/>
      <c r="X119" s="3"/>
      <c r="Y119" s="3"/>
    </row>
    <row r="120" spans="1:25" ht="89.25">
      <c r="A120" s="4">
        <f t="shared" si="1"/>
        <v>117</v>
      </c>
      <c r="B120" s="3" t="s">
        <v>26</v>
      </c>
      <c r="C120" s="3" t="s">
        <v>27</v>
      </c>
      <c r="D120" s="5">
        <v>43567</v>
      </c>
      <c r="E120" s="3" t="s">
        <v>6401</v>
      </c>
      <c r="F120" s="3" t="s">
        <v>29</v>
      </c>
      <c r="G120" s="3" t="s">
        <v>6403</v>
      </c>
      <c r="H120" s="9" t="s">
        <v>6404</v>
      </c>
      <c r="I120" s="9" t="s">
        <v>6405</v>
      </c>
      <c r="J120" s="3"/>
      <c r="K120" s="3"/>
      <c r="L120" s="5" t="s">
        <v>6406</v>
      </c>
      <c r="M120" s="3" t="s">
        <v>6407</v>
      </c>
      <c r="N120" s="3" t="s">
        <v>65</v>
      </c>
      <c r="O120" s="3" t="s">
        <v>6408</v>
      </c>
      <c r="P120" s="5">
        <v>43567</v>
      </c>
      <c r="Q120" s="3" t="s">
        <v>30</v>
      </c>
      <c r="R120" s="3" t="s">
        <v>6402</v>
      </c>
      <c r="S120" s="5">
        <v>43567</v>
      </c>
      <c r="T120" s="3"/>
      <c r="U120" s="3"/>
      <c r="V120" s="3" t="s">
        <v>6409</v>
      </c>
      <c r="W120" s="3"/>
      <c r="X120" s="3"/>
      <c r="Y120" s="3"/>
    </row>
    <row r="121" spans="1:25" ht="89.25">
      <c r="A121" s="4">
        <f t="shared" si="1"/>
        <v>118</v>
      </c>
      <c r="B121" s="3" t="s">
        <v>26</v>
      </c>
      <c r="C121" s="3" t="s">
        <v>27</v>
      </c>
      <c r="D121" s="5">
        <v>43567</v>
      </c>
      <c r="E121" s="3" t="s">
        <v>7299</v>
      </c>
      <c r="F121" s="3" t="s">
        <v>29</v>
      </c>
      <c r="G121" s="3" t="s">
        <v>7301</v>
      </c>
      <c r="H121" s="9" t="s">
        <v>7302</v>
      </c>
      <c r="I121" s="9" t="s">
        <v>7303</v>
      </c>
      <c r="J121" s="3"/>
      <c r="K121" s="3"/>
      <c r="L121" s="5" t="s">
        <v>7304</v>
      </c>
      <c r="M121" s="3" t="s">
        <v>7305</v>
      </c>
      <c r="N121" s="3" t="s">
        <v>55</v>
      </c>
      <c r="O121" s="3" t="s">
        <v>7306</v>
      </c>
      <c r="P121" s="5">
        <v>43567</v>
      </c>
      <c r="Q121" s="3" t="s">
        <v>30</v>
      </c>
      <c r="R121" s="3" t="s">
        <v>7300</v>
      </c>
      <c r="S121" s="5">
        <v>43567</v>
      </c>
      <c r="T121" s="3"/>
      <c r="U121" s="3"/>
      <c r="V121" s="3" t="s">
        <v>7307</v>
      </c>
      <c r="W121" s="3"/>
      <c r="X121" s="3"/>
      <c r="Y121" s="3"/>
    </row>
    <row r="122" spans="1:25" ht="114.75">
      <c r="A122" s="4">
        <f t="shared" si="1"/>
        <v>119</v>
      </c>
      <c r="B122" s="3" t="s">
        <v>26</v>
      </c>
      <c r="C122" s="3" t="s">
        <v>27</v>
      </c>
      <c r="D122" s="5">
        <v>43567</v>
      </c>
      <c r="E122" s="3" t="s">
        <v>7559</v>
      </c>
      <c r="F122" s="3" t="s">
        <v>29</v>
      </c>
      <c r="G122" s="3" t="s">
        <v>7561</v>
      </c>
      <c r="H122" s="9" t="s">
        <v>7562</v>
      </c>
      <c r="I122" s="9" t="s">
        <v>7563</v>
      </c>
      <c r="J122" s="3"/>
      <c r="K122" s="3"/>
      <c r="L122" s="5" t="s">
        <v>7564</v>
      </c>
      <c r="M122" s="3" t="s">
        <v>7565</v>
      </c>
      <c r="N122" s="3" t="s">
        <v>36</v>
      </c>
      <c r="O122" s="3" t="s">
        <v>7566</v>
      </c>
      <c r="P122" s="5">
        <v>43567</v>
      </c>
      <c r="Q122" s="3" t="s">
        <v>30</v>
      </c>
      <c r="R122" s="3" t="s">
        <v>7560</v>
      </c>
      <c r="S122" s="5">
        <v>43567</v>
      </c>
      <c r="T122" s="3"/>
      <c r="U122" s="3"/>
      <c r="V122" s="3" t="s">
        <v>7567</v>
      </c>
      <c r="W122" s="3"/>
      <c r="X122" s="3"/>
      <c r="Y122" s="3"/>
    </row>
    <row r="123" spans="1:25" ht="102">
      <c r="A123" s="4">
        <f t="shared" si="1"/>
        <v>120</v>
      </c>
      <c r="B123" s="3" t="s">
        <v>26</v>
      </c>
      <c r="C123" s="3" t="s">
        <v>27</v>
      </c>
      <c r="D123" s="5">
        <v>43567</v>
      </c>
      <c r="E123" s="3" t="s">
        <v>9023</v>
      </c>
      <c r="F123" s="3" t="s">
        <v>29</v>
      </c>
      <c r="G123" s="3" t="s">
        <v>9025</v>
      </c>
      <c r="H123" s="9" t="s">
        <v>9026</v>
      </c>
      <c r="I123" s="9" t="s">
        <v>9027</v>
      </c>
      <c r="J123" s="3"/>
      <c r="K123" s="3"/>
      <c r="L123" s="5" t="s">
        <v>9028</v>
      </c>
      <c r="M123" s="3" t="s">
        <v>9029</v>
      </c>
      <c r="N123" s="3" t="s">
        <v>36</v>
      </c>
      <c r="O123" s="3" t="s">
        <v>9030</v>
      </c>
      <c r="P123" s="5">
        <v>43567</v>
      </c>
      <c r="Q123" s="3" t="s">
        <v>30</v>
      </c>
      <c r="R123" s="3" t="s">
        <v>9024</v>
      </c>
      <c r="S123" s="5">
        <v>43567</v>
      </c>
      <c r="T123" s="3"/>
      <c r="U123" s="3"/>
      <c r="V123" s="3" t="s">
        <v>9031</v>
      </c>
      <c r="W123" s="3"/>
      <c r="X123" s="3"/>
      <c r="Y123" s="3"/>
    </row>
    <row r="124" spans="1:25" ht="89.25">
      <c r="A124" s="4">
        <f t="shared" si="1"/>
        <v>121</v>
      </c>
      <c r="B124" s="3" t="s">
        <v>26</v>
      </c>
      <c r="C124" s="3" t="s">
        <v>27</v>
      </c>
      <c r="D124" s="5">
        <v>43567</v>
      </c>
      <c r="E124" s="3" t="s">
        <v>9423</v>
      </c>
      <c r="F124" s="3" t="s">
        <v>29</v>
      </c>
      <c r="G124" s="3" t="s">
        <v>9425</v>
      </c>
      <c r="H124" s="9" t="s">
        <v>9426</v>
      </c>
      <c r="I124" s="9"/>
      <c r="J124" s="3"/>
      <c r="K124" s="3"/>
      <c r="L124" s="5" t="s">
        <v>9427</v>
      </c>
      <c r="M124" s="3" t="s">
        <v>9428</v>
      </c>
      <c r="N124" s="3" t="s">
        <v>36</v>
      </c>
      <c r="O124" s="3" t="s">
        <v>9429</v>
      </c>
      <c r="P124" s="5">
        <v>43567</v>
      </c>
      <c r="Q124" s="3" t="s">
        <v>30</v>
      </c>
      <c r="R124" s="3" t="s">
        <v>9424</v>
      </c>
      <c r="S124" s="5">
        <v>43567</v>
      </c>
      <c r="T124" s="3"/>
      <c r="U124" s="3"/>
      <c r="V124" s="3" t="s">
        <v>9430</v>
      </c>
      <c r="W124" s="3"/>
      <c r="X124" s="3"/>
      <c r="Y124" s="3"/>
    </row>
    <row r="125" spans="1:25" ht="89.25">
      <c r="A125" s="4">
        <f t="shared" si="1"/>
        <v>122</v>
      </c>
      <c r="B125" s="3" t="s">
        <v>26</v>
      </c>
      <c r="C125" s="3" t="s">
        <v>27</v>
      </c>
      <c r="D125" s="5">
        <v>43567</v>
      </c>
      <c r="E125" s="3" t="s">
        <v>9437</v>
      </c>
      <c r="F125" s="3" t="s">
        <v>29</v>
      </c>
      <c r="G125" s="3" t="s">
        <v>9439</v>
      </c>
      <c r="H125" s="9" t="s">
        <v>9440</v>
      </c>
      <c r="I125" s="9" t="s">
        <v>9441</v>
      </c>
      <c r="J125" s="3"/>
      <c r="K125" s="3"/>
      <c r="L125" s="5" t="s">
        <v>9442</v>
      </c>
      <c r="M125" s="3" t="s">
        <v>9443</v>
      </c>
      <c r="N125" s="3" t="s">
        <v>36</v>
      </c>
      <c r="O125" s="3" t="s">
        <v>6520</v>
      </c>
      <c r="P125" s="5">
        <v>43567</v>
      </c>
      <c r="Q125" s="3" t="s">
        <v>30</v>
      </c>
      <c r="R125" s="3" t="s">
        <v>9438</v>
      </c>
      <c r="S125" s="5">
        <v>43567</v>
      </c>
      <c r="T125" s="3"/>
      <c r="U125" s="3"/>
      <c r="V125" s="3" t="s">
        <v>9444</v>
      </c>
      <c r="W125" s="3"/>
      <c r="X125" s="3"/>
      <c r="Y125" s="3"/>
    </row>
    <row r="126" spans="1:25" ht="89.25">
      <c r="A126" s="4">
        <f t="shared" si="1"/>
        <v>123</v>
      </c>
      <c r="B126" s="3" t="s">
        <v>26</v>
      </c>
      <c r="C126" s="3" t="s">
        <v>27</v>
      </c>
      <c r="D126" s="5">
        <v>43567</v>
      </c>
      <c r="E126" s="3" t="s">
        <v>9627</v>
      </c>
      <c r="F126" s="3" t="s">
        <v>29</v>
      </c>
      <c r="G126" s="3" t="s">
        <v>9629</v>
      </c>
      <c r="H126" s="9" t="s">
        <v>9630</v>
      </c>
      <c r="I126" s="9" t="s">
        <v>9631</v>
      </c>
      <c r="J126" s="3"/>
      <c r="K126" s="3"/>
      <c r="L126" s="5" t="s">
        <v>9632</v>
      </c>
      <c r="M126" s="3" t="s">
        <v>9633</v>
      </c>
      <c r="N126" s="3" t="s">
        <v>65</v>
      </c>
      <c r="O126" s="3" t="s">
        <v>9634</v>
      </c>
      <c r="P126" s="5">
        <v>43567</v>
      </c>
      <c r="Q126" s="3" t="s">
        <v>30</v>
      </c>
      <c r="R126" s="3" t="s">
        <v>9628</v>
      </c>
      <c r="S126" s="5">
        <v>43567</v>
      </c>
      <c r="T126" s="3"/>
      <c r="U126" s="3"/>
      <c r="V126" s="3" t="s">
        <v>9635</v>
      </c>
      <c r="W126" s="3"/>
      <c r="X126" s="3"/>
      <c r="Y126" s="3"/>
    </row>
    <row r="127" spans="1:25" ht="127.5">
      <c r="A127" s="4">
        <f t="shared" si="1"/>
        <v>124</v>
      </c>
      <c r="B127" s="3" t="s">
        <v>26</v>
      </c>
      <c r="C127" s="3" t="s">
        <v>27</v>
      </c>
      <c r="D127" s="5">
        <v>43567</v>
      </c>
      <c r="E127" s="3" t="s">
        <v>10734</v>
      </c>
      <c r="F127" s="3" t="s">
        <v>29</v>
      </c>
      <c r="G127" s="3" t="s">
        <v>10736</v>
      </c>
      <c r="H127" s="9" t="s">
        <v>10737</v>
      </c>
      <c r="I127" s="9" t="s">
        <v>10738</v>
      </c>
      <c r="J127" s="3"/>
      <c r="K127" s="3"/>
      <c r="L127" s="5" t="s">
        <v>10739</v>
      </c>
      <c r="M127" s="3" t="s">
        <v>10740</v>
      </c>
      <c r="N127" s="3" t="s">
        <v>36</v>
      </c>
      <c r="O127" s="3" t="s">
        <v>10741</v>
      </c>
      <c r="P127" s="5">
        <v>43567</v>
      </c>
      <c r="Q127" s="3" t="s">
        <v>30</v>
      </c>
      <c r="R127" s="3" t="s">
        <v>10735</v>
      </c>
      <c r="S127" s="5">
        <v>43567</v>
      </c>
      <c r="T127" s="3"/>
      <c r="U127" s="3"/>
      <c r="V127" s="3" t="s">
        <v>10742</v>
      </c>
      <c r="W127" s="3"/>
      <c r="X127" s="3"/>
      <c r="Y127" s="3"/>
    </row>
    <row r="128" spans="1:25" ht="89.25">
      <c r="A128" s="4">
        <f t="shared" si="1"/>
        <v>125</v>
      </c>
      <c r="B128" s="3" t="s">
        <v>26</v>
      </c>
      <c r="C128" s="3" t="s">
        <v>27</v>
      </c>
      <c r="D128" s="5">
        <v>43567</v>
      </c>
      <c r="E128" s="3" t="s">
        <v>11643</v>
      </c>
      <c r="F128" s="3" t="s">
        <v>29</v>
      </c>
      <c r="G128" s="3" t="s">
        <v>11645</v>
      </c>
      <c r="H128" s="9" t="s">
        <v>11646</v>
      </c>
      <c r="I128" s="9" t="s">
        <v>11647</v>
      </c>
      <c r="J128" s="3"/>
      <c r="K128" s="3"/>
      <c r="L128" s="5" t="s">
        <v>11648</v>
      </c>
      <c r="M128" s="3" t="s">
        <v>11649</v>
      </c>
      <c r="N128" s="3" t="s">
        <v>36</v>
      </c>
      <c r="O128" s="3" t="s">
        <v>11650</v>
      </c>
      <c r="P128" s="5">
        <v>43567</v>
      </c>
      <c r="Q128" s="3" t="s">
        <v>30</v>
      </c>
      <c r="R128" s="3" t="s">
        <v>11644</v>
      </c>
      <c r="S128" s="5">
        <v>43567</v>
      </c>
      <c r="T128" s="3"/>
      <c r="U128" s="3"/>
      <c r="V128" s="3" t="s">
        <v>11651</v>
      </c>
      <c r="W128" s="3"/>
      <c r="X128" s="3"/>
      <c r="Y128" s="3"/>
    </row>
    <row r="129" spans="1:25" ht="63.75">
      <c r="A129" s="4">
        <f t="shared" si="1"/>
        <v>126</v>
      </c>
      <c r="B129" s="3" t="s">
        <v>26</v>
      </c>
      <c r="C129" s="3" t="s">
        <v>27</v>
      </c>
      <c r="D129" s="5">
        <v>43567</v>
      </c>
      <c r="E129" s="3" t="s">
        <v>11835</v>
      </c>
      <c r="F129" s="3" t="s">
        <v>29</v>
      </c>
      <c r="G129" s="3" t="s">
        <v>11837</v>
      </c>
      <c r="H129" s="9" t="s">
        <v>11838</v>
      </c>
      <c r="I129" s="9" t="s">
        <v>11839</v>
      </c>
      <c r="J129" s="3"/>
      <c r="K129" s="3"/>
      <c r="L129" s="5" t="s">
        <v>11840</v>
      </c>
      <c r="M129" s="3" t="s">
        <v>11841</v>
      </c>
      <c r="N129" s="3" t="s">
        <v>36</v>
      </c>
      <c r="O129" s="3" t="s">
        <v>11842</v>
      </c>
      <c r="P129" s="5">
        <v>43567</v>
      </c>
      <c r="Q129" s="3" t="s">
        <v>30</v>
      </c>
      <c r="R129" s="3" t="s">
        <v>11836</v>
      </c>
      <c r="S129" s="5">
        <v>43567</v>
      </c>
      <c r="T129" s="3"/>
      <c r="U129" s="3"/>
      <c r="V129" s="3" t="s">
        <v>11843</v>
      </c>
      <c r="W129" s="3"/>
      <c r="X129" s="3"/>
      <c r="Y129" s="3"/>
    </row>
    <row r="130" spans="1:25" ht="63.75">
      <c r="A130" s="4">
        <f t="shared" si="1"/>
        <v>127</v>
      </c>
      <c r="B130" s="3" t="s">
        <v>26</v>
      </c>
      <c r="C130" s="3" t="s">
        <v>27</v>
      </c>
      <c r="D130" s="5">
        <v>43570</v>
      </c>
      <c r="E130" s="3" t="s">
        <v>560</v>
      </c>
      <c r="F130" s="3" t="s">
        <v>29</v>
      </c>
      <c r="G130" s="3" t="s">
        <v>562</v>
      </c>
      <c r="H130" s="9" t="s">
        <v>563</v>
      </c>
      <c r="I130" s="9"/>
      <c r="J130" s="3"/>
      <c r="K130" s="3"/>
      <c r="L130" s="5" t="s">
        <v>564</v>
      </c>
      <c r="M130" s="3" t="s">
        <v>565</v>
      </c>
      <c r="N130" s="3" t="s">
        <v>36</v>
      </c>
      <c r="O130" s="3" t="s">
        <v>566</v>
      </c>
      <c r="P130" s="5">
        <v>43570</v>
      </c>
      <c r="Q130" s="3" t="s">
        <v>30</v>
      </c>
      <c r="R130" s="3" t="s">
        <v>561</v>
      </c>
      <c r="S130" s="5">
        <v>43570</v>
      </c>
      <c r="T130" s="3"/>
      <c r="U130" s="3"/>
      <c r="V130" s="3" t="s">
        <v>567</v>
      </c>
      <c r="W130" s="3"/>
      <c r="X130" s="3"/>
      <c r="Y130" s="3"/>
    </row>
    <row r="131" spans="1:25" ht="89.25">
      <c r="A131" s="4">
        <f t="shared" si="1"/>
        <v>128</v>
      </c>
      <c r="B131" s="3" t="s">
        <v>26</v>
      </c>
      <c r="C131" s="3" t="s">
        <v>27</v>
      </c>
      <c r="D131" s="5">
        <v>43570</v>
      </c>
      <c r="E131" s="3" t="s">
        <v>841</v>
      </c>
      <c r="F131" s="3" t="s">
        <v>29</v>
      </c>
      <c r="G131" s="3" t="s">
        <v>843</v>
      </c>
      <c r="H131" s="9" t="s">
        <v>844</v>
      </c>
      <c r="I131" s="9"/>
      <c r="J131" s="3"/>
      <c r="K131" s="3"/>
      <c r="L131" s="5" t="s">
        <v>845</v>
      </c>
      <c r="M131" s="3" t="s">
        <v>846</v>
      </c>
      <c r="N131" s="3" t="s">
        <v>55</v>
      </c>
      <c r="O131" s="3" t="s">
        <v>847</v>
      </c>
      <c r="P131" s="5">
        <v>43570</v>
      </c>
      <c r="Q131" s="3" t="s">
        <v>30</v>
      </c>
      <c r="R131" s="3" t="s">
        <v>842</v>
      </c>
      <c r="S131" s="5">
        <v>43570</v>
      </c>
      <c r="T131" s="3"/>
      <c r="U131" s="3"/>
      <c r="V131" s="3" t="s">
        <v>848</v>
      </c>
      <c r="W131" s="3"/>
      <c r="X131" s="3"/>
      <c r="Y131" s="3"/>
    </row>
    <row r="132" spans="1:25" ht="51">
      <c r="A132" s="4">
        <f t="shared" si="1"/>
        <v>129</v>
      </c>
      <c r="B132" s="3" t="s">
        <v>26</v>
      </c>
      <c r="C132" s="3" t="s">
        <v>27</v>
      </c>
      <c r="D132" s="5">
        <v>43570</v>
      </c>
      <c r="E132" s="3" t="s">
        <v>1810</v>
      </c>
      <c r="F132" s="3" t="s">
        <v>29</v>
      </c>
      <c r="G132" s="3" t="s">
        <v>1812</v>
      </c>
      <c r="H132" s="9" t="s">
        <v>1813</v>
      </c>
      <c r="I132" s="9"/>
      <c r="J132" s="3"/>
      <c r="K132" s="3"/>
      <c r="L132" s="5" t="s">
        <v>1814</v>
      </c>
      <c r="M132" s="3" t="s">
        <v>1815</v>
      </c>
      <c r="N132" s="3" t="s">
        <v>55</v>
      </c>
      <c r="O132" s="3" t="s">
        <v>1816</v>
      </c>
      <c r="P132" s="5">
        <v>43570</v>
      </c>
      <c r="Q132" s="3" t="s">
        <v>30</v>
      </c>
      <c r="R132" s="3" t="s">
        <v>1811</v>
      </c>
      <c r="S132" s="5">
        <v>43570</v>
      </c>
      <c r="T132" s="3"/>
      <c r="U132" s="3"/>
      <c r="V132" s="3" t="s">
        <v>1817</v>
      </c>
      <c r="W132" s="3"/>
      <c r="X132" s="3"/>
      <c r="Y132" s="3"/>
    </row>
    <row r="133" spans="1:25" ht="38.25">
      <c r="A133" s="4">
        <f t="shared" si="1"/>
        <v>130</v>
      </c>
      <c r="B133" s="3" t="s">
        <v>26</v>
      </c>
      <c r="C133" s="3" t="s">
        <v>27</v>
      </c>
      <c r="D133" s="5">
        <v>43570</v>
      </c>
      <c r="E133" s="3" t="s">
        <v>2020</v>
      </c>
      <c r="F133" s="3" t="s">
        <v>29</v>
      </c>
      <c r="G133" s="3" t="s">
        <v>2022</v>
      </c>
      <c r="H133" s="9" t="s">
        <v>2023</v>
      </c>
      <c r="I133" s="9"/>
      <c r="J133" s="3"/>
      <c r="K133" s="3"/>
      <c r="L133" s="5" t="s">
        <v>2024</v>
      </c>
      <c r="M133" s="3" t="s">
        <v>2025</v>
      </c>
      <c r="N133" s="3" t="s">
        <v>55</v>
      </c>
      <c r="O133" s="3" t="s">
        <v>2026</v>
      </c>
      <c r="P133" s="5">
        <v>43570</v>
      </c>
      <c r="Q133" s="3" t="s">
        <v>30</v>
      </c>
      <c r="R133" s="3" t="s">
        <v>2021</v>
      </c>
      <c r="S133" s="5">
        <v>43570</v>
      </c>
      <c r="T133" s="3"/>
      <c r="U133" s="3"/>
      <c r="V133" s="3" t="s">
        <v>2027</v>
      </c>
      <c r="W133" s="3"/>
      <c r="X133" s="3"/>
      <c r="Y133" s="3"/>
    </row>
    <row r="134" spans="1:25" ht="51">
      <c r="A134" s="4">
        <f t="shared" ref="A134:A197" si="2">SUM(A133+1)</f>
        <v>131</v>
      </c>
      <c r="B134" s="3" t="s">
        <v>26</v>
      </c>
      <c r="C134" s="3" t="s">
        <v>27</v>
      </c>
      <c r="D134" s="5">
        <v>43570</v>
      </c>
      <c r="E134" s="3" t="s">
        <v>2203</v>
      </c>
      <c r="F134" s="3" t="s">
        <v>29</v>
      </c>
      <c r="G134" s="3" t="s">
        <v>2205</v>
      </c>
      <c r="H134" s="9" t="s">
        <v>2206</v>
      </c>
      <c r="I134" s="9"/>
      <c r="J134" s="3"/>
      <c r="K134" s="3"/>
      <c r="L134" s="5" t="s">
        <v>2207</v>
      </c>
      <c r="M134" s="3" t="s">
        <v>2208</v>
      </c>
      <c r="N134" s="3" t="s">
        <v>55</v>
      </c>
      <c r="O134" s="3" t="s">
        <v>2209</v>
      </c>
      <c r="P134" s="5">
        <v>43570</v>
      </c>
      <c r="Q134" s="3" t="s">
        <v>30</v>
      </c>
      <c r="R134" s="3" t="s">
        <v>2204</v>
      </c>
      <c r="S134" s="5">
        <v>43570</v>
      </c>
      <c r="T134" s="3"/>
      <c r="U134" s="3"/>
      <c r="V134" s="3" t="s">
        <v>2210</v>
      </c>
      <c r="W134" s="3"/>
      <c r="X134" s="3"/>
      <c r="Y134" s="3"/>
    </row>
    <row r="135" spans="1:25" ht="89.25">
      <c r="A135" s="4">
        <f t="shared" si="2"/>
        <v>132</v>
      </c>
      <c r="B135" s="3" t="s">
        <v>26</v>
      </c>
      <c r="C135" s="3" t="s">
        <v>27</v>
      </c>
      <c r="D135" s="5">
        <v>43570</v>
      </c>
      <c r="E135" s="3" t="s">
        <v>2666</v>
      </c>
      <c r="F135" s="3" t="s">
        <v>29</v>
      </c>
      <c r="G135" s="3" t="s">
        <v>2668</v>
      </c>
      <c r="H135" s="9" t="s">
        <v>2669</v>
      </c>
      <c r="I135" s="9" t="s">
        <v>2670</v>
      </c>
      <c r="J135" s="3"/>
      <c r="K135" s="3"/>
      <c r="L135" s="5" t="s">
        <v>2671</v>
      </c>
      <c r="M135" s="3" t="s">
        <v>2672</v>
      </c>
      <c r="N135" s="3" t="s">
        <v>36</v>
      </c>
      <c r="O135" s="3" t="s">
        <v>2673</v>
      </c>
      <c r="P135" s="5">
        <v>43570</v>
      </c>
      <c r="Q135" s="3" t="s">
        <v>30</v>
      </c>
      <c r="R135" s="3" t="s">
        <v>2667</v>
      </c>
      <c r="S135" s="5">
        <v>43570</v>
      </c>
      <c r="T135" s="3"/>
      <c r="U135" s="3"/>
      <c r="V135" s="3" t="s">
        <v>2674</v>
      </c>
      <c r="W135" s="3"/>
      <c r="X135" s="3"/>
      <c r="Y135" s="3"/>
    </row>
    <row r="136" spans="1:25" ht="127.5">
      <c r="A136" s="4">
        <f t="shared" si="2"/>
        <v>133</v>
      </c>
      <c r="B136" s="3" t="s">
        <v>26</v>
      </c>
      <c r="C136" s="3" t="s">
        <v>27</v>
      </c>
      <c r="D136" s="5">
        <v>43570</v>
      </c>
      <c r="E136" s="3" t="s">
        <v>3177</v>
      </c>
      <c r="F136" s="3" t="s">
        <v>29</v>
      </c>
      <c r="G136" s="3" t="s">
        <v>3179</v>
      </c>
      <c r="H136" s="9" t="s">
        <v>3180</v>
      </c>
      <c r="I136" s="9" t="s">
        <v>3181</v>
      </c>
      <c r="J136" s="3"/>
      <c r="K136" s="3"/>
      <c r="L136" s="5" t="s">
        <v>3182</v>
      </c>
      <c r="M136" s="3" t="s">
        <v>3183</v>
      </c>
      <c r="N136" s="3" t="s">
        <v>65</v>
      </c>
      <c r="O136" s="3" t="s">
        <v>3184</v>
      </c>
      <c r="P136" s="5">
        <v>43570</v>
      </c>
      <c r="Q136" s="3" t="s">
        <v>30</v>
      </c>
      <c r="R136" s="3" t="s">
        <v>3178</v>
      </c>
      <c r="S136" s="5">
        <v>43570</v>
      </c>
      <c r="T136" s="3"/>
      <c r="U136" s="3"/>
      <c r="V136" s="3" t="s">
        <v>3185</v>
      </c>
      <c r="W136" s="3"/>
      <c r="X136" s="3"/>
      <c r="Y136" s="3"/>
    </row>
    <row r="137" spans="1:25" ht="51">
      <c r="A137" s="4">
        <f t="shared" si="2"/>
        <v>134</v>
      </c>
      <c r="B137" s="3" t="s">
        <v>26</v>
      </c>
      <c r="C137" s="3" t="s">
        <v>27</v>
      </c>
      <c r="D137" s="5">
        <v>43570</v>
      </c>
      <c r="E137" s="3" t="s">
        <v>3556</v>
      </c>
      <c r="F137" s="3" t="s">
        <v>29</v>
      </c>
      <c r="G137" s="3" t="s">
        <v>3558</v>
      </c>
      <c r="H137" s="9" t="s">
        <v>3559</v>
      </c>
      <c r="I137" s="9"/>
      <c r="J137" s="3"/>
      <c r="K137" s="3"/>
      <c r="L137" s="5" t="s">
        <v>3560</v>
      </c>
      <c r="M137" s="3" t="s">
        <v>3561</v>
      </c>
      <c r="N137" s="3" t="s">
        <v>55</v>
      </c>
      <c r="O137" s="3" t="s">
        <v>180</v>
      </c>
      <c r="P137" s="5">
        <v>43570</v>
      </c>
      <c r="Q137" s="3" t="s">
        <v>30</v>
      </c>
      <c r="R137" s="3" t="s">
        <v>3557</v>
      </c>
      <c r="S137" s="5">
        <v>43570</v>
      </c>
      <c r="T137" s="3"/>
      <c r="U137" s="3"/>
      <c r="V137" s="3" t="s">
        <v>3562</v>
      </c>
      <c r="W137" s="3"/>
      <c r="X137" s="3"/>
      <c r="Y137" s="3"/>
    </row>
    <row r="138" spans="1:25" ht="63.75">
      <c r="A138" s="4">
        <f t="shared" si="2"/>
        <v>135</v>
      </c>
      <c r="B138" s="3" t="s">
        <v>26</v>
      </c>
      <c r="C138" s="3" t="s">
        <v>27</v>
      </c>
      <c r="D138" s="5">
        <v>43570</v>
      </c>
      <c r="E138" s="3" t="s">
        <v>3910</v>
      </c>
      <c r="F138" s="3" t="s">
        <v>29</v>
      </c>
      <c r="G138" s="3" t="s">
        <v>3912</v>
      </c>
      <c r="H138" s="9" t="s">
        <v>3913</v>
      </c>
      <c r="I138" s="9" t="s">
        <v>3914</v>
      </c>
      <c r="J138" s="3"/>
      <c r="K138" s="3"/>
      <c r="L138" s="5" t="s">
        <v>3915</v>
      </c>
      <c r="M138" s="3" t="s">
        <v>3916</v>
      </c>
      <c r="N138" s="3" t="s">
        <v>65</v>
      </c>
      <c r="O138" s="3" t="s">
        <v>3917</v>
      </c>
      <c r="P138" s="5">
        <v>43570</v>
      </c>
      <c r="Q138" s="3" t="s">
        <v>30</v>
      </c>
      <c r="R138" s="3" t="s">
        <v>3911</v>
      </c>
      <c r="S138" s="5">
        <v>43570</v>
      </c>
      <c r="T138" s="3"/>
      <c r="U138" s="3"/>
      <c r="V138" s="3" t="s">
        <v>3918</v>
      </c>
      <c r="W138" s="3"/>
      <c r="X138" s="3"/>
      <c r="Y138" s="3"/>
    </row>
    <row r="139" spans="1:25" ht="89.25">
      <c r="A139" s="4">
        <f t="shared" si="2"/>
        <v>136</v>
      </c>
      <c r="B139" s="3" t="s">
        <v>26</v>
      </c>
      <c r="C139" s="3" t="s">
        <v>27</v>
      </c>
      <c r="D139" s="5">
        <v>43570</v>
      </c>
      <c r="E139" s="3" t="s">
        <v>4537</v>
      </c>
      <c r="F139" s="3" t="s">
        <v>29</v>
      </c>
      <c r="G139" s="3" t="s">
        <v>4539</v>
      </c>
      <c r="H139" s="9" t="s">
        <v>4540</v>
      </c>
      <c r="I139" s="9" t="s">
        <v>4541</v>
      </c>
      <c r="J139" s="3"/>
      <c r="K139" s="3"/>
      <c r="L139" s="5" t="s">
        <v>4542</v>
      </c>
      <c r="M139" s="3" t="s">
        <v>4543</v>
      </c>
      <c r="N139" s="3" t="s">
        <v>36</v>
      </c>
      <c r="O139" s="3" t="s">
        <v>4544</v>
      </c>
      <c r="P139" s="5">
        <v>43570</v>
      </c>
      <c r="Q139" s="3" t="s">
        <v>30</v>
      </c>
      <c r="R139" s="3" t="s">
        <v>4538</v>
      </c>
      <c r="S139" s="5">
        <v>43570</v>
      </c>
      <c r="T139" s="3"/>
      <c r="U139" s="3"/>
      <c r="V139" s="3"/>
      <c r="W139" s="3"/>
      <c r="X139" s="3"/>
      <c r="Y139" s="3"/>
    </row>
    <row r="140" spans="1:25" ht="63.75">
      <c r="A140" s="4">
        <f t="shared" si="2"/>
        <v>137</v>
      </c>
      <c r="B140" s="3" t="s">
        <v>26</v>
      </c>
      <c r="C140" s="3" t="s">
        <v>27</v>
      </c>
      <c r="D140" s="5">
        <v>43570</v>
      </c>
      <c r="E140" s="3" t="s">
        <v>6469</v>
      </c>
      <c r="F140" s="3" t="s">
        <v>29</v>
      </c>
      <c r="G140" s="3" t="s">
        <v>6471</v>
      </c>
      <c r="H140" s="9" t="s">
        <v>6472</v>
      </c>
      <c r="I140" s="9"/>
      <c r="J140" s="3"/>
      <c r="K140" s="3"/>
      <c r="L140" s="5" t="s">
        <v>6473</v>
      </c>
      <c r="M140" s="3" t="s">
        <v>6474</v>
      </c>
      <c r="N140" s="3" t="s">
        <v>36</v>
      </c>
      <c r="O140" s="3" t="s">
        <v>6475</v>
      </c>
      <c r="P140" s="5">
        <v>43570</v>
      </c>
      <c r="Q140" s="3" t="s">
        <v>30</v>
      </c>
      <c r="R140" s="3" t="s">
        <v>6470</v>
      </c>
      <c r="S140" s="5">
        <v>43570</v>
      </c>
      <c r="T140" s="3"/>
      <c r="U140" s="3"/>
      <c r="V140" s="3" t="s">
        <v>6476</v>
      </c>
      <c r="W140" s="3"/>
      <c r="X140" s="3"/>
      <c r="Y140" s="3"/>
    </row>
    <row r="141" spans="1:25" ht="63.75">
      <c r="A141" s="4">
        <f t="shared" si="2"/>
        <v>138</v>
      </c>
      <c r="B141" s="3" t="s">
        <v>26</v>
      </c>
      <c r="C141" s="3" t="s">
        <v>27</v>
      </c>
      <c r="D141" s="5">
        <v>43570</v>
      </c>
      <c r="E141" s="3" t="s">
        <v>6671</v>
      </c>
      <c r="F141" s="3" t="s">
        <v>29</v>
      </c>
      <c r="G141" s="3" t="s">
        <v>6673</v>
      </c>
      <c r="H141" s="9" t="s">
        <v>6674</v>
      </c>
      <c r="I141" s="9"/>
      <c r="J141" s="3"/>
      <c r="K141" s="3"/>
      <c r="L141" s="5" t="s">
        <v>6675</v>
      </c>
      <c r="M141" s="3" t="s">
        <v>6676</v>
      </c>
      <c r="N141" s="3" t="s">
        <v>36</v>
      </c>
      <c r="O141" s="3" t="s">
        <v>6677</v>
      </c>
      <c r="P141" s="5">
        <v>43570</v>
      </c>
      <c r="Q141" s="3" t="s">
        <v>30</v>
      </c>
      <c r="R141" s="3" t="s">
        <v>6672</v>
      </c>
      <c r="S141" s="5">
        <v>43570</v>
      </c>
      <c r="T141" s="3"/>
      <c r="U141" s="3"/>
      <c r="V141" s="3" t="s">
        <v>6678</v>
      </c>
      <c r="W141" s="3"/>
      <c r="X141" s="3"/>
      <c r="Y141" s="3"/>
    </row>
    <row r="142" spans="1:25" ht="63.75">
      <c r="A142" s="4">
        <f t="shared" si="2"/>
        <v>139</v>
      </c>
      <c r="B142" s="3" t="s">
        <v>26</v>
      </c>
      <c r="C142" s="3" t="s">
        <v>27</v>
      </c>
      <c r="D142" s="5">
        <v>43570</v>
      </c>
      <c r="E142" s="3" t="s">
        <v>6906</v>
      </c>
      <c r="F142" s="3" t="s">
        <v>29</v>
      </c>
      <c r="G142" s="3" t="s">
        <v>6908</v>
      </c>
      <c r="H142" s="9" t="s">
        <v>6909</v>
      </c>
      <c r="I142" s="9"/>
      <c r="J142" s="3"/>
      <c r="K142" s="3"/>
      <c r="L142" s="5" t="s">
        <v>6910</v>
      </c>
      <c r="M142" s="3" t="s">
        <v>6911</v>
      </c>
      <c r="N142" s="3" t="s">
        <v>36</v>
      </c>
      <c r="O142" s="3" t="s">
        <v>6912</v>
      </c>
      <c r="P142" s="5">
        <v>43570</v>
      </c>
      <c r="Q142" s="3" t="s">
        <v>30</v>
      </c>
      <c r="R142" s="3" t="s">
        <v>6907</v>
      </c>
      <c r="S142" s="5">
        <v>43570</v>
      </c>
      <c r="T142" s="3"/>
      <c r="U142" s="3"/>
      <c r="V142" s="3" t="s">
        <v>6913</v>
      </c>
      <c r="W142" s="3"/>
      <c r="X142" s="3"/>
      <c r="Y142" s="3"/>
    </row>
    <row r="143" spans="1:25" ht="165.75">
      <c r="A143" s="4">
        <f t="shared" si="2"/>
        <v>140</v>
      </c>
      <c r="B143" s="3" t="s">
        <v>26</v>
      </c>
      <c r="C143" s="3" t="s">
        <v>27</v>
      </c>
      <c r="D143" s="5">
        <v>43570</v>
      </c>
      <c r="E143" s="3" t="s">
        <v>8314</v>
      </c>
      <c r="F143" s="3" t="s">
        <v>29</v>
      </c>
      <c r="G143" s="3" t="s">
        <v>8316</v>
      </c>
      <c r="H143" s="9" t="s">
        <v>8317</v>
      </c>
      <c r="I143" s="9" t="s">
        <v>8318</v>
      </c>
      <c r="J143" s="3"/>
      <c r="K143" s="3"/>
      <c r="L143" s="5" t="s">
        <v>8319</v>
      </c>
      <c r="M143" s="3" t="s">
        <v>8320</v>
      </c>
      <c r="N143" s="3" t="s">
        <v>593</v>
      </c>
      <c r="O143" s="3" t="s">
        <v>8321</v>
      </c>
      <c r="P143" s="5">
        <v>43570</v>
      </c>
      <c r="Q143" s="3" t="s">
        <v>30</v>
      </c>
      <c r="R143" s="3" t="s">
        <v>8315</v>
      </c>
      <c r="S143" s="5">
        <v>43570</v>
      </c>
      <c r="T143" s="3"/>
      <c r="U143" s="3"/>
      <c r="V143" s="3" t="s">
        <v>8322</v>
      </c>
      <c r="W143" s="3"/>
      <c r="X143" s="3"/>
      <c r="Y143" s="3"/>
    </row>
    <row r="144" spans="1:25" ht="63.75">
      <c r="A144" s="4">
        <f t="shared" si="2"/>
        <v>141</v>
      </c>
      <c r="B144" s="3" t="s">
        <v>26</v>
      </c>
      <c r="C144" s="3" t="s">
        <v>27</v>
      </c>
      <c r="D144" s="5">
        <v>43570</v>
      </c>
      <c r="E144" s="3" t="s">
        <v>8938</v>
      </c>
      <c r="F144" s="3" t="s">
        <v>29</v>
      </c>
      <c r="G144" s="3" t="s">
        <v>8940</v>
      </c>
      <c r="H144" s="9" t="s">
        <v>8941</v>
      </c>
      <c r="I144" s="9"/>
      <c r="J144" s="3"/>
      <c r="K144" s="3"/>
      <c r="L144" s="5" t="s">
        <v>8942</v>
      </c>
      <c r="M144" s="3" t="s">
        <v>8943</v>
      </c>
      <c r="N144" s="3" t="s">
        <v>36</v>
      </c>
      <c r="O144" s="3" t="s">
        <v>8944</v>
      </c>
      <c r="P144" s="5">
        <v>43570</v>
      </c>
      <c r="Q144" s="3" t="s">
        <v>30</v>
      </c>
      <c r="R144" s="3" t="s">
        <v>8939</v>
      </c>
      <c r="S144" s="5">
        <v>43570</v>
      </c>
      <c r="T144" s="3"/>
      <c r="U144" s="3"/>
      <c r="V144" s="3" t="s">
        <v>8945</v>
      </c>
      <c r="W144" s="3"/>
      <c r="X144" s="3"/>
      <c r="Y144" s="3"/>
    </row>
    <row r="145" spans="1:25" ht="102">
      <c r="A145" s="4">
        <f t="shared" si="2"/>
        <v>142</v>
      </c>
      <c r="B145" s="3" t="s">
        <v>26</v>
      </c>
      <c r="C145" s="3" t="s">
        <v>27</v>
      </c>
      <c r="D145" s="5">
        <v>43570</v>
      </c>
      <c r="E145" s="3" t="s">
        <v>9163</v>
      </c>
      <c r="F145" s="3" t="s">
        <v>29</v>
      </c>
      <c r="G145" s="3" t="s">
        <v>9165</v>
      </c>
      <c r="H145" s="9" t="s">
        <v>9166</v>
      </c>
      <c r="I145" s="9" t="s">
        <v>9167</v>
      </c>
      <c r="J145" s="3"/>
      <c r="K145" s="3"/>
      <c r="L145" s="5" t="s">
        <v>9168</v>
      </c>
      <c r="M145" s="3" t="s">
        <v>9169</v>
      </c>
      <c r="N145" s="3" t="s">
        <v>65</v>
      </c>
      <c r="O145" s="3" t="s">
        <v>9170</v>
      </c>
      <c r="P145" s="5">
        <v>43570</v>
      </c>
      <c r="Q145" s="3" t="s">
        <v>30</v>
      </c>
      <c r="R145" s="3" t="s">
        <v>9164</v>
      </c>
      <c r="S145" s="5">
        <v>43570</v>
      </c>
      <c r="T145" s="3"/>
      <c r="U145" s="3"/>
      <c r="V145" s="3" t="s">
        <v>9171</v>
      </c>
      <c r="W145" s="3"/>
      <c r="X145" s="3"/>
      <c r="Y145" s="3"/>
    </row>
    <row r="146" spans="1:25" ht="140.25">
      <c r="A146" s="4">
        <f t="shared" si="2"/>
        <v>143</v>
      </c>
      <c r="B146" s="3" t="s">
        <v>26</v>
      </c>
      <c r="C146" s="3" t="s">
        <v>27</v>
      </c>
      <c r="D146" s="5">
        <v>43570</v>
      </c>
      <c r="E146" s="3" t="s">
        <v>10364</v>
      </c>
      <c r="F146" s="3" t="s">
        <v>29</v>
      </c>
      <c r="G146" s="3" t="s">
        <v>10366</v>
      </c>
      <c r="H146" s="9" t="s">
        <v>10367</v>
      </c>
      <c r="I146" s="9" t="s">
        <v>10368</v>
      </c>
      <c r="J146" s="3"/>
      <c r="K146" s="3"/>
      <c r="L146" s="5" t="s">
        <v>10369</v>
      </c>
      <c r="M146" s="3" t="s">
        <v>10370</v>
      </c>
      <c r="N146" s="3" t="s">
        <v>36</v>
      </c>
      <c r="O146" s="3" t="s">
        <v>10371</v>
      </c>
      <c r="P146" s="5">
        <v>43570</v>
      </c>
      <c r="Q146" s="3" t="s">
        <v>30</v>
      </c>
      <c r="R146" s="3" t="s">
        <v>10365</v>
      </c>
      <c r="S146" s="5">
        <v>43570</v>
      </c>
      <c r="T146" s="3"/>
      <c r="U146" s="3"/>
      <c r="V146" s="3" t="s">
        <v>10372</v>
      </c>
      <c r="W146" s="3"/>
      <c r="X146" s="3"/>
      <c r="Y146" s="3"/>
    </row>
    <row r="147" spans="1:25" ht="63.75">
      <c r="A147" s="4">
        <f t="shared" si="2"/>
        <v>144</v>
      </c>
      <c r="B147" s="3" t="s">
        <v>26</v>
      </c>
      <c r="C147" s="3" t="s">
        <v>27</v>
      </c>
      <c r="D147" s="5">
        <v>43570</v>
      </c>
      <c r="E147" s="3" t="s">
        <v>10621</v>
      </c>
      <c r="F147" s="3" t="s">
        <v>29</v>
      </c>
      <c r="G147" s="3" t="s">
        <v>10623</v>
      </c>
      <c r="H147" s="9" t="s">
        <v>10624</v>
      </c>
      <c r="I147" s="9"/>
      <c r="J147" s="3"/>
      <c r="K147" s="3"/>
      <c r="L147" s="5" t="s">
        <v>10625</v>
      </c>
      <c r="M147" s="3" t="s">
        <v>10626</v>
      </c>
      <c r="N147" s="3" t="s">
        <v>36</v>
      </c>
      <c r="O147" s="3" t="s">
        <v>10627</v>
      </c>
      <c r="P147" s="5">
        <v>43570</v>
      </c>
      <c r="Q147" s="3" t="s">
        <v>30</v>
      </c>
      <c r="R147" s="3" t="s">
        <v>10622</v>
      </c>
      <c r="S147" s="5">
        <v>43570</v>
      </c>
      <c r="T147" s="3"/>
      <c r="U147" s="3"/>
      <c r="V147" s="3" t="s">
        <v>10628</v>
      </c>
      <c r="W147" s="3"/>
      <c r="X147" s="3"/>
      <c r="Y147" s="3"/>
    </row>
    <row r="148" spans="1:25" ht="102">
      <c r="A148" s="4">
        <f t="shared" si="2"/>
        <v>145</v>
      </c>
      <c r="B148" s="3" t="s">
        <v>26</v>
      </c>
      <c r="C148" s="3" t="s">
        <v>27</v>
      </c>
      <c r="D148" s="5">
        <v>43570</v>
      </c>
      <c r="E148" s="3" t="s">
        <v>12160</v>
      </c>
      <c r="F148" s="3" t="s">
        <v>29</v>
      </c>
      <c r="G148" s="3" t="s">
        <v>12162</v>
      </c>
      <c r="H148" s="9" t="s">
        <v>12163</v>
      </c>
      <c r="I148" s="9" t="s">
        <v>12164</v>
      </c>
      <c r="J148" s="3"/>
      <c r="K148" s="3"/>
      <c r="L148" s="5" t="s">
        <v>12165</v>
      </c>
      <c r="M148" s="3" t="s">
        <v>12166</v>
      </c>
      <c r="N148" s="3" t="s">
        <v>65</v>
      </c>
      <c r="O148" s="3" t="s">
        <v>12167</v>
      </c>
      <c r="P148" s="5">
        <v>43570</v>
      </c>
      <c r="Q148" s="3" t="s">
        <v>30</v>
      </c>
      <c r="R148" s="3" t="s">
        <v>12161</v>
      </c>
      <c r="S148" s="5">
        <v>43570</v>
      </c>
      <c r="T148" s="3"/>
      <c r="U148" s="3"/>
      <c r="V148" s="3" t="s">
        <v>12168</v>
      </c>
      <c r="W148" s="3"/>
      <c r="X148" s="3"/>
      <c r="Y148" s="3"/>
    </row>
    <row r="149" spans="1:25" ht="89.25">
      <c r="A149" s="4">
        <f t="shared" si="2"/>
        <v>146</v>
      </c>
      <c r="B149" s="3" t="s">
        <v>26</v>
      </c>
      <c r="C149" s="3" t="s">
        <v>27</v>
      </c>
      <c r="D149" s="5">
        <v>43571</v>
      </c>
      <c r="E149" s="3" t="s">
        <v>270</v>
      </c>
      <c r="F149" s="3" t="s">
        <v>29</v>
      </c>
      <c r="G149" s="3" t="s">
        <v>272</v>
      </c>
      <c r="H149" s="9" t="s">
        <v>273</v>
      </c>
      <c r="I149" s="9"/>
      <c r="J149" s="3"/>
      <c r="K149" s="3"/>
      <c r="L149" s="5" t="s">
        <v>274</v>
      </c>
      <c r="M149" s="3" t="s">
        <v>275</v>
      </c>
      <c r="N149" s="3" t="s">
        <v>55</v>
      </c>
      <c r="O149" s="3" t="s">
        <v>276</v>
      </c>
      <c r="P149" s="5">
        <v>43571</v>
      </c>
      <c r="Q149" s="3" t="s">
        <v>30</v>
      </c>
      <c r="R149" s="3" t="s">
        <v>271</v>
      </c>
      <c r="S149" s="5">
        <v>43571</v>
      </c>
      <c r="T149" s="3"/>
      <c r="U149" s="3"/>
      <c r="V149" s="3" t="s">
        <v>277</v>
      </c>
      <c r="W149" s="3"/>
      <c r="X149" s="3"/>
      <c r="Y149" s="3"/>
    </row>
    <row r="150" spans="1:25" ht="63.75">
      <c r="A150" s="4">
        <f t="shared" si="2"/>
        <v>147</v>
      </c>
      <c r="B150" s="3" t="s">
        <v>26</v>
      </c>
      <c r="C150" s="3" t="s">
        <v>27</v>
      </c>
      <c r="D150" s="5">
        <v>43571</v>
      </c>
      <c r="E150" s="3" t="s">
        <v>3642</v>
      </c>
      <c r="F150" s="3" t="s">
        <v>29</v>
      </c>
      <c r="G150" s="3" t="s">
        <v>3644</v>
      </c>
      <c r="H150" s="9" t="s">
        <v>3645</v>
      </c>
      <c r="I150" s="9"/>
      <c r="J150" s="3"/>
      <c r="K150" s="3"/>
      <c r="L150" s="5" t="s">
        <v>3646</v>
      </c>
      <c r="M150" s="3" t="s">
        <v>3647</v>
      </c>
      <c r="N150" s="3" t="s">
        <v>36</v>
      </c>
      <c r="O150" s="3" t="s">
        <v>3648</v>
      </c>
      <c r="P150" s="5">
        <v>43571</v>
      </c>
      <c r="Q150" s="3" t="s">
        <v>30</v>
      </c>
      <c r="R150" s="3" t="s">
        <v>3643</v>
      </c>
      <c r="S150" s="5">
        <v>43571</v>
      </c>
      <c r="T150" s="3"/>
      <c r="U150" s="3"/>
      <c r="V150" s="3"/>
      <c r="W150" s="3"/>
      <c r="X150" s="3"/>
      <c r="Y150" s="3"/>
    </row>
    <row r="151" spans="1:25" ht="89.25">
      <c r="A151" s="4">
        <f t="shared" si="2"/>
        <v>148</v>
      </c>
      <c r="B151" s="3" t="s">
        <v>26</v>
      </c>
      <c r="C151" s="3" t="s">
        <v>27</v>
      </c>
      <c r="D151" s="5">
        <v>43571</v>
      </c>
      <c r="E151" s="3" t="s">
        <v>4947</v>
      </c>
      <c r="F151" s="3" t="s">
        <v>29</v>
      </c>
      <c r="G151" s="3" t="s">
        <v>4949</v>
      </c>
      <c r="H151" s="9" t="s">
        <v>4950</v>
      </c>
      <c r="I151" s="9" t="s">
        <v>4951</v>
      </c>
      <c r="J151" s="3"/>
      <c r="K151" s="3"/>
      <c r="L151" s="5" t="s">
        <v>4952</v>
      </c>
      <c r="M151" s="3" t="s">
        <v>4953</v>
      </c>
      <c r="N151" s="3" t="s">
        <v>65</v>
      </c>
      <c r="O151" s="3" t="s">
        <v>4954</v>
      </c>
      <c r="P151" s="5">
        <v>43571</v>
      </c>
      <c r="Q151" s="3" t="s">
        <v>30</v>
      </c>
      <c r="R151" s="3" t="s">
        <v>4948</v>
      </c>
      <c r="S151" s="5">
        <v>43571</v>
      </c>
      <c r="T151" s="3"/>
      <c r="U151" s="3"/>
      <c r="V151" s="3" t="s">
        <v>4955</v>
      </c>
      <c r="W151" s="3"/>
      <c r="X151" s="3"/>
      <c r="Y151" s="3"/>
    </row>
    <row r="152" spans="1:25" ht="89.25">
      <c r="A152" s="4">
        <f t="shared" si="2"/>
        <v>149</v>
      </c>
      <c r="B152" s="3" t="s">
        <v>26</v>
      </c>
      <c r="C152" s="3" t="s">
        <v>27</v>
      </c>
      <c r="D152" s="5">
        <v>43571</v>
      </c>
      <c r="E152" s="3" t="s">
        <v>5128</v>
      </c>
      <c r="F152" s="3" t="s">
        <v>29</v>
      </c>
      <c r="G152" s="3" t="s">
        <v>5130</v>
      </c>
      <c r="H152" s="9" t="s">
        <v>5131</v>
      </c>
      <c r="I152" s="9" t="s">
        <v>5132</v>
      </c>
      <c r="J152" s="3"/>
      <c r="K152" s="3"/>
      <c r="L152" s="5" t="s">
        <v>5133</v>
      </c>
      <c r="M152" s="3" t="s">
        <v>5134</v>
      </c>
      <c r="N152" s="3" t="s">
        <v>55</v>
      </c>
      <c r="O152" s="3" t="s">
        <v>5135</v>
      </c>
      <c r="P152" s="5">
        <v>43571</v>
      </c>
      <c r="Q152" s="3" t="s">
        <v>30</v>
      </c>
      <c r="R152" s="3" t="s">
        <v>5129</v>
      </c>
      <c r="S152" s="5">
        <v>43571</v>
      </c>
      <c r="T152" s="3"/>
      <c r="U152" s="3"/>
      <c r="V152" s="3" t="s">
        <v>5136</v>
      </c>
      <c r="W152" s="3"/>
      <c r="X152" s="3"/>
      <c r="Y152" s="3"/>
    </row>
    <row r="153" spans="1:25" ht="89.25">
      <c r="A153" s="4">
        <f t="shared" si="2"/>
        <v>150</v>
      </c>
      <c r="B153" s="3" t="s">
        <v>26</v>
      </c>
      <c r="C153" s="3" t="s">
        <v>27</v>
      </c>
      <c r="D153" s="5">
        <v>43571</v>
      </c>
      <c r="E153" s="3" t="s">
        <v>5814</v>
      </c>
      <c r="F153" s="3" t="s">
        <v>29</v>
      </c>
      <c r="G153" s="3" t="s">
        <v>5816</v>
      </c>
      <c r="H153" s="9" t="s">
        <v>5817</v>
      </c>
      <c r="I153" s="9" t="s">
        <v>5818</v>
      </c>
      <c r="J153" s="3"/>
      <c r="K153" s="3"/>
      <c r="L153" s="5" t="s">
        <v>5819</v>
      </c>
      <c r="M153" s="3" t="s">
        <v>5820</v>
      </c>
      <c r="N153" s="3" t="s">
        <v>36</v>
      </c>
      <c r="O153" s="3" t="s">
        <v>5821</v>
      </c>
      <c r="P153" s="5">
        <v>43571</v>
      </c>
      <c r="Q153" s="3" t="s">
        <v>30</v>
      </c>
      <c r="R153" s="3" t="s">
        <v>5815</v>
      </c>
      <c r="S153" s="5">
        <v>43571</v>
      </c>
      <c r="T153" s="3"/>
      <c r="U153" s="3"/>
      <c r="V153" s="3"/>
      <c r="W153" s="3"/>
      <c r="X153" s="3"/>
      <c r="Y153" s="3"/>
    </row>
    <row r="154" spans="1:25" ht="25.5">
      <c r="A154" s="4">
        <f t="shared" si="2"/>
        <v>151</v>
      </c>
      <c r="B154" s="3" t="s">
        <v>26</v>
      </c>
      <c r="C154" s="3" t="s">
        <v>27</v>
      </c>
      <c r="D154" s="5">
        <v>43571</v>
      </c>
      <c r="E154" s="3" t="s">
        <v>6055</v>
      </c>
      <c r="F154" s="3" t="s">
        <v>29</v>
      </c>
      <c r="G154" s="3" t="s">
        <v>6057</v>
      </c>
      <c r="H154" s="9" t="s">
        <v>6058</v>
      </c>
      <c r="I154" s="9"/>
      <c r="J154" s="3"/>
      <c r="K154" s="3"/>
      <c r="L154" s="5" t="s">
        <v>6059</v>
      </c>
      <c r="M154" s="3" t="s">
        <v>6060</v>
      </c>
      <c r="N154" s="3" t="s">
        <v>593</v>
      </c>
      <c r="O154" s="3" t="s">
        <v>6061</v>
      </c>
      <c r="P154" s="5">
        <v>43571</v>
      </c>
      <c r="Q154" s="3" t="s">
        <v>30</v>
      </c>
      <c r="R154" s="3" t="s">
        <v>6056</v>
      </c>
      <c r="S154" s="5">
        <v>43571</v>
      </c>
      <c r="T154" s="3"/>
      <c r="U154" s="3"/>
      <c r="V154" s="3" t="s">
        <v>6062</v>
      </c>
      <c r="W154" s="3"/>
      <c r="X154" s="3"/>
      <c r="Y154" s="3"/>
    </row>
    <row r="155" spans="1:25" ht="63.75">
      <c r="A155" s="4">
        <f t="shared" si="2"/>
        <v>152</v>
      </c>
      <c r="B155" s="3" t="s">
        <v>26</v>
      </c>
      <c r="C155" s="3" t="s">
        <v>27</v>
      </c>
      <c r="D155" s="5">
        <v>43571</v>
      </c>
      <c r="E155" s="3" t="s">
        <v>6706</v>
      </c>
      <c r="F155" s="3" t="s">
        <v>29</v>
      </c>
      <c r="G155" s="3" t="s">
        <v>6708</v>
      </c>
      <c r="H155" s="9" t="s">
        <v>6709</v>
      </c>
      <c r="I155" s="9"/>
      <c r="J155" s="3"/>
      <c r="K155" s="3"/>
      <c r="L155" s="5" t="s">
        <v>6710</v>
      </c>
      <c r="M155" s="3" t="s">
        <v>6711</v>
      </c>
      <c r="N155" s="3" t="s">
        <v>36</v>
      </c>
      <c r="O155" s="3" t="s">
        <v>6712</v>
      </c>
      <c r="P155" s="5">
        <v>43571</v>
      </c>
      <c r="Q155" s="3" t="s">
        <v>30</v>
      </c>
      <c r="R155" s="3" t="s">
        <v>6707</v>
      </c>
      <c r="S155" s="5">
        <v>43571</v>
      </c>
      <c r="T155" s="3"/>
      <c r="U155" s="3"/>
      <c r="V155" s="3" t="s">
        <v>6713</v>
      </c>
      <c r="W155" s="3"/>
      <c r="X155" s="3"/>
      <c r="Y155" s="3"/>
    </row>
    <row r="156" spans="1:25" ht="63.75">
      <c r="A156" s="4">
        <f t="shared" si="2"/>
        <v>153</v>
      </c>
      <c r="B156" s="3" t="s">
        <v>26</v>
      </c>
      <c r="C156" s="3" t="s">
        <v>27</v>
      </c>
      <c r="D156" s="5">
        <v>43571</v>
      </c>
      <c r="E156" s="3" t="s">
        <v>10952</v>
      </c>
      <c r="F156" s="3" t="s">
        <v>29</v>
      </c>
      <c r="G156" s="3" t="s">
        <v>10954</v>
      </c>
      <c r="H156" s="9" t="s">
        <v>10955</v>
      </c>
      <c r="I156" s="9"/>
      <c r="J156" s="3"/>
      <c r="K156" s="3"/>
      <c r="L156" s="5" t="s">
        <v>10956</v>
      </c>
      <c r="M156" s="3" t="s">
        <v>10957</v>
      </c>
      <c r="N156" s="3" t="s">
        <v>36</v>
      </c>
      <c r="O156" s="3" t="s">
        <v>10958</v>
      </c>
      <c r="P156" s="5">
        <v>43571</v>
      </c>
      <c r="Q156" s="3" t="s">
        <v>30</v>
      </c>
      <c r="R156" s="3" t="s">
        <v>10953</v>
      </c>
      <c r="S156" s="5">
        <v>43571</v>
      </c>
      <c r="T156" s="3"/>
      <c r="U156" s="3"/>
      <c r="V156" s="3" t="s">
        <v>10959</v>
      </c>
      <c r="W156" s="3"/>
      <c r="X156" s="3"/>
      <c r="Y156" s="3"/>
    </row>
    <row r="157" spans="1:25" ht="140.25">
      <c r="A157" s="4">
        <f t="shared" si="2"/>
        <v>154</v>
      </c>
      <c r="B157" s="3" t="s">
        <v>26</v>
      </c>
      <c r="C157" s="3" t="s">
        <v>27</v>
      </c>
      <c r="D157" s="5">
        <v>43572</v>
      </c>
      <c r="E157" s="3" t="s">
        <v>357</v>
      </c>
      <c r="F157" s="3" t="s">
        <v>29</v>
      </c>
      <c r="G157" s="3" t="s">
        <v>359</v>
      </c>
      <c r="H157" s="9" t="s">
        <v>360</v>
      </c>
      <c r="I157" s="9" t="s">
        <v>361</v>
      </c>
      <c r="J157" s="3"/>
      <c r="K157" s="3"/>
      <c r="L157" s="5" t="s">
        <v>362</v>
      </c>
      <c r="M157" s="3" t="s">
        <v>363</v>
      </c>
      <c r="N157" s="3" t="s">
        <v>65</v>
      </c>
      <c r="O157" s="3" t="s">
        <v>364</v>
      </c>
      <c r="P157" s="5">
        <v>43572</v>
      </c>
      <c r="Q157" s="3" t="s">
        <v>30</v>
      </c>
      <c r="R157" s="3" t="s">
        <v>358</v>
      </c>
      <c r="S157" s="5">
        <v>43572</v>
      </c>
      <c r="T157" s="3"/>
      <c r="U157" s="3"/>
      <c r="V157" s="3" t="s">
        <v>365</v>
      </c>
      <c r="W157" s="3"/>
      <c r="X157" s="3"/>
      <c r="Y157" s="3"/>
    </row>
    <row r="158" spans="1:25" ht="89.25">
      <c r="A158" s="4">
        <f t="shared" si="2"/>
        <v>155</v>
      </c>
      <c r="B158" s="3" t="s">
        <v>26</v>
      </c>
      <c r="C158" s="3" t="s">
        <v>27</v>
      </c>
      <c r="D158" s="5">
        <v>43572</v>
      </c>
      <c r="E158" s="3" t="s">
        <v>770</v>
      </c>
      <c r="F158" s="3" t="s">
        <v>29</v>
      </c>
      <c r="G158" s="3" t="s">
        <v>772</v>
      </c>
      <c r="H158" s="9" t="s">
        <v>773</v>
      </c>
      <c r="I158" s="9" t="s">
        <v>774</v>
      </c>
      <c r="J158" s="3"/>
      <c r="K158" s="3"/>
      <c r="L158" s="5" t="s">
        <v>775</v>
      </c>
      <c r="M158" s="3" t="s">
        <v>776</v>
      </c>
      <c r="N158" s="3" t="s">
        <v>36</v>
      </c>
      <c r="O158" s="3" t="s">
        <v>777</v>
      </c>
      <c r="P158" s="5">
        <v>43572</v>
      </c>
      <c r="Q158" s="3" t="s">
        <v>30</v>
      </c>
      <c r="R158" s="3" t="s">
        <v>771</v>
      </c>
      <c r="S158" s="5">
        <v>43572</v>
      </c>
      <c r="T158" s="3"/>
      <c r="U158" s="3"/>
      <c r="V158" s="3" t="s">
        <v>778</v>
      </c>
      <c r="W158" s="3"/>
      <c r="X158" s="3"/>
      <c r="Y158" s="3"/>
    </row>
    <row r="159" spans="1:25" ht="51">
      <c r="A159" s="4">
        <f t="shared" si="2"/>
        <v>156</v>
      </c>
      <c r="B159" s="3" t="s">
        <v>26</v>
      </c>
      <c r="C159" s="3" t="s">
        <v>27</v>
      </c>
      <c r="D159" s="5">
        <v>43572</v>
      </c>
      <c r="E159" s="3" t="s">
        <v>1153</v>
      </c>
      <c r="F159" s="3" t="s">
        <v>29</v>
      </c>
      <c r="G159" s="3" t="s">
        <v>1155</v>
      </c>
      <c r="H159" s="9" t="s">
        <v>1156</v>
      </c>
      <c r="I159" s="9" t="s">
        <v>1157</v>
      </c>
      <c r="J159" s="3"/>
      <c r="K159" s="3"/>
      <c r="L159" s="5" t="s">
        <v>1158</v>
      </c>
      <c r="M159" s="3" t="s">
        <v>1159</v>
      </c>
      <c r="N159" s="3" t="s">
        <v>65</v>
      </c>
      <c r="O159" s="3" t="s">
        <v>1160</v>
      </c>
      <c r="P159" s="5">
        <v>43572</v>
      </c>
      <c r="Q159" s="3" t="s">
        <v>30</v>
      </c>
      <c r="R159" s="3" t="s">
        <v>1154</v>
      </c>
      <c r="S159" s="5">
        <v>43572</v>
      </c>
      <c r="T159" s="3"/>
      <c r="U159" s="3"/>
      <c r="V159" s="3" t="s">
        <v>1161</v>
      </c>
      <c r="W159" s="3"/>
      <c r="X159" s="3"/>
      <c r="Y159" s="3"/>
    </row>
    <row r="160" spans="1:25" ht="76.5">
      <c r="A160" s="4">
        <f t="shared" si="2"/>
        <v>157</v>
      </c>
      <c r="B160" s="3" t="s">
        <v>26</v>
      </c>
      <c r="C160" s="3" t="s">
        <v>27</v>
      </c>
      <c r="D160" s="5">
        <v>43572</v>
      </c>
      <c r="E160" s="3" t="s">
        <v>2596</v>
      </c>
      <c r="F160" s="3" t="s">
        <v>29</v>
      </c>
      <c r="G160" s="3" t="s">
        <v>2598</v>
      </c>
      <c r="H160" s="9" t="s">
        <v>2599</v>
      </c>
      <c r="I160" s="9" t="s">
        <v>2600</v>
      </c>
      <c r="J160" s="3"/>
      <c r="K160" s="3"/>
      <c r="L160" s="5" t="s">
        <v>2601</v>
      </c>
      <c r="M160" s="3" t="s">
        <v>2602</v>
      </c>
      <c r="N160" s="3" t="s">
        <v>65</v>
      </c>
      <c r="O160" s="3" t="s">
        <v>2603</v>
      </c>
      <c r="P160" s="5">
        <v>43572</v>
      </c>
      <c r="Q160" s="3" t="s">
        <v>30</v>
      </c>
      <c r="R160" s="3" t="s">
        <v>2597</v>
      </c>
      <c r="S160" s="5">
        <v>43572</v>
      </c>
      <c r="T160" s="3"/>
      <c r="U160" s="3"/>
      <c r="V160" s="3" t="s">
        <v>2604</v>
      </c>
      <c r="W160" s="3"/>
      <c r="X160" s="3"/>
      <c r="Y160" s="3"/>
    </row>
    <row r="161" spans="1:25" ht="76.5">
      <c r="A161" s="4">
        <f t="shared" si="2"/>
        <v>158</v>
      </c>
      <c r="B161" s="3" t="s">
        <v>26</v>
      </c>
      <c r="C161" s="3" t="s">
        <v>27</v>
      </c>
      <c r="D161" s="5">
        <v>43572</v>
      </c>
      <c r="E161" s="3" t="s">
        <v>2702</v>
      </c>
      <c r="F161" s="3" t="s">
        <v>29</v>
      </c>
      <c r="G161" s="3" t="s">
        <v>2704</v>
      </c>
      <c r="H161" s="9" t="s">
        <v>2705</v>
      </c>
      <c r="I161" s="9" t="s">
        <v>2706</v>
      </c>
      <c r="J161" s="3"/>
      <c r="K161" s="3"/>
      <c r="L161" s="5" t="s">
        <v>2707</v>
      </c>
      <c r="M161" s="3" t="s">
        <v>2708</v>
      </c>
      <c r="N161" s="3" t="s">
        <v>36</v>
      </c>
      <c r="O161" s="3" t="s">
        <v>2709</v>
      </c>
      <c r="P161" s="5">
        <v>43572</v>
      </c>
      <c r="Q161" s="3" t="s">
        <v>30</v>
      </c>
      <c r="R161" s="3" t="s">
        <v>2703</v>
      </c>
      <c r="S161" s="5">
        <v>43572</v>
      </c>
      <c r="T161" s="3"/>
      <c r="U161" s="3"/>
      <c r="V161" s="3" t="s">
        <v>2710</v>
      </c>
      <c r="W161" s="3"/>
      <c r="X161" s="3"/>
      <c r="Y161" s="3"/>
    </row>
    <row r="162" spans="1:25" ht="140.25">
      <c r="A162" s="4">
        <f t="shared" si="2"/>
        <v>159</v>
      </c>
      <c r="B162" s="3" t="s">
        <v>26</v>
      </c>
      <c r="C162" s="3" t="s">
        <v>27</v>
      </c>
      <c r="D162" s="5">
        <v>43572</v>
      </c>
      <c r="E162" s="3" t="s">
        <v>3141</v>
      </c>
      <c r="F162" s="3" t="s">
        <v>29</v>
      </c>
      <c r="G162" s="3" t="s">
        <v>3143</v>
      </c>
      <c r="H162" s="9" t="s">
        <v>3144</v>
      </c>
      <c r="I162" s="9" t="s">
        <v>3145</v>
      </c>
      <c r="J162" s="3"/>
      <c r="K162" s="3"/>
      <c r="L162" s="5" t="s">
        <v>3146</v>
      </c>
      <c r="M162" s="3" t="s">
        <v>3147</v>
      </c>
      <c r="N162" s="3" t="s">
        <v>65</v>
      </c>
      <c r="O162" s="3" t="s">
        <v>3148</v>
      </c>
      <c r="P162" s="5">
        <v>43572</v>
      </c>
      <c r="Q162" s="3" t="s">
        <v>30</v>
      </c>
      <c r="R162" s="3" t="s">
        <v>3142</v>
      </c>
      <c r="S162" s="5">
        <v>43572</v>
      </c>
      <c r="T162" s="3"/>
      <c r="U162" s="3"/>
      <c r="V162" s="3" t="s">
        <v>3149</v>
      </c>
      <c r="W162" s="3"/>
      <c r="X162" s="3"/>
      <c r="Y162" s="3"/>
    </row>
    <row r="163" spans="1:25" ht="63.75">
      <c r="A163" s="4">
        <f t="shared" si="2"/>
        <v>160</v>
      </c>
      <c r="B163" s="3" t="s">
        <v>26</v>
      </c>
      <c r="C163" s="3" t="s">
        <v>27</v>
      </c>
      <c r="D163" s="5">
        <v>43572</v>
      </c>
      <c r="E163" s="3" t="s">
        <v>3797</v>
      </c>
      <c r="F163" s="3" t="s">
        <v>29</v>
      </c>
      <c r="G163" s="3" t="s">
        <v>3799</v>
      </c>
      <c r="H163" s="9" t="s">
        <v>3800</v>
      </c>
      <c r="I163" s="9" t="s">
        <v>3801</v>
      </c>
      <c r="J163" s="3"/>
      <c r="K163" s="3"/>
      <c r="L163" s="5" t="s">
        <v>3802</v>
      </c>
      <c r="M163" s="3" t="s">
        <v>3803</v>
      </c>
      <c r="N163" s="3" t="s">
        <v>55</v>
      </c>
      <c r="O163" s="3" t="s">
        <v>3804</v>
      </c>
      <c r="P163" s="5">
        <v>43572</v>
      </c>
      <c r="Q163" s="3" t="s">
        <v>30</v>
      </c>
      <c r="R163" s="3" t="s">
        <v>3798</v>
      </c>
      <c r="S163" s="5">
        <v>43572</v>
      </c>
      <c r="T163" s="3"/>
      <c r="U163" s="3"/>
      <c r="V163" s="3" t="s">
        <v>3805</v>
      </c>
      <c r="W163" s="3"/>
      <c r="X163" s="3"/>
      <c r="Y163" s="3"/>
    </row>
    <row r="164" spans="1:25" ht="89.25">
      <c r="A164" s="4">
        <f t="shared" si="2"/>
        <v>161</v>
      </c>
      <c r="B164" s="3" t="s">
        <v>26</v>
      </c>
      <c r="C164" s="3" t="s">
        <v>27</v>
      </c>
      <c r="D164" s="5">
        <v>43572</v>
      </c>
      <c r="E164" s="3" t="s">
        <v>3866</v>
      </c>
      <c r="F164" s="3" t="s">
        <v>29</v>
      </c>
      <c r="G164" s="3" t="s">
        <v>3868</v>
      </c>
      <c r="H164" s="9" t="s">
        <v>3869</v>
      </c>
      <c r="I164" s="9" t="s">
        <v>3870</v>
      </c>
      <c r="J164" s="3"/>
      <c r="K164" s="3"/>
      <c r="L164" s="5" t="s">
        <v>3871</v>
      </c>
      <c r="M164" s="3" t="s">
        <v>3872</v>
      </c>
      <c r="N164" s="3" t="s">
        <v>65</v>
      </c>
      <c r="O164" s="3" t="s">
        <v>3873</v>
      </c>
      <c r="P164" s="5">
        <v>43572</v>
      </c>
      <c r="Q164" s="3" t="s">
        <v>30</v>
      </c>
      <c r="R164" s="3" t="s">
        <v>3867</v>
      </c>
      <c r="S164" s="5">
        <v>43572</v>
      </c>
      <c r="T164" s="3"/>
      <c r="U164" s="3"/>
      <c r="V164" s="3" t="s">
        <v>3874</v>
      </c>
      <c r="W164" s="3"/>
      <c r="X164" s="3"/>
      <c r="Y164" s="3"/>
    </row>
    <row r="165" spans="1:25" ht="63.75">
      <c r="A165" s="4">
        <f t="shared" si="2"/>
        <v>162</v>
      </c>
      <c r="B165" s="3" t="s">
        <v>26</v>
      </c>
      <c r="C165" s="3" t="s">
        <v>27</v>
      </c>
      <c r="D165" s="5">
        <v>43572</v>
      </c>
      <c r="E165" s="3" t="s">
        <v>3884</v>
      </c>
      <c r="F165" s="3" t="s">
        <v>29</v>
      </c>
      <c r="G165" s="3" t="s">
        <v>3886</v>
      </c>
      <c r="H165" s="9" t="s">
        <v>3887</v>
      </c>
      <c r="I165" s="9"/>
      <c r="J165" s="3"/>
      <c r="K165" s="3"/>
      <c r="L165" s="5" t="s">
        <v>3888</v>
      </c>
      <c r="M165" s="3" t="s">
        <v>3889</v>
      </c>
      <c r="N165" s="3" t="s">
        <v>36</v>
      </c>
      <c r="O165" s="3" t="s">
        <v>3890</v>
      </c>
      <c r="P165" s="5">
        <v>43572</v>
      </c>
      <c r="Q165" s="3" t="s">
        <v>30</v>
      </c>
      <c r="R165" s="3" t="s">
        <v>3885</v>
      </c>
      <c r="S165" s="5">
        <v>43572</v>
      </c>
      <c r="T165" s="3"/>
      <c r="U165" s="3"/>
      <c r="V165" s="3" t="s">
        <v>3891</v>
      </c>
      <c r="W165" s="3"/>
      <c r="X165" s="3"/>
      <c r="Y165" s="3"/>
    </row>
    <row r="166" spans="1:25" ht="89.25">
      <c r="A166" s="4">
        <f t="shared" si="2"/>
        <v>163</v>
      </c>
      <c r="B166" s="3" t="s">
        <v>26</v>
      </c>
      <c r="C166" s="3" t="s">
        <v>27</v>
      </c>
      <c r="D166" s="5">
        <v>43572</v>
      </c>
      <c r="E166" s="3" t="s">
        <v>6956</v>
      </c>
      <c r="F166" s="3" t="s">
        <v>29</v>
      </c>
      <c r="G166" s="3" t="s">
        <v>6958</v>
      </c>
      <c r="H166" s="9" t="s">
        <v>6959</v>
      </c>
      <c r="I166" s="9" t="s">
        <v>6960</v>
      </c>
      <c r="J166" s="3"/>
      <c r="K166" s="3"/>
      <c r="L166" s="5" t="s">
        <v>6961</v>
      </c>
      <c r="M166" s="3" t="s">
        <v>6962</v>
      </c>
      <c r="N166" s="3" t="s">
        <v>65</v>
      </c>
      <c r="O166" s="3" t="s">
        <v>6963</v>
      </c>
      <c r="P166" s="5">
        <v>43572</v>
      </c>
      <c r="Q166" s="3" t="s">
        <v>30</v>
      </c>
      <c r="R166" s="3" t="s">
        <v>6957</v>
      </c>
      <c r="S166" s="5">
        <v>43572</v>
      </c>
      <c r="T166" s="3"/>
      <c r="U166" s="3"/>
      <c r="V166" s="3" t="s">
        <v>6964</v>
      </c>
      <c r="W166" s="3"/>
      <c r="X166" s="3"/>
      <c r="Y166" s="3"/>
    </row>
    <row r="167" spans="1:25" ht="63.75">
      <c r="A167" s="4">
        <f t="shared" si="2"/>
        <v>164</v>
      </c>
      <c r="B167" s="3" t="s">
        <v>26</v>
      </c>
      <c r="C167" s="3" t="s">
        <v>27</v>
      </c>
      <c r="D167" s="5">
        <v>43572</v>
      </c>
      <c r="E167" s="3" t="s">
        <v>7610</v>
      </c>
      <c r="F167" s="3" t="s">
        <v>29</v>
      </c>
      <c r="G167" s="3" t="s">
        <v>7612</v>
      </c>
      <c r="H167" s="9" t="s">
        <v>7613</v>
      </c>
      <c r="I167" s="9"/>
      <c r="J167" s="3"/>
      <c r="K167" s="3"/>
      <c r="L167" s="5" t="s">
        <v>7614</v>
      </c>
      <c r="M167" s="3" t="s">
        <v>7615</v>
      </c>
      <c r="N167" s="3" t="s">
        <v>36</v>
      </c>
      <c r="O167" s="3" t="s">
        <v>7616</v>
      </c>
      <c r="P167" s="5">
        <v>43572</v>
      </c>
      <c r="Q167" s="3" t="s">
        <v>30</v>
      </c>
      <c r="R167" s="3" t="s">
        <v>7611</v>
      </c>
      <c r="S167" s="5">
        <v>43572</v>
      </c>
      <c r="T167" s="3"/>
      <c r="U167" s="3"/>
      <c r="V167" s="3" t="s">
        <v>7617</v>
      </c>
      <c r="W167" s="3"/>
      <c r="X167" s="3"/>
      <c r="Y167" s="3"/>
    </row>
    <row r="168" spans="1:25" ht="63.75">
      <c r="A168" s="4">
        <f t="shared" si="2"/>
        <v>165</v>
      </c>
      <c r="B168" s="3" t="s">
        <v>26</v>
      </c>
      <c r="C168" s="3" t="s">
        <v>27</v>
      </c>
      <c r="D168" s="5">
        <v>43572</v>
      </c>
      <c r="E168" s="3" t="s">
        <v>7634</v>
      </c>
      <c r="F168" s="3" t="s">
        <v>29</v>
      </c>
      <c r="G168" s="3" t="s">
        <v>7636</v>
      </c>
      <c r="H168" s="9" t="s">
        <v>7637</v>
      </c>
      <c r="I168" s="9"/>
      <c r="J168" s="3"/>
      <c r="K168" s="3"/>
      <c r="L168" s="5" t="s">
        <v>7638</v>
      </c>
      <c r="M168" s="3" t="s">
        <v>7639</v>
      </c>
      <c r="N168" s="3" t="s">
        <v>36</v>
      </c>
      <c r="O168" s="3" t="s">
        <v>7640</v>
      </c>
      <c r="P168" s="5">
        <v>43572</v>
      </c>
      <c r="Q168" s="3" t="s">
        <v>30</v>
      </c>
      <c r="R168" s="3" t="s">
        <v>7635</v>
      </c>
      <c r="S168" s="5">
        <v>43572</v>
      </c>
      <c r="T168" s="3"/>
      <c r="U168" s="3"/>
      <c r="V168" s="3" t="s">
        <v>7641</v>
      </c>
      <c r="W168" s="3"/>
      <c r="X168" s="3"/>
      <c r="Y168" s="3"/>
    </row>
    <row r="169" spans="1:25" ht="51">
      <c r="A169" s="4">
        <f t="shared" si="2"/>
        <v>166</v>
      </c>
      <c r="B169" s="3" t="s">
        <v>26</v>
      </c>
      <c r="C169" s="3" t="s">
        <v>27</v>
      </c>
      <c r="D169" s="5">
        <v>43572</v>
      </c>
      <c r="E169" s="3" t="s">
        <v>9015</v>
      </c>
      <c r="F169" s="3" t="s">
        <v>29</v>
      </c>
      <c r="G169" s="3" t="s">
        <v>9017</v>
      </c>
      <c r="H169" s="9" t="s">
        <v>9018</v>
      </c>
      <c r="I169" s="9"/>
      <c r="J169" s="3"/>
      <c r="K169" s="3"/>
      <c r="L169" s="5" t="s">
        <v>9019</v>
      </c>
      <c r="M169" s="3" t="s">
        <v>9020</v>
      </c>
      <c r="N169" s="3" t="s">
        <v>55</v>
      </c>
      <c r="O169" s="3" t="s">
        <v>9021</v>
      </c>
      <c r="P169" s="5">
        <v>43572</v>
      </c>
      <c r="Q169" s="3" t="s">
        <v>30</v>
      </c>
      <c r="R169" s="3" t="s">
        <v>9016</v>
      </c>
      <c r="S169" s="5">
        <v>43572</v>
      </c>
      <c r="T169" s="3"/>
      <c r="U169" s="3"/>
      <c r="V169" s="3" t="s">
        <v>9022</v>
      </c>
      <c r="W169" s="3"/>
      <c r="X169" s="3"/>
      <c r="Y169" s="3"/>
    </row>
    <row r="170" spans="1:25" ht="63.75">
      <c r="A170" s="4">
        <f t="shared" si="2"/>
        <v>167</v>
      </c>
      <c r="B170" s="3" t="s">
        <v>26</v>
      </c>
      <c r="C170" s="3" t="s">
        <v>27</v>
      </c>
      <c r="D170" s="5">
        <v>43572</v>
      </c>
      <c r="E170" s="3" t="s">
        <v>11932</v>
      </c>
      <c r="F170" s="3" t="s">
        <v>29</v>
      </c>
      <c r="G170" s="3" t="s">
        <v>11934</v>
      </c>
      <c r="H170" s="9" t="s">
        <v>11935</v>
      </c>
      <c r="I170" s="9"/>
      <c r="J170" s="3"/>
      <c r="K170" s="3"/>
      <c r="L170" s="5" t="s">
        <v>11936</v>
      </c>
      <c r="M170" s="3" t="s">
        <v>11937</v>
      </c>
      <c r="N170" s="3" t="s">
        <v>36</v>
      </c>
      <c r="O170" s="3" t="s">
        <v>11938</v>
      </c>
      <c r="P170" s="5">
        <v>43572</v>
      </c>
      <c r="Q170" s="3" t="s">
        <v>30</v>
      </c>
      <c r="R170" s="3" t="s">
        <v>11933</v>
      </c>
      <c r="S170" s="5">
        <v>43572</v>
      </c>
      <c r="T170" s="3"/>
      <c r="U170" s="3"/>
      <c r="V170" s="3" t="s">
        <v>11939</v>
      </c>
      <c r="W170" s="3"/>
      <c r="X170" s="3"/>
      <c r="Y170" s="3"/>
    </row>
    <row r="171" spans="1:25" ht="51">
      <c r="A171" s="4">
        <f t="shared" si="2"/>
        <v>168</v>
      </c>
      <c r="B171" s="3" t="s">
        <v>26</v>
      </c>
      <c r="C171" s="3" t="s">
        <v>27</v>
      </c>
      <c r="D171" s="5">
        <v>43573</v>
      </c>
      <c r="E171" s="3" t="s">
        <v>1968</v>
      </c>
      <c r="F171" s="3" t="s">
        <v>29</v>
      </c>
      <c r="G171" s="3" t="s">
        <v>1970</v>
      </c>
      <c r="H171" s="9" t="s">
        <v>1971</v>
      </c>
      <c r="I171" s="9"/>
      <c r="J171" s="3"/>
      <c r="K171" s="3"/>
      <c r="L171" s="5" t="s">
        <v>1972</v>
      </c>
      <c r="M171" s="3" t="s">
        <v>1973</v>
      </c>
      <c r="N171" s="3" t="s">
        <v>55</v>
      </c>
      <c r="O171" s="3" t="s">
        <v>1974</v>
      </c>
      <c r="P171" s="5">
        <v>43573</v>
      </c>
      <c r="Q171" s="3" t="s">
        <v>30</v>
      </c>
      <c r="R171" s="3" t="s">
        <v>1969</v>
      </c>
      <c r="S171" s="5">
        <v>43573</v>
      </c>
      <c r="T171" s="3"/>
      <c r="U171" s="3"/>
      <c r="V171" s="3" t="s">
        <v>1975</v>
      </c>
      <c r="W171" s="3"/>
      <c r="X171" s="3"/>
      <c r="Y171" s="3"/>
    </row>
    <row r="172" spans="1:25" ht="89.25">
      <c r="A172" s="4">
        <f t="shared" si="2"/>
        <v>169</v>
      </c>
      <c r="B172" s="3" t="s">
        <v>26</v>
      </c>
      <c r="C172" s="3" t="s">
        <v>27</v>
      </c>
      <c r="D172" s="5">
        <v>43573</v>
      </c>
      <c r="E172" s="3" t="s">
        <v>6998</v>
      </c>
      <c r="F172" s="3" t="s">
        <v>29</v>
      </c>
      <c r="G172" s="3" t="s">
        <v>7000</v>
      </c>
      <c r="H172" s="9" t="s">
        <v>7001</v>
      </c>
      <c r="I172" s="9" t="s">
        <v>7002</v>
      </c>
      <c r="J172" s="3"/>
      <c r="K172" s="3"/>
      <c r="L172" s="5" t="s">
        <v>7003</v>
      </c>
      <c r="M172" s="3" t="s">
        <v>7004</v>
      </c>
      <c r="N172" s="3" t="s">
        <v>36</v>
      </c>
      <c r="O172" s="3" t="s">
        <v>7005</v>
      </c>
      <c r="P172" s="5">
        <v>43573</v>
      </c>
      <c r="Q172" s="3" t="s">
        <v>30</v>
      </c>
      <c r="R172" s="3" t="s">
        <v>6999</v>
      </c>
      <c r="S172" s="5">
        <v>43573</v>
      </c>
      <c r="T172" s="3"/>
      <c r="U172" s="3"/>
      <c r="V172" s="3" t="s">
        <v>7006</v>
      </c>
      <c r="W172" s="3"/>
      <c r="X172" s="3"/>
      <c r="Y172" s="3"/>
    </row>
    <row r="173" spans="1:25" ht="102">
      <c r="A173" s="4">
        <f t="shared" si="2"/>
        <v>170</v>
      </c>
      <c r="B173" s="3" t="s">
        <v>26</v>
      </c>
      <c r="C173" s="3" t="s">
        <v>27</v>
      </c>
      <c r="D173" s="5">
        <v>43573</v>
      </c>
      <c r="E173" s="3" t="s">
        <v>9914</v>
      </c>
      <c r="F173" s="3" t="s">
        <v>29</v>
      </c>
      <c r="G173" s="3" t="s">
        <v>9916</v>
      </c>
      <c r="H173" s="9" t="s">
        <v>9917</v>
      </c>
      <c r="I173" s="9" t="s">
        <v>9918</v>
      </c>
      <c r="J173" s="3"/>
      <c r="K173" s="3"/>
      <c r="L173" s="5" t="s">
        <v>9919</v>
      </c>
      <c r="M173" s="3" t="s">
        <v>9920</v>
      </c>
      <c r="N173" s="3" t="s">
        <v>36</v>
      </c>
      <c r="O173" s="3" t="s">
        <v>9921</v>
      </c>
      <c r="P173" s="5">
        <v>43573</v>
      </c>
      <c r="Q173" s="3" t="s">
        <v>30</v>
      </c>
      <c r="R173" s="3" t="s">
        <v>9915</v>
      </c>
      <c r="S173" s="5">
        <v>43573</v>
      </c>
      <c r="T173" s="3"/>
      <c r="U173" s="3"/>
      <c r="V173" s="3" t="s">
        <v>9922</v>
      </c>
      <c r="W173" s="3"/>
      <c r="X173" s="3"/>
      <c r="Y173" s="3"/>
    </row>
    <row r="174" spans="1:25" ht="140.25">
      <c r="A174" s="4">
        <f t="shared" si="2"/>
        <v>171</v>
      </c>
      <c r="B174" s="3" t="s">
        <v>26</v>
      </c>
      <c r="C174" s="3" t="s">
        <v>27</v>
      </c>
      <c r="D174" s="5">
        <v>43573</v>
      </c>
      <c r="E174" s="3" t="s">
        <v>11749</v>
      </c>
      <c r="F174" s="3" t="s">
        <v>29</v>
      </c>
      <c r="G174" s="3" t="s">
        <v>11751</v>
      </c>
      <c r="H174" s="9" t="s">
        <v>11752</v>
      </c>
      <c r="I174" s="9" t="s">
        <v>11753</v>
      </c>
      <c r="J174" s="3"/>
      <c r="K174" s="3"/>
      <c r="L174" s="5" t="s">
        <v>11754</v>
      </c>
      <c r="M174" s="3" t="s">
        <v>11755</v>
      </c>
      <c r="N174" s="3" t="s">
        <v>65</v>
      </c>
      <c r="O174" s="3" t="s">
        <v>11756</v>
      </c>
      <c r="P174" s="5">
        <v>43573</v>
      </c>
      <c r="Q174" s="3" t="s">
        <v>30</v>
      </c>
      <c r="R174" s="3" t="s">
        <v>11750</v>
      </c>
      <c r="S174" s="5">
        <v>43573</v>
      </c>
      <c r="T174" s="3"/>
      <c r="U174" s="3"/>
      <c r="V174" s="3" t="s">
        <v>11757</v>
      </c>
      <c r="W174" s="3"/>
      <c r="X174" s="3"/>
      <c r="Y174" s="3"/>
    </row>
    <row r="175" spans="1:25" ht="204">
      <c r="A175" s="4">
        <f t="shared" si="2"/>
        <v>172</v>
      </c>
      <c r="B175" s="3" t="s">
        <v>26</v>
      </c>
      <c r="C175" s="3" t="s">
        <v>27</v>
      </c>
      <c r="D175" s="5">
        <v>43574</v>
      </c>
      <c r="E175" s="3" t="s">
        <v>586</v>
      </c>
      <c r="F175" s="3" t="s">
        <v>29</v>
      </c>
      <c r="G175" s="3" t="s">
        <v>588</v>
      </c>
      <c r="H175" s="9" t="s">
        <v>589</v>
      </c>
      <c r="I175" s="9" t="s">
        <v>590</v>
      </c>
      <c r="J175" s="3"/>
      <c r="K175" s="3"/>
      <c r="L175" s="5" t="s">
        <v>591</v>
      </c>
      <c r="M175" s="3" t="s">
        <v>592</v>
      </c>
      <c r="N175" s="3" t="s">
        <v>593</v>
      </c>
      <c r="O175" s="3" t="s">
        <v>594</v>
      </c>
      <c r="P175" s="5">
        <v>43574</v>
      </c>
      <c r="Q175" s="3" t="s">
        <v>30</v>
      </c>
      <c r="R175" s="3" t="s">
        <v>587</v>
      </c>
      <c r="S175" s="5">
        <v>43574</v>
      </c>
      <c r="T175" s="3"/>
      <c r="U175" s="3"/>
      <c r="V175" s="3" t="s">
        <v>595</v>
      </c>
      <c r="W175" s="3"/>
      <c r="X175" s="3"/>
      <c r="Y175" s="3"/>
    </row>
    <row r="176" spans="1:25" ht="102">
      <c r="A176" s="4">
        <f t="shared" si="2"/>
        <v>173</v>
      </c>
      <c r="B176" s="3" t="s">
        <v>26</v>
      </c>
      <c r="C176" s="3" t="s">
        <v>27</v>
      </c>
      <c r="D176" s="5">
        <v>43574</v>
      </c>
      <c r="E176" s="3" t="s">
        <v>1196</v>
      </c>
      <c r="F176" s="3" t="s">
        <v>29</v>
      </c>
      <c r="G176" s="3" t="s">
        <v>1198</v>
      </c>
      <c r="H176" s="9" t="s">
        <v>1199</v>
      </c>
      <c r="I176" s="9" t="s">
        <v>1200</v>
      </c>
      <c r="J176" s="3"/>
      <c r="K176" s="3"/>
      <c r="L176" s="5" t="s">
        <v>1201</v>
      </c>
      <c r="M176" s="3" t="s">
        <v>1202</v>
      </c>
      <c r="N176" s="3" t="s">
        <v>55</v>
      </c>
      <c r="O176" s="3" t="s">
        <v>1203</v>
      </c>
      <c r="P176" s="5">
        <v>43574</v>
      </c>
      <c r="Q176" s="3" t="s">
        <v>30</v>
      </c>
      <c r="R176" s="3" t="s">
        <v>1197</v>
      </c>
      <c r="S176" s="5">
        <v>43574</v>
      </c>
      <c r="T176" s="3"/>
      <c r="U176" s="3"/>
      <c r="V176" s="3" t="s">
        <v>1204</v>
      </c>
      <c r="W176" s="3"/>
      <c r="X176" s="3"/>
      <c r="Y176" s="3"/>
    </row>
    <row r="177" spans="1:25" ht="114.75">
      <c r="A177" s="4">
        <f t="shared" si="2"/>
        <v>174</v>
      </c>
      <c r="B177" s="3" t="s">
        <v>26</v>
      </c>
      <c r="C177" s="3" t="s">
        <v>27</v>
      </c>
      <c r="D177" s="5">
        <v>43574</v>
      </c>
      <c r="E177" s="3" t="s">
        <v>2185</v>
      </c>
      <c r="F177" s="3" t="s">
        <v>29</v>
      </c>
      <c r="G177" s="3" t="s">
        <v>2187</v>
      </c>
      <c r="H177" s="9" t="s">
        <v>2188</v>
      </c>
      <c r="I177" s="9" t="s">
        <v>2189</v>
      </c>
      <c r="J177" s="3"/>
      <c r="K177" s="3"/>
      <c r="L177" s="5" t="s">
        <v>2190</v>
      </c>
      <c r="M177" s="3" t="s">
        <v>2191</v>
      </c>
      <c r="N177" s="3" t="s">
        <v>65</v>
      </c>
      <c r="O177" s="3" t="s">
        <v>2192</v>
      </c>
      <c r="P177" s="5">
        <v>43574</v>
      </c>
      <c r="Q177" s="3" t="s">
        <v>30</v>
      </c>
      <c r="R177" s="3" t="s">
        <v>2186</v>
      </c>
      <c r="S177" s="5">
        <v>43574</v>
      </c>
      <c r="T177" s="3"/>
      <c r="U177" s="3"/>
      <c r="V177" s="3" t="s">
        <v>2193</v>
      </c>
      <c r="W177" s="3"/>
      <c r="X177" s="3"/>
      <c r="Y177" s="3"/>
    </row>
    <row r="178" spans="1:25" ht="89.25">
      <c r="A178" s="4">
        <f t="shared" si="2"/>
        <v>175</v>
      </c>
      <c r="B178" s="3" t="s">
        <v>26</v>
      </c>
      <c r="C178" s="3" t="s">
        <v>27</v>
      </c>
      <c r="D178" s="5">
        <v>43574</v>
      </c>
      <c r="E178" s="3" t="s">
        <v>2570</v>
      </c>
      <c r="F178" s="3" t="s">
        <v>29</v>
      </c>
      <c r="G178" s="3" t="s">
        <v>2572</v>
      </c>
      <c r="H178" s="9" t="s">
        <v>2573</v>
      </c>
      <c r="I178" s="9" t="s">
        <v>2574</v>
      </c>
      <c r="J178" s="3"/>
      <c r="K178" s="3"/>
      <c r="L178" s="5" t="s">
        <v>2575</v>
      </c>
      <c r="M178" s="3" t="s">
        <v>2576</v>
      </c>
      <c r="N178" s="3" t="s">
        <v>36</v>
      </c>
      <c r="O178" s="3" t="s">
        <v>2577</v>
      </c>
      <c r="P178" s="5">
        <v>43574</v>
      </c>
      <c r="Q178" s="3" t="s">
        <v>30</v>
      </c>
      <c r="R178" s="3" t="s">
        <v>2571</v>
      </c>
      <c r="S178" s="5">
        <v>43574</v>
      </c>
      <c r="T178" s="3"/>
      <c r="U178" s="3"/>
      <c r="V178" s="3" t="s">
        <v>2578</v>
      </c>
      <c r="W178" s="3"/>
      <c r="X178" s="3"/>
      <c r="Y178" s="3"/>
    </row>
    <row r="179" spans="1:25" ht="63.75">
      <c r="A179" s="4">
        <f t="shared" si="2"/>
        <v>176</v>
      </c>
      <c r="B179" s="3" t="s">
        <v>26</v>
      </c>
      <c r="C179" s="3" t="s">
        <v>27</v>
      </c>
      <c r="D179" s="5">
        <v>43574</v>
      </c>
      <c r="E179" s="3" t="s">
        <v>3840</v>
      </c>
      <c r="F179" s="3" t="s">
        <v>29</v>
      </c>
      <c r="G179" s="3" t="s">
        <v>3842</v>
      </c>
      <c r="H179" s="9" t="s">
        <v>3843</v>
      </c>
      <c r="I179" s="9" t="s">
        <v>3844</v>
      </c>
      <c r="J179" s="3"/>
      <c r="K179" s="3"/>
      <c r="L179" s="5" t="s">
        <v>3845</v>
      </c>
      <c r="M179" s="3" t="s">
        <v>3846</v>
      </c>
      <c r="N179" s="3" t="s">
        <v>36</v>
      </c>
      <c r="O179" s="3" t="s">
        <v>3847</v>
      </c>
      <c r="P179" s="5">
        <v>43574</v>
      </c>
      <c r="Q179" s="3" t="s">
        <v>30</v>
      </c>
      <c r="R179" s="3" t="s">
        <v>3841</v>
      </c>
      <c r="S179" s="5">
        <v>43574</v>
      </c>
      <c r="T179" s="3"/>
      <c r="U179" s="3"/>
      <c r="V179" s="3" t="s">
        <v>3848</v>
      </c>
      <c r="W179" s="3"/>
      <c r="X179" s="3"/>
      <c r="Y179" s="3"/>
    </row>
    <row r="180" spans="1:25" ht="63.75">
      <c r="A180" s="4">
        <f t="shared" si="2"/>
        <v>177</v>
      </c>
      <c r="B180" s="3" t="s">
        <v>26</v>
      </c>
      <c r="C180" s="3" t="s">
        <v>27</v>
      </c>
      <c r="D180" s="5">
        <v>43574</v>
      </c>
      <c r="E180" s="3" t="s">
        <v>4352</v>
      </c>
      <c r="F180" s="3" t="s">
        <v>29</v>
      </c>
      <c r="G180" s="3" t="s">
        <v>4354</v>
      </c>
      <c r="H180" s="9" t="s">
        <v>4355</v>
      </c>
      <c r="I180" s="9" t="s">
        <v>4356</v>
      </c>
      <c r="J180" s="3"/>
      <c r="K180" s="3"/>
      <c r="L180" s="5" t="s">
        <v>4357</v>
      </c>
      <c r="M180" s="3" t="s">
        <v>4358</v>
      </c>
      <c r="N180" s="3" t="s">
        <v>36</v>
      </c>
      <c r="O180" s="3" t="s">
        <v>4359</v>
      </c>
      <c r="P180" s="5">
        <v>43574</v>
      </c>
      <c r="Q180" s="3" t="s">
        <v>30</v>
      </c>
      <c r="R180" s="3" t="s">
        <v>4353</v>
      </c>
      <c r="S180" s="5">
        <v>43574</v>
      </c>
      <c r="T180" s="3"/>
      <c r="U180" s="3"/>
      <c r="V180" s="3" t="s">
        <v>4360</v>
      </c>
      <c r="W180" s="3"/>
      <c r="X180" s="3"/>
      <c r="Y180" s="3"/>
    </row>
    <row r="181" spans="1:25" ht="89.25">
      <c r="A181" s="4">
        <f t="shared" si="2"/>
        <v>178</v>
      </c>
      <c r="B181" s="3" t="s">
        <v>26</v>
      </c>
      <c r="C181" s="3" t="s">
        <v>27</v>
      </c>
      <c r="D181" s="5">
        <v>43574</v>
      </c>
      <c r="E181" s="3" t="s">
        <v>4599</v>
      </c>
      <c r="F181" s="3" t="s">
        <v>29</v>
      </c>
      <c r="G181" s="3" t="s">
        <v>4601</v>
      </c>
      <c r="H181" s="9" t="s">
        <v>4602</v>
      </c>
      <c r="I181" s="9"/>
      <c r="J181" s="3"/>
      <c r="K181" s="3"/>
      <c r="L181" s="5" t="s">
        <v>4603</v>
      </c>
      <c r="M181" s="3" t="s">
        <v>4604</v>
      </c>
      <c r="N181" s="3" t="s">
        <v>36</v>
      </c>
      <c r="O181" s="3" t="s">
        <v>4605</v>
      </c>
      <c r="P181" s="5">
        <v>43574</v>
      </c>
      <c r="Q181" s="3" t="s">
        <v>30</v>
      </c>
      <c r="R181" s="3" t="s">
        <v>4600</v>
      </c>
      <c r="S181" s="5">
        <v>43574</v>
      </c>
      <c r="T181" s="3"/>
      <c r="U181" s="3"/>
      <c r="V181" s="3" t="s">
        <v>4606</v>
      </c>
      <c r="W181" s="3"/>
      <c r="X181" s="3"/>
      <c r="Y181" s="3"/>
    </row>
    <row r="182" spans="1:25" ht="76.5">
      <c r="A182" s="4">
        <f t="shared" si="2"/>
        <v>179</v>
      </c>
      <c r="B182" s="3" t="s">
        <v>26</v>
      </c>
      <c r="C182" s="3" t="s">
        <v>27</v>
      </c>
      <c r="D182" s="5">
        <v>43574</v>
      </c>
      <c r="E182" s="3" t="s">
        <v>5682</v>
      </c>
      <c r="F182" s="3" t="s">
        <v>29</v>
      </c>
      <c r="G182" s="3" t="s">
        <v>5684</v>
      </c>
      <c r="H182" s="9" t="s">
        <v>5685</v>
      </c>
      <c r="I182" s="9" t="s">
        <v>5686</v>
      </c>
      <c r="J182" s="3"/>
      <c r="K182" s="3"/>
      <c r="L182" s="5" t="s">
        <v>5687</v>
      </c>
      <c r="M182" s="3" t="s">
        <v>5688</v>
      </c>
      <c r="N182" s="3" t="s">
        <v>36</v>
      </c>
      <c r="O182" s="3" t="s">
        <v>5689</v>
      </c>
      <c r="P182" s="5">
        <v>43574</v>
      </c>
      <c r="Q182" s="3" t="s">
        <v>30</v>
      </c>
      <c r="R182" s="3" t="s">
        <v>5683</v>
      </c>
      <c r="S182" s="5">
        <v>43574</v>
      </c>
      <c r="T182" s="3"/>
      <c r="U182" s="3"/>
      <c r="V182" s="3" t="s">
        <v>5690</v>
      </c>
      <c r="W182" s="3"/>
      <c r="X182" s="3"/>
      <c r="Y182" s="3"/>
    </row>
    <row r="183" spans="1:25" ht="89.25">
      <c r="A183" s="4">
        <f t="shared" si="2"/>
        <v>180</v>
      </c>
      <c r="B183" s="3" t="s">
        <v>26</v>
      </c>
      <c r="C183" s="3" t="s">
        <v>27</v>
      </c>
      <c r="D183" s="5">
        <v>43574</v>
      </c>
      <c r="E183" s="3" t="s">
        <v>5753</v>
      </c>
      <c r="F183" s="3" t="s">
        <v>29</v>
      </c>
      <c r="G183" s="3" t="s">
        <v>5755</v>
      </c>
      <c r="H183" s="9" t="s">
        <v>5756</v>
      </c>
      <c r="I183" s="9" t="s">
        <v>5757</v>
      </c>
      <c r="J183" s="3"/>
      <c r="K183" s="3"/>
      <c r="L183" s="5" t="s">
        <v>5758</v>
      </c>
      <c r="M183" s="3" t="s">
        <v>5759</v>
      </c>
      <c r="N183" s="3" t="s">
        <v>36</v>
      </c>
      <c r="O183" s="3" t="s">
        <v>5760</v>
      </c>
      <c r="P183" s="5">
        <v>43574</v>
      </c>
      <c r="Q183" s="3" t="s">
        <v>30</v>
      </c>
      <c r="R183" s="3" t="s">
        <v>5754</v>
      </c>
      <c r="S183" s="5">
        <v>43574</v>
      </c>
      <c r="T183" s="3"/>
      <c r="U183" s="3"/>
      <c r="V183" s="3" t="s">
        <v>5761</v>
      </c>
      <c r="W183" s="3"/>
      <c r="X183" s="3"/>
      <c r="Y183" s="3"/>
    </row>
    <row r="184" spans="1:25" ht="63.75">
      <c r="A184" s="4">
        <f t="shared" si="2"/>
        <v>181</v>
      </c>
      <c r="B184" s="3" t="s">
        <v>26</v>
      </c>
      <c r="C184" s="3" t="s">
        <v>27</v>
      </c>
      <c r="D184" s="5">
        <v>43574</v>
      </c>
      <c r="E184" s="3" t="s">
        <v>6280</v>
      </c>
      <c r="F184" s="3" t="s">
        <v>29</v>
      </c>
      <c r="G184" s="3" t="s">
        <v>6282</v>
      </c>
      <c r="H184" s="9" t="s">
        <v>6283</v>
      </c>
      <c r="I184" s="9"/>
      <c r="J184" s="3"/>
      <c r="K184" s="3"/>
      <c r="L184" s="5" t="s">
        <v>6284</v>
      </c>
      <c r="M184" s="3" t="s">
        <v>6285</v>
      </c>
      <c r="N184" s="3" t="s">
        <v>36</v>
      </c>
      <c r="O184" s="3" t="s">
        <v>6286</v>
      </c>
      <c r="P184" s="5">
        <v>43574</v>
      </c>
      <c r="Q184" s="3" t="s">
        <v>30</v>
      </c>
      <c r="R184" s="3" t="s">
        <v>6281</v>
      </c>
      <c r="S184" s="5">
        <v>43574</v>
      </c>
      <c r="T184" s="3"/>
      <c r="U184" s="3"/>
      <c r="V184" s="3" t="s">
        <v>6287</v>
      </c>
      <c r="W184" s="3"/>
      <c r="X184" s="3"/>
      <c r="Y184" s="3"/>
    </row>
    <row r="185" spans="1:25" ht="63.75">
      <c r="A185" s="4">
        <f t="shared" si="2"/>
        <v>182</v>
      </c>
      <c r="B185" s="3" t="s">
        <v>26</v>
      </c>
      <c r="C185" s="3" t="s">
        <v>27</v>
      </c>
      <c r="D185" s="5">
        <v>43574</v>
      </c>
      <c r="E185" s="3" t="s">
        <v>8382</v>
      </c>
      <c r="F185" s="3" t="s">
        <v>29</v>
      </c>
      <c r="G185" s="3" t="s">
        <v>8384</v>
      </c>
      <c r="H185" s="9" t="s">
        <v>8385</v>
      </c>
      <c r="I185" s="9"/>
      <c r="J185" s="3"/>
      <c r="K185" s="3"/>
      <c r="L185" s="5" t="s">
        <v>8386</v>
      </c>
      <c r="M185" s="3" t="s">
        <v>8387</v>
      </c>
      <c r="N185" s="3" t="s">
        <v>36</v>
      </c>
      <c r="O185" s="3" t="s">
        <v>8388</v>
      </c>
      <c r="P185" s="5">
        <v>43574</v>
      </c>
      <c r="Q185" s="3" t="s">
        <v>30</v>
      </c>
      <c r="R185" s="3" t="s">
        <v>8383</v>
      </c>
      <c r="S185" s="5">
        <v>43574</v>
      </c>
      <c r="T185" s="3"/>
      <c r="U185" s="3"/>
      <c r="V185" s="3" t="s">
        <v>8389</v>
      </c>
      <c r="W185" s="3"/>
      <c r="X185" s="3"/>
      <c r="Y185" s="3"/>
    </row>
    <row r="186" spans="1:25" ht="140.25">
      <c r="A186" s="4">
        <f t="shared" si="2"/>
        <v>183</v>
      </c>
      <c r="B186" s="3" t="s">
        <v>26</v>
      </c>
      <c r="C186" s="3" t="s">
        <v>27</v>
      </c>
      <c r="D186" s="5">
        <v>43574</v>
      </c>
      <c r="E186" s="3" t="s">
        <v>9470</v>
      </c>
      <c r="F186" s="3" t="s">
        <v>29</v>
      </c>
      <c r="G186" s="3" t="s">
        <v>9472</v>
      </c>
      <c r="H186" s="9" t="s">
        <v>9473</v>
      </c>
      <c r="I186" s="9" t="s">
        <v>9474</v>
      </c>
      <c r="J186" s="3"/>
      <c r="K186" s="3"/>
      <c r="L186" s="5" t="s">
        <v>9475</v>
      </c>
      <c r="M186" s="3" t="s">
        <v>9476</v>
      </c>
      <c r="N186" s="3" t="s">
        <v>65</v>
      </c>
      <c r="O186" s="3" t="s">
        <v>9477</v>
      </c>
      <c r="P186" s="5">
        <v>43574</v>
      </c>
      <c r="Q186" s="3" t="s">
        <v>30</v>
      </c>
      <c r="R186" s="3" t="s">
        <v>9471</v>
      </c>
      <c r="S186" s="5">
        <v>43574</v>
      </c>
      <c r="T186" s="3"/>
      <c r="U186" s="3"/>
      <c r="V186" s="3" t="s">
        <v>9478</v>
      </c>
      <c r="W186" s="3"/>
      <c r="X186" s="3"/>
      <c r="Y186" s="3"/>
    </row>
    <row r="187" spans="1:25" ht="89.25">
      <c r="A187" s="4">
        <f t="shared" si="2"/>
        <v>184</v>
      </c>
      <c r="B187" s="3" t="s">
        <v>26</v>
      </c>
      <c r="C187" s="3" t="s">
        <v>27</v>
      </c>
      <c r="D187" s="5">
        <v>43574</v>
      </c>
      <c r="E187" s="3" t="s">
        <v>10122</v>
      </c>
      <c r="F187" s="3" t="s">
        <v>29</v>
      </c>
      <c r="G187" s="3" t="s">
        <v>10124</v>
      </c>
      <c r="H187" s="9" t="s">
        <v>10125</v>
      </c>
      <c r="I187" s="9" t="s">
        <v>10126</v>
      </c>
      <c r="J187" s="3"/>
      <c r="K187" s="3"/>
      <c r="L187" s="5" t="s">
        <v>10127</v>
      </c>
      <c r="M187" s="3" t="s">
        <v>10128</v>
      </c>
      <c r="N187" s="3" t="s">
        <v>65</v>
      </c>
      <c r="O187" s="3" t="s">
        <v>10129</v>
      </c>
      <c r="P187" s="5">
        <v>43574</v>
      </c>
      <c r="Q187" s="3" t="s">
        <v>30</v>
      </c>
      <c r="R187" s="3" t="s">
        <v>10123</v>
      </c>
      <c r="S187" s="5">
        <v>43574</v>
      </c>
      <c r="T187" s="3"/>
      <c r="U187" s="3"/>
      <c r="V187" s="3" t="s">
        <v>10130</v>
      </c>
      <c r="W187" s="3"/>
      <c r="X187" s="3"/>
      <c r="Y187" s="3"/>
    </row>
    <row r="188" spans="1:25" ht="76.5">
      <c r="A188" s="4">
        <f t="shared" si="2"/>
        <v>185</v>
      </c>
      <c r="B188" s="3" t="s">
        <v>26</v>
      </c>
      <c r="C188" s="3" t="s">
        <v>27</v>
      </c>
      <c r="D188" s="5">
        <v>43574</v>
      </c>
      <c r="E188" s="3" t="s">
        <v>10488</v>
      </c>
      <c r="F188" s="3" t="s">
        <v>29</v>
      </c>
      <c r="G188" s="3" t="s">
        <v>10490</v>
      </c>
      <c r="H188" s="9" t="s">
        <v>10491</v>
      </c>
      <c r="I188" s="9" t="s">
        <v>10492</v>
      </c>
      <c r="J188" s="3"/>
      <c r="K188" s="3"/>
      <c r="L188" s="5" t="s">
        <v>10493</v>
      </c>
      <c r="M188" s="3" t="s">
        <v>10494</v>
      </c>
      <c r="N188" s="3" t="s">
        <v>65</v>
      </c>
      <c r="O188" s="3" t="s">
        <v>10495</v>
      </c>
      <c r="P188" s="5">
        <v>43574</v>
      </c>
      <c r="Q188" s="3" t="s">
        <v>30</v>
      </c>
      <c r="R188" s="3" t="s">
        <v>10489</v>
      </c>
      <c r="S188" s="5">
        <v>43574</v>
      </c>
      <c r="T188" s="3"/>
      <c r="U188" s="3"/>
      <c r="V188" s="3" t="s">
        <v>10496</v>
      </c>
      <c r="W188" s="3"/>
      <c r="X188" s="3"/>
      <c r="Y188" s="3"/>
    </row>
    <row r="189" spans="1:25" ht="89.25">
      <c r="A189" s="4">
        <f t="shared" si="2"/>
        <v>186</v>
      </c>
      <c r="B189" s="3" t="s">
        <v>26</v>
      </c>
      <c r="C189" s="3" t="s">
        <v>27</v>
      </c>
      <c r="D189" s="5">
        <v>43574</v>
      </c>
      <c r="E189" s="3" t="s">
        <v>10549</v>
      </c>
      <c r="F189" s="3" t="s">
        <v>29</v>
      </c>
      <c r="G189" s="3" t="s">
        <v>10551</v>
      </c>
      <c r="H189" s="9" t="s">
        <v>10552</v>
      </c>
      <c r="I189" s="9" t="s">
        <v>10553</v>
      </c>
      <c r="J189" s="3"/>
      <c r="K189" s="3"/>
      <c r="L189" s="5" t="s">
        <v>10554</v>
      </c>
      <c r="M189" s="3" t="s">
        <v>10555</v>
      </c>
      <c r="N189" s="3" t="s">
        <v>65</v>
      </c>
      <c r="O189" s="3" t="s">
        <v>10556</v>
      </c>
      <c r="P189" s="5">
        <v>43574</v>
      </c>
      <c r="Q189" s="3" t="s">
        <v>30</v>
      </c>
      <c r="R189" s="3" t="s">
        <v>10550</v>
      </c>
      <c r="S189" s="5">
        <v>43574</v>
      </c>
      <c r="T189" s="3"/>
      <c r="U189" s="3"/>
      <c r="V189" s="3" t="s">
        <v>10557</v>
      </c>
      <c r="W189" s="3"/>
      <c r="X189" s="3"/>
      <c r="Y189" s="3"/>
    </row>
    <row r="190" spans="1:25" ht="76.5">
      <c r="A190" s="4">
        <f t="shared" si="2"/>
        <v>187</v>
      </c>
      <c r="B190" s="3" t="s">
        <v>26</v>
      </c>
      <c r="C190" s="3" t="s">
        <v>27</v>
      </c>
      <c r="D190" s="5">
        <v>43574</v>
      </c>
      <c r="E190" s="3" t="s">
        <v>10926</v>
      </c>
      <c r="F190" s="3" t="s">
        <v>29</v>
      </c>
      <c r="G190" s="3" t="s">
        <v>10928</v>
      </c>
      <c r="H190" s="9" t="s">
        <v>10929</v>
      </c>
      <c r="I190" s="9" t="s">
        <v>10930</v>
      </c>
      <c r="J190" s="3"/>
      <c r="K190" s="3"/>
      <c r="L190" s="5" t="s">
        <v>10931</v>
      </c>
      <c r="M190" s="3" t="s">
        <v>10932</v>
      </c>
      <c r="N190" s="3" t="s">
        <v>65</v>
      </c>
      <c r="O190" s="3" t="s">
        <v>10933</v>
      </c>
      <c r="P190" s="5">
        <v>43574</v>
      </c>
      <c r="Q190" s="3" t="s">
        <v>30</v>
      </c>
      <c r="R190" s="3" t="s">
        <v>10927</v>
      </c>
      <c r="S190" s="5">
        <v>43574</v>
      </c>
      <c r="T190" s="3"/>
      <c r="U190" s="3"/>
      <c r="V190" s="3" t="s">
        <v>10934</v>
      </c>
      <c r="W190" s="3"/>
      <c r="X190" s="3"/>
      <c r="Y190" s="3"/>
    </row>
    <row r="191" spans="1:25" ht="51">
      <c r="A191" s="4">
        <f t="shared" si="2"/>
        <v>188</v>
      </c>
      <c r="B191" s="3" t="s">
        <v>26</v>
      </c>
      <c r="C191" s="3" t="s">
        <v>27</v>
      </c>
      <c r="D191" s="5">
        <v>43574</v>
      </c>
      <c r="E191" s="3" t="s">
        <v>11426</v>
      </c>
      <c r="F191" s="3" t="s">
        <v>29</v>
      </c>
      <c r="G191" s="3" t="s">
        <v>11428</v>
      </c>
      <c r="H191" s="9" t="s">
        <v>11429</v>
      </c>
      <c r="I191" s="9"/>
      <c r="J191" s="3"/>
      <c r="K191" s="3"/>
      <c r="L191" s="5" t="s">
        <v>11430</v>
      </c>
      <c r="M191" s="3" t="s">
        <v>11431</v>
      </c>
      <c r="N191" s="3" t="s">
        <v>593</v>
      </c>
      <c r="O191" s="3" t="s">
        <v>11432</v>
      </c>
      <c r="P191" s="5">
        <v>43574</v>
      </c>
      <c r="Q191" s="3" t="s">
        <v>30</v>
      </c>
      <c r="R191" s="3" t="s">
        <v>11427</v>
      </c>
      <c r="S191" s="5">
        <v>43574</v>
      </c>
      <c r="T191" s="3"/>
      <c r="U191" s="3"/>
      <c r="V191" s="3" t="s">
        <v>11433</v>
      </c>
      <c r="W191" s="3"/>
      <c r="X191" s="3"/>
      <c r="Y191" s="3"/>
    </row>
    <row r="192" spans="1:25" ht="89.25">
      <c r="A192" s="4">
        <f t="shared" si="2"/>
        <v>189</v>
      </c>
      <c r="B192" s="3" t="s">
        <v>26</v>
      </c>
      <c r="C192" s="3" t="s">
        <v>27</v>
      </c>
      <c r="D192" s="5">
        <v>43577</v>
      </c>
      <c r="E192" s="3" t="s">
        <v>752</v>
      </c>
      <c r="F192" s="3" t="s">
        <v>29</v>
      </c>
      <c r="G192" s="3" t="s">
        <v>754</v>
      </c>
      <c r="H192" s="9" t="s">
        <v>755</v>
      </c>
      <c r="I192" s="9" t="s">
        <v>756</v>
      </c>
      <c r="J192" s="3"/>
      <c r="K192" s="3"/>
      <c r="L192" s="5" t="s">
        <v>757</v>
      </c>
      <c r="M192" s="3" t="s">
        <v>758</v>
      </c>
      <c r="N192" s="3" t="s">
        <v>65</v>
      </c>
      <c r="O192" s="3" t="s">
        <v>759</v>
      </c>
      <c r="P192" s="5">
        <v>43577</v>
      </c>
      <c r="Q192" s="3" t="s">
        <v>30</v>
      </c>
      <c r="R192" s="3" t="s">
        <v>753</v>
      </c>
      <c r="S192" s="5">
        <v>43577</v>
      </c>
      <c r="T192" s="3"/>
      <c r="U192" s="3"/>
      <c r="V192" s="3" t="s">
        <v>760</v>
      </c>
      <c r="W192" s="3"/>
      <c r="X192" s="3"/>
      <c r="Y192" s="3"/>
    </row>
    <row r="193" spans="1:25" ht="127.5">
      <c r="A193" s="4">
        <f t="shared" si="2"/>
        <v>190</v>
      </c>
      <c r="B193" s="3" t="s">
        <v>26</v>
      </c>
      <c r="C193" s="3" t="s">
        <v>27</v>
      </c>
      <c r="D193" s="5">
        <v>43577</v>
      </c>
      <c r="E193" s="3" t="s">
        <v>2356</v>
      </c>
      <c r="F193" s="3" t="s">
        <v>29</v>
      </c>
      <c r="G193" s="3" t="s">
        <v>2358</v>
      </c>
      <c r="H193" s="9" t="s">
        <v>2359</v>
      </c>
      <c r="I193" s="9" t="s">
        <v>2360</v>
      </c>
      <c r="J193" s="3"/>
      <c r="K193" s="3"/>
      <c r="L193" s="5" t="s">
        <v>2361</v>
      </c>
      <c r="M193" s="3" t="s">
        <v>2362</v>
      </c>
      <c r="N193" s="3" t="s">
        <v>65</v>
      </c>
      <c r="O193" s="3" t="s">
        <v>2363</v>
      </c>
      <c r="P193" s="5">
        <v>43577</v>
      </c>
      <c r="Q193" s="3" t="s">
        <v>30</v>
      </c>
      <c r="R193" s="3" t="s">
        <v>2357</v>
      </c>
      <c r="S193" s="5">
        <v>43577</v>
      </c>
      <c r="T193" s="3"/>
      <c r="U193" s="3"/>
      <c r="V193" s="3" t="s">
        <v>2364</v>
      </c>
      <c r="W193" s="3"/>
      <c r="X193" s="3"/>
      <c r="Y193" s="3"/>
    </row>
    <row r="194" spans="1:25" ht="51">
      <c r="A194" s="4">
        <f t="shared" si="2"/>
        <v>191</v>
      </c>
      <c r="B194" s="3" t="s">
        <v>26</v>
      </c>
      <c r="C194" s="3" t="s">
        <v>27</v>
      </c>
      <c r="D194" s="5">
        <v>43577</v>
      </c>
      <c r="E194" s="3" t="s">
        <v>2562</v>
      </c>
      <c r="F194" s="3" t="s">
        <v>29</v>
      </c>
      <c r="G194" s="3" t="s">
        <v>2564</v>
      </c>
      <c r="H194" s="9" t="s">
        <v>2565</v>
      </c>
      <c r="I194" s="9"/>
      <c r="J194" s="3"/>
      <c r="K194" s="3"/>
      <c r="L194" s="5" t="s">
        <v>2566</v>
      </c>
      <c r="M194" s="3" t="s">
        <v>2567</v>
      </c>
      <c r="N194" s="3" t="s">
        <v>55</v>
      </c>
      <c r="O194" s="3" t="s">
        <v>2568</v>
      </c>
      <c r="P194" s="5">
        <v>43577</v>
      </c>
      <c r="Q194" s="3" t="s">
        <v>30</v>
      </c>
      <c r="R194" s="3" t="s">
        <v>2563</v>
      </c>
      <c r="S194" s="5">
        <v>43577</v>
      </c>
      <c r="T194" s="3"/>
      <c r="U194" s="3"/>
      <c r="V194" s="3" t="s">
        <v>2569</v>
      </c>
      <c r="W194" s="3"/>
      <c r="X194" s="3"/>
      <c r="Y194" s="3"/>
    </row>
    <row r="195" spans="1:25" ht="76.5">
      <c r="A195" s="4">
        <f t="shared" si="2"/>
        <v>192</v>
      </c>
      <c r="B195" s="3" t="s">
        <v>26</v>
      </c>
      <c r="C195" s="3" t="s">
        <v>27</v>
      </c>
      <c r="D195" s="5">
        <v>43577</v>
      </c>
      <c r="E195" s="3" t="s">
        <v>2878</v>
      </c>
      <c r="F195" s="3" t="s">
        <v>29</v>
      </c>
      <c r="G195" s="3" t="s">
        <v>2880</v>
      </c>
      <c r="H195" s="9" t="s">
        <v>2881</v>
      </c>
      <c r="I195" s="9" t="s">
        <v>2882</v>
      </c>
      <c r="J195" s="3"/>
      <c r="K195" s="3"/>
      <c r="L195" s="5" t="s">
        <v>2883</v>
      </c>
      <c r="M195" s="3" t="s">
        <v>2884</v>
      </c>
      <c r="N195" s="3" t="s">
        <v>36</v>
      </c>
      <c r="O195" s="3" t="s">
        <v>2885</v>
      </c>
      <c r="P195" s="5">
        <v>43577</v>
      </c>
      <c r="Q195" s="3" t="s">
        <v>30</v>
      </c>
      <c r="R195" s="3" t="s">
        <v>2879</v>
      </c>
      <c r="S195" s="5">
        <v>43577</v>
      </c>
      <c r="T195" s="3"/>
      <c r="U195" s="3"/>
      <c r="V195" s="3" t="s">
        <v>2886</v>
      </c>
      <c r="W195" s="3"/>
      <c r="X195" s="3"/>
      <c r="Y195" s="3"/>
    </row>
    <row r="196" spans="1:25" ht="89.25">
      <c r="A196" s="4">
        <f t="shared" si="2"/>
        <v>193</v>
      </c>
      <c r="B196" s="3" t="s">
        <v>26</v>
      </c>
      <c r="C196" s="3" t="s">
        <v>27</v>
      </c>
      <c r="D196" s="5">
        <v>43577</v>
      </c>
      <c r="E196" s="3" t="s">
        <v>3001</v>
      </c>
      <c r="F196" s="3" t="s">
        <v>29</v>
      </c>
      <c r="G196" s="3" t="s">
        <v>3003</v>
      </c>
      <c r="H196" s="9" t="s">
        <v>3004</v>
      </c>
      <c r="I196" s="9" t="s">
        <v>3005</v>
      </c>
      <c r="J196" s="3"/>
      <c r="K196" s="3"/>
      <c r="L196" s="5" t="s">
        <v>3006</v>
      </c>
      <c r="M196" s="3" t="s">
        <v>3007</v>
      </c>
      <c r="N196" s="3" t="s">
        <v>36</v>
      </c>
      <c r="O196" s="3" t="s">
        <v>3008</v>
      </c>
      <c r="P196" s="5">
        <v>43577</v>
      </c>
      <c r="Q196" s="3" t="s">
        <v>30</v>
      </c>
      <c r="R196" s="3" t="s">
        <v>3002</v>
      </c>
      <c r="S196" s="5">
        <v>43577</v>
      </c>
      <c r="T196" s="3"/>
      <c r="U196" s="3"/>
      <c r="V196" s="3" t="s">
        <v>3009</v>
      </c>
      <c r="W196" s="3"/>
      <c r="X196" s="3"/>
      <c r="Y196" s="3"/>
    </row>
    <row r="197" spans="1:25" ht="102">
      <c r="A197" s="4">
        <f t="shared" si="2"/>
        <v>194</v>
      </c>
      <c r="B197" s="3" t="s">
        <v>26</v>
      </c>
      <c r="C197" s="3" t="s">
        <v>27</v>
      </c>
      <c r="D197" s="5">
        <v>43577</v>
      </c>
      <c r="E197" s="3" t="s">
        <v>3366</v>
      </c>
      <c r="F197" s="3" t="s">
        <v>29</v>
      </c>
      <c r="G197" s="3" t="s">
        <v>3368</v>
      </c>
      <c r="H197" s="9" t="s">
        <v>3369</v>
      </c>
      <c r="I197" s="9" t="s">
        <v>3370</v>
      </c>
      <c r="J197" s="3"/>
      <c r="K197" s="3"/>
      <c r="L197" s="5" t="s">
        <v>3371</v>
      </c>
      <c r="M197" s="3" t="s">
        <v>3372</v>
      </c>
      <c r="N197" s="3" t="s">
        <v>65</v>
      </c>
      <c r="O197" s="3" t="s">
        <v>3373</v>
      </c>
      <c r="P197" s="5">
        <v>43577</v>
      </c>
      <c r="Q197" s="3" t="s">
        <v>30</v>
      </c>
      <c r="R197" s="3" t="s">
        <v>3367</v>
      </c>
      <c r="S197" s="5">
        <v>43577</v>
      </c>
      <c r="T197" s="3"/>
      <c r="U197" s="3"/>
      <c r="V197" s="3" t="s">
        <v>3374</v>
      </c>
      <c r="W197" s="3"/>
      <c r="X197" s="3"/>
      <c r="Y197" s="3"/>
    </row>
    <row r="198" spans="1:25" ht="51">
      <c r="A198" s="4">
        <f t="shared" ref="A198:A261" si="3">SUM(A197+1)</f>
        <v>195</v>
      </c>
      <c r="B198" s="3" t="s">
        <v>26</v>
      </c>
      <c r="C198" s="3" t="s">
        <v>27</v>
      </c>
      <c r="D198" s="5">
        <v>43577</v>
      </c>
      <c r="E198" s="3" t="s">
        <v>3548</v>
      </c>
      <c r="F198" s="3" t="s">
        <v>29</v>
      </c>
      <c r="G198" s="3" t="s">
        <v>3550</v>
      </c>
      <c r="H198" s="9" t="s">
        <v>3551</v>
      </c>
      <c r="I198" s="9"/>
      <c r="J198" s="3"/>
      <c r="K198" s="3"/>
      <c r="L198" s="5" t="s">
        <v>3552</v>
      </c>
      <c r="M198" s="3" t="s">
        <v>3553</v>
      </c>
      <c r="N198" s="3" t="s">
        <v>55</v>
      </c>
      <c r="O198" s="3" t="s">
        <v>3554</v>
      </c>
      <c r="P198" s="5">
        <v>43577</v>
      </c>
      <c r="Q198" s="3" t="s">
        <v>30</v>
      </c>
      <c r="R198" s="3" t="s">
        <v>3549</v>
      </c>
      <c r="S198" s="5">
        <v>43577</v>
      </c>
      <c r="T198" s="3"/>
      <c r="U198" s="3"/>
      <c r="V198" s="3" t="s">
        <v>3555</v>
      </c>
      <c r="W198" s="3"/>
      <c r="X198" s="3"/>
      <c r="Y198" s="3"/>
    </row>
    <row r="199" spans="1:25" ht="51">
      <c r="A199" s="4">
        <f t="shared" si="3"/>
        <v>196</v>
      </c>
      <c r="B199" s="3" t="s">
        <v>26</v>
      </c>
      <c r="C199" s="3" t="s">
        <v>27</v>
      </c>
      <c r="D199" s="5">
        <v>43577</v>
      </c>
      <c r="E199" s="3" t="s">
        <v>3927</v>
      </c>
      <c r="F199" s="3" t="s">
        <v>29</v>
      </c>
      <c r="G199" s="3" t="s">
        <v>3929</v>
      </c>
      <c r="H199" s="9" t="s">
        <v>3930</v>
      </c>
      <c r="I199" s="9"/>
      <c r="J199" s="3"/>
      <c r="K199" s="3"/>
      <c r="L199" s="5" t="s">
        <v>3931</v>
      </c>
      <c r="M199" s="3" t="s">
        <v>3932</v>
      </c>
      <c r="N199" s="3" t="s">
        <v>55</v>
      </c>
      <c r="O199" s="3" t="s">
        <v>873</v>
      </c>
      <c r="P199" s="5">
        <v>43577</v>
      </c>
      <c r="Q199" s="3" t="s">
        <v>30</v>
      </c>
      <c r="R199" s="3" t="s">
        <v>3928</v>
      </c>
      <c r="S199" s="5">
        <v>43577</v>
      </c>
      <c r="T199" s="3"/>
      <c r="U199" s="3"/>
      <c r="V199" s="3" t="s">
        <v>3933</v>
      </c>
      <c r="W199" s="3"/>
      <c r="X199" s="3"/>
      <c r="Y199" s="3"/>
    </row>
    <row r="200" spans="1:25" ht="127.5">
      <c r="A200" s="4">
        <f t="shared" si="3"/>
        <v>197</v>
      </c>
      <c r="B200" s="3" t="s">
        <v>26</v>
      </c>
      <c r="C200" s="3" t="s">
        <v>27</v>
      </c>
      <c r="D200" s="5">
        <v>43577</v>
      </c>
      <c r="E200" s="3" t="s">
        <v>4379</v>
      </c>
      <c r="F200" s="3" t="s">
        <v>29</v>
      </c>
      <c r="G200" s="3" t="s">
        <v>4381</v>
      </c>
      <c r="H200" s="9" t="s">
        <v>4382</v>
      </c>
      <c r="I200" s="9" t="s">
        <v>4383</v>
      </c>
      <c r="J200" s="3"/>
      <c r="K200" s="3"/>
      <c r="L200" s="5" t="s">
        <v>4384</v>
      </c>
      <c r="M200" s="3" t="s">
        <v>4385</v>
      </c>
      <c r="N200" s="3" t="s">
        <v>36</v>
      </c>
      <c r="O200" s="3" t="s">
        <v>4386</v>
      </c>
      <c r="P200" s="5">
        <v>43577</v>
      </c>
      <c r="Q200" s="3" t="s">
        <v>30</v>
      </c>
      <c r="R200" s="3" t="s">
        <v>4380</v>
      </c>
      <c r="S200" s="5">
        <v>43577</v>
      </c>
      <c r="T200" s="3"/>
      <c r="U200" s="3"/>
      <c r="V200" s="3" t="s">
        <v>4387</v>
      </c>
      <c r="W200" s="3"/>
      <c r="X200" s="3"/>
      <c r="Y200" s="3"/>
    </row>
    <row r="201" spans="1:25" ht="102">
      <c r="A201" s="4">
        <f t="shared" si="3"/>
        <v>198</v>
      </c>
      <c r="B201" s="3" t="s">
        <v>26</v>
      </c>
      <c r="C201" s="3" t="s">
        <v>27</v>
      </c>
      <c r="D201" s="5">
        <v>43577</v>
      </c>
      <c r="E201" s="3" t="s">
        <v>4423</v>
      </c>
      <c r="F201" s="3" t="s">
        <v>29</v>
      </c>
      <c r="G201" s="3" t="s">
        <v>4425</v>
      </c>
      <c r="H201" s="9" t="s">
        <v>4426</v>
      </c>
      <c r="I201" s="9"/>
      <c r="J201" s="3"/>
      <c r="K201" s="3"/>
      <c r="L201" s="5" t="s">
        <v>4427</v>
      </c>
      <c r="M201" s="3" t="s">
        <v>4428</v>
      </c>
      <c r="N201" s="3" t="s">
        <v>36</v>
      </c>
      <c r="O201" s="3" t="s">
        <v>4429</v>
      </c>
      <c r="P201" s="5">
        <v>43577</v>
      </c>
      <c r="Q201" s="3" t="s">
        <v>30</v>
      </c>
      <c r="R201" s="3" t="s">
        <v>4424</v>
      </c>
      <c r="S201" s="5">
        <v>43577</v>
      </c>
      <c r="T201" s="3"/>
      <c r="U201" s="3"/>
      <c r="V201" s="3" t="s">
        <v>4430</v>
      </c>
      <c r="W201" s="3"/>
      <c r="X201" s="3"/>
      <c r="Y201" s="3"/>
    </row>
    <row r="202" spans="1:25" ht="114.75">
      <c r="A202" s="4">
        <f t="shared" si="3"/>
        <v>199</v>
      </c>
      <c r="B202" s="3" t="s">
        <v>26</v>
      </c>
      <c r="C202" s="3" t="s">
        <v>27</v>
      </c>
      <c r="D202" s="5">
        <v>43577</v>
      </c>
      <c r="E202" s="3" t="s">
        <v>5414</v>
      </c>
      <c r="F202" s="3" t="s">
        <v>29</v>
      </c>
      <c r="G202" s="3" t="s">
        <v>5416</v>
      </c>
      <c r="H202" s="9" t="s">
        <v>5417</v>
      </c>
      <c r="I202" s="9" t="s">
        <v>5418</v>
      </c>
      <c r="J202" s="3"/>
      <c r="K202" s="3"/>
      <c r="L202" s="5" t="s">
        <v>5419</v>
      </c>
      <c r="M202" s="3" t="s">
        <v>5420</v>
      </c>
      <c r="N202" s="3" t="s">
        <v>65</v>
      </c>
      <c r="O202" s="3" t="s">
        <v>5421</v>
      </c>
      <c r="P202" s="5">
        <v>43577</v>
      </c>
      <c r="Q202" s="3" t="s">
        <v>30</v>
      </c>
      <c r="R202" s="3" t="s">
        <v>5415</v>
      </c>
      <c r="S202" s="5">
        <v>43577</v>
      </c>
      <c r="T202" s="3"/>
      <c r="U202" s="3"/>
      <c r="V202" s="3" t="s">
        <v>5422</v>
      </c>
      <c r="W202" s="3"/>
      <c r="X202" s="3"/>
      <c r="Y202" s="3"/>
    </row>
    <row r="203" spans="1:25" ht="63.75">
      <c r="A203" s="4">
        <f t="shared" si="3"/>
        <v>200</v>
      </c>
      <c r="B203" s="3" t="s">
        <v>26</v>
      </c>
      <c r="C203" s="3" t="s">
        <v>27</v>
      </c>
      <c r="D203" s="5">
        <v>43577</v>
      </c>
      <c r="E203" s="3" t="s">
        <v>8272</v>
      </c>
      <c r="F203" s="3" t="s">
        <v>29</v>
      </c>
      <c r="G203" s="3" t="s">
        <v>8274</v>
      </c>
      <c r="H203" s="9" t="s">
        <v>8275</v>
      </c>
      <c r="I203" s="9" t="s">
        <v>8276</v>
      </c>
      <c r="J203" s="3"/>
      <c r="K203" s="3"/>
      <c r="L203" s="5" t="s">
        <v>8277</v>
      </c>
      <c r="M203" s="3" t="s">
        <v>8278</v>
      </c>
      <c r="N203" s="3" t="s">
        <v>36</v>
      </c>
      <c r="O203" s="3" t="s">
        <v>8279</v>
      </c>
      <c r="P203" s="5">
        <v>43577</v>
      </c>
      <c r="Q203" s="3" t="s">
        <v>30</v>
      </c>
      <c r="R203" s="3" t="s">
        <v>8273</v>
      </c>
      <c r="S203" s="5">
        <v>43577</v>
      </c>
      <c r="T203" s="3"/>
      <c r="U203" s="3"/>
      <c r="V203" s="3" t="s">
        <v>8280</v>
      </c>
      <c r="W203" s="3"/>
      <c r="X203" s="3"/>
      <c r="Y203" s="3"/>
    </row>
    <row r="204" spans="1:25" ht="51">
      <c r="A204" s="4">
        <f t="shared" si="3"/>
        <v>201</v>
      </c>
      <c r="B204" s="3" t="s">
        <v>26</v>
      </c>
      <c r="C204" s="3" t="s">
        <v>27</v>
      </c>
      <c r="D204" s="5">
        <v>43577</v>
      </c>
      <c r="E204" s="3" t="s">
        <v>9304</v>
      </c>
      <c r="F204" s="3" t="s">
        <v>29</v>
      </c>
      <c r="G204" s="3" t="s">
        <v>9306</v>
      </c>
      <c r="H204" s="9" t="s">
        <v>9307</v>
      </c>
      <c r="I204" s="9"/>
      <c r="J204" s="3"/>
      <c r="K204" s="3"/>
      <c r="L204" s="5" t="s">
        <v>9308</v>
      </c>
      <c r="M204" s="3" t="s">
        <v>9309</v>
      </c>
      <c r="N204" s="3" t="s">
        <v>593</v>
      </c>
      <c r="O204" s="3" t="s">
        <v>9310</v>
      </c>
      <c r="P204" s="5">
        <v>43577</v>
      </c>
      <c r="Q204" s="3" t="s">
        <v>30</v>
      </c>
      <c r="R204" s="3" t="s">
        <v>9305</v>
      </c>
      <c r="S204" s="5">
        <v>43577</v>
      </c>
      <c r="T204" s="3"/>
      <c r="U204" s="3"/>
      <c r="V204" s="3" t="s">
        <v>9311</v>
      </c>
      <c r="W204" s="3"/>
      <c r="X204" s="3"/>
      <c r="Y204" s="3"/>
    </row>
    <row r="205" spans="1:25" ht="89.25">
      <c r="A205" s="4">
        <f t="shared" si="3"/>
        <v>202</v>
      </c>
      <c r="B205" s="3" t="s">
        <v>26</v>
      </c>
      <c r="C205" s="3" t="s">
        <v>27</v>
      </c>
      <c r="D205" s="5">
        <v>43577</v>
      </c>
      <c r="E205" s="3" t="s">
        <v>9454</v>
      </c>
      <c r="F205" s="3" t="s">
        <v>29</v>
      </c>
      <c r="G205" s="3" t="s">
        <v>9456</v>
      </c>
      <c r="H205" s="9" t="s">
        <v>9457</v>
      </c>
      <c r="I205" s="9"/>
      <c r="J205" s="3"/>
      <c r="K205" s="3"/>
      <c r="L205" s="5" t="s">
        <v>9458</v>
      </c>
      <c r="M205" s="3" t="s">
        <v>9459</v>
      </c>
      <c r="N205" s="3" t="s">
        <v>36</v>
      </c>
      <c r="O205" s="3" t="s">
        <v>9460</v>
      </c>
      <c r="P205" s="5">
        <v>43577</v>
      </c>
      <c r="Q205" s="3" t="s">
        <v>30</v>
      </c>
      <c r="R205" s="3" t="s">
        <v>9455</v>
      </c>
      <c r="S205" s="5">
        <v>43577</v>
      </c>
      <c r="T205" s="3"/>
      <c r="U205" s="3"/>
      <c r="V205" s="3" t="s">
        <v>9461</v>
      </c>
      <c r="W205" s="3"/>
      <c r="X205" s="3"/>
      <c r="Y205" s="3"/>
    </row>
    <row r="206" spans="1:25" ht="127.5">
      <c r="A206" s="4">
        <f t="shared" si="3"/>
        <v>203</v>
      </c>
      <c r="B206" s="3" t="s">
        <v>26</v>
      </c>
      <c r="C206" s="3" t="s">
        <v>27</v>
      </c>
      <c r="D206" s="5">
        <v>43577</v>
      </c>
      <c r="E206" s="3" t="s">
        <v>12230</v>
      </c>
      <c r="F206" s="3" t="s">
        <v>29</v>
      </c>
      <c r="G206" s="3" t="s">
        <v>12232</v>
      </c>
      <c r="H206" s="9" t="s">
        <v>12233</v>
      </c>
      <c r="I206" s="9" t="s">
        <v>12234</v>
      </c>
      <c r="J206" s="3"/>
      <c r="K206" s="3"/>
      <c r="L206" s="5" t="s">
        <v>12235</v>
      </c>
      <c r="M206" s="3" t="s">
        <v>12236</v>
      </c>
      <c r="N206" s="3" t="s">
        <v>65</v>
      </c>
      <c r="O206" s="3" t="s">
        <v>12237</v>
      </c>
      <c r="P206" s="5">
        <v>43577</v>
      </c>
      <c r="Q206" s="3" t="s">
        <v>30</v>
      </c>
      <c r="R206" s="3" t="s">
        <v>12231</v>
      </c>
      <c r="S206" s="5">
        <v>43577</v>
      </c>
      <c r="T206" s="3"/>
      <c r="U206" s="3"/>
      <c r="V206" s="3" t="s">
        <v>12238</v>
      </c>
      <c r="W206" s="3"/>
      <c r="X206" s="3"/>
      <c r="Y206" s="3"/>
    </row>
    <row r="207" spans="1:25" ht="89.25">
      <c r="A207" s="4">
        <f t="shared" si="3"/>
        <v>204</v>
      </c>
      <c r="B207" s="3" t="s">
        <v>26</v>
      </c>
      <c r="C207" s="3" t="s">
        <v>27</v>
      </c>
      <c r="D207" s="5">
        <v>43578</v>
      </c>
      <c r="E207" s="3" t="s">
        <v>534</v>
      </c>
      <c r="F207" s="3" t="s">
        <v>29</v>
      </c>
      <c r="G207" s="3" t="s">
        <v>536</v>
      </c>
      <c r="H207" s="9" t="s">
        <v>537</v>
      </c>
      <c r="I207" s="9"/>
      <c r="J207" s="3"/>
      <c r="K207" s="3"/>
      <c r="L207" s="5" t="s">
        <v>538</v>
      </c>
      <c r="M207" s="3" t="s">
        <v>539</v>
      </c>
      <c r="N207" s="3" t="s">
        <v>36</v>
      </c>
      <c r="O207" s="3" t="s">
        <v>540</v>
      </c>
      <c r="P207" s="5">
        <v>43578</v>
      </c>
      <c r="Q207" s="3" t="s">
        <v>30</v>
      </c>
      <c r="R207" s="3" t="s">
        <v>535</v>
      </c>
      <c r="S207" s="5">
        <v>43578</v>
      </c>
      <c r="T207" s="3"/>
      <c r="U207" s="3"/>
      <c r="V207" s="3" t="s">
        <v>541</v>
      </c>
      <c r="W207" s="3"/>
      <c r="X207" s="3"/>
      <c r="Y207" s="3"/>
    </row>
    <row r="208" spans="1:25" ht="76.5">
      <c r="A208" s="4">
        <f t="shared" si="3"/>
        <v>205</v>
      </c>
      <c r="B208" s="3" t="s">
        <v>26</v>
      </c>
      <c r="C208" s="3" t="s">
        <v>27</v>
      </c>
      <c r="D208" s="5">
        <v>43578</v>
      </c>
      <c r="E208" s="3" t="s">
        <v>935</v>
      </c>
      <c r="F208" s="3" t="s">
        <v>29</v>
      </c>
      <c r="G208" s="3" t="s">
        <v>937</v>
      </c>
      <c r="H208" s="9" t="s">
        <v>938</v>
      </c>
      <c r="I208" s="9" t="s">
        <v>939</v>
      </c>
      <c r="J208" s="3"/>
      <c r="K208" s="3"/>
      <c r="L208" s="5" t="s">
        <v>940</v>
      </c>
      <c r="M208" s="3" t="s">
        <v>941</v>
      </c>
      <c r="N208" s="3" t="s">
        <v>65</v>
      </c>
      <c r="O208" s="3" t="s">
        <v>942</v>
      </c>
      <c r="P208" s="5">
        <v>43578</v>
      </c>
      <c r="Q208" s="3" t="s">
        <v>30</v>
      </c>
      <c r="R208" s="3" t="s">
        <v>936</v>
      </c>
      <c r="S208" s="5">
        <v>43578</v>
      </c>
      <c r="T208" s="3"/>
      <c r="U208" s="3"/>
      <c r="V208" s="3" t="s">
        <v>943</v>
      </c>
      <c r="W208" s="3"/>
      <c r="X208" s="3"/>
      <c r="Y208" s="3"/>
    </row>
    <row r="209" spans="1:25" ht="102">
      <c r="A209" s="4">
        <f t="shared" si="3"/>
        <v>206</v>
      </c>
      <c r="B209" s="3" t="s">
        <v>26</v>
      </c>
      <c r="C209" s="3" t="s">
        <v>27</v>
      </c>
      <c r="D209" s="5">
        <v>43578</v>
      </c>
      <c r="E209" s="3" t="s">
        <v>1801</v>
      </c>
      <c r="F209" s="3" t="s">
        <v>29</v>
      </c>
      <c r="G209" s="3" t="s">
        <v>1803</v>
      </c>
      <c r="H209" s="9" t="s">
        <v>1804</v>
      </c>
      <c r="I209" s="9" t="s">
        <v>1805</v>
      </c>
      <c r="J209" s="3"/>
      <c r="K209" s="3"/>
      <c r="L209" s="5" t="s">
        <v>1806</v>
      </c>
      <c r="M209" s="3" t="s">
        <v>1807</v>
      </c>
      <c r="N209" s="3" t="s">
        <v>36</v>
      </c>
      <c r="O209" s="3" t="s">
        <v>1808</v>
      </c>
      <c r="P209" s="5">
        <v>43578</v>
      </c>
      <c r="Q209" s="3" t="s">
        <v>30</v>
      </c>
      <c r="R209" s="3" t="s">
        <v>1802</v>
      </c>
      <c r="S209" s="5">
        <v>43578</v>
      </c>
      <c r="T209" s="3"/>
      <c r="U209" s="3"/>
      <c r="V209" s="3" t="s">
        <v>1809</v>
      </c>
      <c r="W209" s="3"/>
      <c r="X209" s="3"/>
      <c r="Y209" s="3"/>
    </row>
    <row r="210" spans="1:25" ht="63.75">
      <c r="A210" s="4">
        <f t="shared" si="3"/>
        <v>207</v>
      </c>
      <c r="B210" s="3" t="s">
        <v>26</v>
      </c>
      <c r="C210" s="3" t="s">
        <v>27</v>
      </c>
      <c r="D210" s="5">
        <v>43578</v>
      </c>
      <c r="E210" s="3" t="s">
        <v>3806</v>
      </c>
      <c r="F210" s="3" t="s">
        <v>29</v>
      </c>
      <c r="G210" s="3" t="s">
        <v>3808</v>
      </c>
      <c r="H210" s="9" t="s">
        <v>3809</v>
      </c>
      <c r="I210" s="9"/>
      <c r="J210" s="3"/>
      <c r="K210" s="3"/>
      <c r="L210" s="5" t="s">
        <v>3810</v>
      </c>
      <c r="M210" s="3" t="s">
        <v>3811</v>
      </c>
      <c r="N210" s="3" t="s">
        <v>36</v>
      </c>
      <c r="O210" s="3" t="s">
        <v>3812</v>
      </c>
      <c r="P210" s="5">
        <v>43578</v>
      </c>
      <c r="Q210" s="3" t="s">
        <v>30</v>
      </c>
      <c r="R210" s="3" t="s">
        <v>3807</v>
      </c>
      <c r="S210" s="5">
        <v>43578</v>
      </c>
      <c r="T210" s="3"/>
      <c r="U210" s="3"/>
      <c r="V210" s="3"/>
      <c r="W210" s="3"/>
      <c r="X210" s="3"/>
      <c r="Y210" s="3"/>
    </row>
    <row r="211" spans="1:25" ht="89.25">
      <c r="A211" s="4">
        <f t="shared" si="3"/>
        <v>208</v>
      </c>
      <c r="B211" s="3" t="s">
        <v>26</v>
      </c>
      <c r="C211" s="3" t="s">
        <v>27</v>
      </c>
      <c r="D211" s="5">
        <v>43578</v>
      </c>
      <c r="E211" s="3" t="s">
        <v>4361</v>
      </c>
      <c r="F211" s="3" t="s">
        <v>29</v>
      </c>
      <c r="G211" s="3" t="s">
        <v>4363</v>
      </c>
      <c r="H211" s="9" t="s">
        <v>4364</v>
      </c>
      <c r="I211" s="9" t="s">
        <v>4365</v>
      </c>
      <c r="J211" s="3"/>
      <c r="K211" s="3"/>
      <c r="L211" s="5" t="s">
        <v>4366</v>
      </c>
      <c r="M211" s="3" t="s">
        <v>4367</v>
      </c>
      <c r="N211" s="3" t="s">
        <v>65</v>
      </c>
      <c r="O211" s="3" t="s">
        <v>4368</v>
      </c>
      <c r="P211" s="5">
        <v>43578</v>
      </c>
      <c r="Q211" s="3" t="s">
        <v>30</v>
      </c>
      <c r="R211" s="3" t="s">
        <v>4362</v>
      </c>
      <c r="S211" s="5">
        <v>43578</v>
      </c>
      <c r="T211" s="3"/>
      <c r="U211" s="3"/>
      <c r="V211" s="3" t="s">
        <v>4369</v>
      </c>
      <c r="W211" s="3"/>
      <c r="X211" s="3"/>
      <c r="Y211" s="3"/>
    </row>
    <row r="212" spans="1:25" ht="63.75">
      <c r="A212" s="4">
        <f t="shared" si="3"/>
        <v>209</v>
      </c>
      <c r="B212" s="3" t="s">
        <v>26</v>
      </c>
      <c r="C212" s="3" t="s">
        <v>27</v>
      </c>
      <c r="D212" s="5">
        <v>43578</v>
      </c>
      <c r="E212" s="3" t="s">
        <v>4634</v>
      </c>
      <c r="F212" s="3" t="s">
        <v>29</v>
      </c>
      <c r="G212" s="3" t="s">
        <v>4636</v>
      </c>
      <c r="H212" s="9" t="s">
        <v>4637</v>
      </c>
      <c r="I212" s="9"/>
      <c r="J212" s="3"/>
      <c r="K212" s="3"/>
      <c r="L212" s="5" t="s">
        <v>4638</v>
      </c>
      <c r="M212" s="3" t="s">
        <v>4639</v>
      </c>
      <c r="N212" s="3" t="s">
        <v>36</v>
      </c>
      <c r="O212" s="3" t="s">
        <v>4640</v>
      </c>
      <c r="P212" s="5">
        <v>43578</v>
      </c>
      <c r="Q212" s="3" t="s">
        <v>30</v>
      </c>
      <c r="R212" s="3" t="s">
        <v>4635</v>
      </c>
      <c r="S212" s="5">
        <v>43578</v>
      </c>
      <c r="T212" s="3"/>
      <c r="U212" s="3"/>
      <c r="V212" s="3" t="s">
        <v>4641</v>
      </c>
      <c r="W212" s="3"/>
      <c r="X212" s="3"/>
      <c r="Y212" s="3"/>
    </row>
    <row r="213" spans="1:25" ht="63.75">
      <c r="A213" s="4">
        <f t="shared" si="3"/>
        <v>210</v>
      </c>
      <c r="B213" s="3" t="s">
        <v>26</v>
      </c>
      <c r="C213" s="3" t="s">
        <v>27</v>
      </c>
      <c r="D213" s="5">
        <v>43578</v>
      </c>
      <c r="E213" s="3" t="s">
        <v>6417</v>
      </c>
      <c r="F213" s="3" t="s">
        <v>29</v>
      </c>
      <c r="G213" s="3" t="s">
        <v>6419</v>
      </c>
      <c r="H213" s="9" t="s">
        <v>6420</v>
      </c>
      <c r="I213" s="9"/>
      <c r="J213" s="3"/>
      <c r="K213" s="3"/>
      <c r="L213" s="5" t="s">
        <v>6421</v>
      </c>
      <c r="M213" s="3" t="s">
        <v>6422</v>
      </c>
      <c r="N213" s="3" t="s">
        <v>36</v>
      </c>
      <c r="O213" s="3" t="s">
        <v>6423</v>
      </c>
      <c r="P213" s="5">
        <v>43578</v>
      </c>
      <c r="Q213" s="3" t="s">
        <v>30</v>
      </c>
      <c r="R213" s="3" t="s">
        <v>6418</v>
      </c>
      <c r="S213" s="5">
        <v>43578</v>
      </c>
      <c r="T213" s="3"/>
      <c r="U213" s="3"/>
      <c r="V213" s="3" t="s">
        <v>6424</v>
      </c>
      <c r="W213" s="3"/>
      <c r="X213" s="3"/>
      <c r="Y213" s="3"/>
    </row>
    <row r="214" spans="1:25" ht="89.25">
      <c r="A214" s="4">
        <f t="shared" si="3"/>
        <v>211</v>
      </c>
      <c r="B214" s="3" t="s">
        <v>26</v>
      </c>
      <c r="C214" s="3" t="s">
        <v>27</v>
      </c>
      <c r="D214" s="5">
        <v>43578</v>
      </c>
      <c r="E214" s="3" t="s">
        <v>6732</v>
      </c>
      <c r="F214" s="3" t="s">
        <v>29</v>
      </c>
      <c r="G214" s="3" t="s">
        <v>6734</v>
      </c>
      <c r="H214" s="9" t="s">
        <v>6735</v>
      </c>
      <c r="I214" s="9" t="s">
        <v>6736</v>
      </c>
      <c r="J214" s="3"/>
      <c r="K214" s="3"/>
      <c r="L214" s="5" t="s">
        <v>6737</v>
      </c>
      <c r="M214" s="3" t="s">
        <v>6738</v>
      </c>
      <c r="N214" s="3" t="s">
        <v>65</v>
      </c>
      <c r="O214" s="3" t="s">
        <v>6739</v>
      </c>
      <c r="P214" s="5">
        <v>43578</v>
      </c>
      <c r="Q214" s="3" t="s">
        <v>30</v>
      </c>
      <c r="R214" s="3" t="s">
        <v>6733</v>
      </c>
      <c r="S214" s="5">
        <v>43578</v>
      </c>
      <c r="T214" s="3"/>
      <c r="U214" s="3"/>
      <c r="V214" s="3" t="s">
        <v>6740</v>
      </c>
      <c r="W214" s="3"/>
      <c r="X214" s="3"/>
      <c r="Y214" s="3"/>
    </row>
    <row r="215" spans="1:25" ht="153">
      <c r="A215" s="4">
        <f t="shared" si="3"/>
        <v>212</v>
      </c>
      <c r="B215" s="3" t="s">
        <v>26</v>
      </c>
      <c r="C215" s="3" t="s">
        <v>27</v>
      </c>
      <c r="D215" s="5">
        <v>43578</v>
      </c>
      <c r="E215" s="3" t="s">
        <v>9800</v>
      </c>
      <c r="F215" s="3" t="s">
        <v>29</v>
      </c>
      <c r="G215" s="3" t="s">
        <v>9802</v>
      </c>
      <c r="H215" s="9" t="s">
        <v>9803</v>
      </c>
      <c r="I215" s="9" t="s">
        <v>9804</v>
      </c>
      <c r="J215" s="3"/>
      <c r="K215" s="3"/>
      <c r="L215" s="5" t="s">
        <v>9805</v>
      </c>
      <c r="M215" s="3" t="s">
        <v>9806</v>
      </c>
      <c r="N215" s="3" t="s">
        <v>65</v>
      </c>
      <c r="O215" s="3" t="s">
        <v>9807</v>
      </c>
      <c r="P215" s="5">
        <v>43578</v>
      </c>
      <c r="Q215" s="3" t="s">
        <v>30</v>
      </c>
      <c r="R215" s="3" t="s">
        <v>9801</v>
      </c>
      <c r="S215" s="5">
        <v>43578</v>
      </c>
      <c r="T215" s="3"/>
      <c r="U215" s="3"/>
      <c r="V215" s="3" t="s">
        <v>9808</v>
      </c>
      <c r="W215" s="3"/>
      <c r="X215" s="3"/>
      <c r="Y215" s="3"/>
    </row>
    <row r="216" spans="1:25" ht="89.25">
      <c r="A216" s="4">
        <f t="shared" si="3"/>
        <v>213</v>
      </c>
      <c r="B216" s="3" t="s">
        <v>26</v>
      </c>
      <c r="C216" s="3" t="s">
        <v>27</v>
      </c>
      <c r="D216" s="5">
        <v>43578</v>
      </c>
      <c r="E216" s="3" t="s">
        <v>11258</v>
      </c>
      <c r="F216" s="3" t="s">
        <v>29</v>
      </c>
      <c r="G216" s="3" t="s">
        <v>11260</v>
      </c>
      <c r="H216" s="9" t="s">
        <v>11261</v>
      </c>
      <c r="I216" s="9" t="s">
        <v>11262</v>
      </c>
      <c r="J216" s="3"/>
      <c r="K216" s="3"/>
      <c r="L216" s="5" t="s">
        <v>11263</v>
      </c>
      <c r="M216" s="3" t="s">
        <v>11264</v>
      </c>
      <c r="N216" s="3" t="s">
        <v>36</v>
      </c>
      <c r="O216" s="3" t="s">
        <v>11265</v>
      </c>
      <c r="P216" s="5">
        <v>43578</v>
      </c>
      <c r="Q216" s="3" t="s">
        <v>30</v>
      </c>
      <c r="R216" s="3" t="s">
        <v>11259</v>
      </c>
      <c r="S216" s="5">
        <v>43578</v>
      </c>
      <c r="T216" s="3"/>
      <c r="U216" s="3"/>
      <c r="V216" s="3" t="s">
        <v>11266</v>
      </c>
      <c r="W216" s="3"/>
      <c r="X216" s="3"/>
      <c r="Y216" s="3"/>
    </row>
    <row r="217" spans="1:25" ht="89.25">
      <c r="A217" s="4">
        <f t="shared" si="3"/>
        <v>214</v>
      </c>
      <c r="B217" s="3" t="s">
        <v>26</v>
      </c>
      <c r="C217" s="3" t="s">
        <v>27</v>
      </c>
      <c r="D217" s="5">
        <v>43578</v>
      </c>
      <c r="E217" s="3" t="s">
        <v>11661</v>
      </c>
      <c r="F217" s="3" t="s">
        <v>29</v>
      </c>
      <c r="G217" s="3" t="s">
        <v>11663</v>
      </c>
      <c r="H217" s="9" t="s">
        <v>11664</v>
      </c>
      <c r="I217" s="9"/>
      <c r="J217" s="3"/>
      <c r="K217" s="3"/>
      <c r="L217" s="5" t="s">
        <v>11665</v>
      </c>
      <c r="M217" s="3" t="s">
        <v>11666</v>
      </c>
      <c r="N217" s="3" t="s">
        <v>593</v>
      </c>
      <c r="O217" s="3" t="s">
        <v>11667</v>
      </c>
      <c r="P217" s="5">
        <v>43578</v>
      </c>
      <c r="Q217" s="3" t="s">
        <v>30</v>
      </c>
      <c r="R217" s="3" t="s">
        <v>11662</v>
      </c>
      <c r="S217" s="5">
        <v>43578</v>
      </c>
      <c r="T217" s="3"/>
      <c r="U217" s="3"/>
      <c r="V217" s="3" t="s">
        <v>11668</v>
      </c>
      <c r="W217" s="3"/>
      <c r="X217" s="3"/>
      <c r="Y217" s="3"/>
    </row>
    <row r="218" spans="1:25" ht="63.75">
      <c r="A218" s="4">
        <f t="shared" si="3"/>
        <v>215</v>
      </c>
      <c r="B218" s="3" t="s">
        <v>26</v>
      </c>
      <c r="C218" s="3" t="s">
        <v>27</v>
      </c>
      <c r="D218" s="5">
        <v>43579</v>
      </c>
      <c r="E218" s="3" t="s">
        <v>244</v>
      </c>
      <c r="F218" s="3" t="s">
        <v>29</v>
      </c>
      <c r="G218" s="3" t="s">
        <v>246</v>
      </c>
      <c r="H218" s="9" t="s">
        <v>247</v>
      </c>
      <c r="I218" s="9"/>
      <c r="J218" s="3"/>
      <c r="K218" s="3"/>
      <c r="L218" s="5" t="s">
        <v>248</v>
      </c>
      <c r="M218" s="3" t="s">
        <v>249</v>
      </c>
      <c r="N218" s="3" t="s">
        <v>36</v>
      </c>
      <c r="O218" s="3" t="s">
        <v>250</v>
      </c>
      <c r="P218" s="5">
        <v>43579</v>
      </c>
      <c r="Q218" s="3" t="s">
        <v>30</v>
      </c>
      <c r="R218" s="3" t="s">
        <v>245</v>
      </c>
      <c r="S218" s="5">
        <v>43579</v>
      </c>
      <c r="T218" s="3"/>
      <c r="U218" s="3"/>
      <c r="V218" s="3" t="s">
        <v>251</v>
      </c>
      <c r="W218" s="3"/>
      <c r="X218" s="3"/>
      <c r="Y218" s="3"/>
    </row>
    <row r="219" spans="1:25" ht="76.5">
      <c r="A219" s="4">
        <f t="shared" si="3"/>
        <v>216</v>
      </c>
      <c r="B219" s="3" t="s">
        <v>26</v>
      </c>
      <c r="C219" s="3" t="s">
        <v>27</v>
      </c>
      <c r="D219" s="5">
        <v>43579</v>
      </c>
      <c r="E219" s="3" t="s">
        <v>884</v>
      </c>
      <c r="F219" s="3" t="s">
        <v>29</v>
      </c>
      <c r="G219" s="3" t="s">
        <v>886</v>
      </c>
      <c r="H219" s="9" t="s">
        <v>887</v>
      </c>
      <c r="I219" s="9" t="s">
        <v>888</v>
      </c>
      <c r="J219" s="3"/>
      <c r="K219" s="3"/>
      <c r="L219" s="5" t="s">
        <v>889</v>
      </c>
      <c r="M219" s="3" t="s">
        <v>890</v>
      </c>
      <c r="N219" s="3" t="s">
        <v>65</v>
      </c>
      <c r="O219" s="3" t="s">
        <v>891</v>
      </c>
      <c r="P219" s="5">
        <v>43579</v>
      </c>
      <c r="Q219" s="3" t="s">
        <v>30</v>
      </c>
      <c r="R219" s="3" t="s">
        <v>885</v>
      </c>
      <c r="S219" s="5">
        <v>43579</v>
      </c>
      <c r="T219" s="3"/>
      <c r="U219" s="3"/>
      <c r="V219" s="3" t="s">
        <v>892</v>
      </c>
      <c r="W219" s="3"/>
      <c r="X219" s="3"/>
      <c r="Y219" s="3"/>
    </row>
    <row r="220" spans="1:25" ht="63.75">
      <c r="A220" s="4">
        <f t="shared" si="3"/>
        <v>217</v>
      </c>
      <c r="B220" s="3" t="s">
        <v>26</v>
      </c>
      <c r="C220" s="3" t="s">
        <v>27</v>
      </c>
      <c r="D220" s="5">
        <v>43579</v>
      </c>
      <c r="E220" s="3" t="s">
        <v>3239</v>
      </c>
      <c r="F220" s="3" t="s">
        <v>29</v>
      </c>
      <c r="G220" s="3" t="s">
        <v>3241</v>
      </c>
      <c r="H220" s="9" t="s">
        <v>3242</v>
      </c>
      <c r="I220" s="9"/>
      <c r="J220" s="3"/>
      <c r="K220" s="3"/>
      <c r="L220" s="5" t="s">
        <v>3243</v>
      </c>
      <c r="M220" s="3" t="s">
        <v>3244</v>
      </c>
      <c r="N220" s="3" t="s">
        <v>36</v>
      </c>
      <c r="O220" s="3" t="s">
        <v>3245</v>
      </c>
      <c r="P220" s="5">
        <v>43579</v>
      </c>
      <c r="Q220" s="3" t="s">
        <v>30</v>
      </c>
      <c r="R220" s="3" t="s">
        <v>3240</v>
      </c>
      <c r="S220" s="5">
        <v>43579</v>
      </c>
      <c r="T220" s="3"/>
      <c r="U220" s="3"/>
      <c r="V220" s="3" t="s">
        <v>3246</v>
      </c>
      <c r="W220" s="3"/>
      <c r="X220" s="3"/>
      <c r="Y220" s="3"/>
    </row>
    <row r="221" spans="1:25" ht="51">
      <c r="A221" s="4">
        <f t="shared" si="3"/>
        <v>218</v>
      </c>
      <c r="B221" s="3" t="s">
        <v>26</v>
      </c>
      <c r="C221" s="3" t="s">
        <v>27</v>
      </c>
      <c r="D221" s="5">
        <v>43579</v>
      </c>
      <c r="E221" s="3" t="s">
        <v>5017</v>
      </c>
      <c r="F221" s="3" t="s">
        <v>29</v>
      </c>
      <c r="G221" s="3" t="s">
        <v>5019</v>
      </c>
      <c r="H221" s="9" t="s">
        <v>5020</v>
      </c>
      <c r="I221" s="9"/>
      <c r="J221" s="3"/>
      <c r="K221" s="3"/>
      <c r="L221" s="5" t="s">
        <v>5021</v>
      </c>
      <c r="M221" s="3" t="s">
        <v>5022</v>
      </c>
      <c r="N221" s="3" t="s">
        <v>55</v>
      </c>
      <c r="O221" s="3" t="s">
        <v>5023</v>
      </c>
      <c r="P221" s="5">
        <v>43579</v>
      </c>
      <c r="Q221" s="3" t="s">
        <v>30</v>
      </c>
      <c r="R221" s="3" t="s">
        <v>5018</v>
      </c>
      <c r="S221" s="5">
        <v>43579</v>
      </c>
      <c r="T221" s="3"/>
      <c r="U221" s="3"/>
      <c r="V221" s="3" t="s">
        <v>5024</v>
      </c>
      <c r="W221" s="3"/>
      <c r="X221" s="3"/>
      <c r="Y221" s="3"/>
    </row>
    <row r="222" spans="1:25" ht="51">
      <c r="A222" s="4">
        <f t="shared" si="3"/>
        <v>219</v>
      </c>
      <c r="B222" s="3" t="s">
        <v>26</v>
      </c>
      <c r="C222" s="3" t="s">
        <v>27</v>
      </c>
      <c r="D222" s="5">
        <v>43579</v>
      </c>
      <c r="E222" s="3" t="s">
        <v>5085</v>
      </c>
      <c r="F222" s="3" t="s">
        <v>29</v>
      </c>
      <c r="G222" s="3" t="s">
        <v>5087</v>
      </c>
      <c r="H222" s="9" t="s">
        <v>5088</v>
      </c>
      <c r="I222" s="9"/>
      <c r="J222" s="3"/>
      <c r="K222" s="3"/>
      <c r="L222" s="5" t="s">
        <v>5089</v>
      </c>
      <c r="M222" s="3" t="s">
        <v>5090</v>
      </c>
      <c r="N222" s="3" t="s">
        <v>55</v>
      </c>
      <c r="O222" s="3" t="s">
        <v>5091</v>
      </c>
      <c r="P222" s="5">
        <v>43579</v>
      </c>
      <c r="Q222" s="3" t="s">
        <v>30</v>
      </c>
      <c r="R222" s="3" t="s">
        <v>5086</v>
      </c>
      <c r="S222" s="5">
        <v>43579</v>
      </c>
      <c r="T222" s="3"/>
      <c r="U222" s="3"/>
      <c r="V222" s="3" t="s">
        <v>5092</v>
      </c>
      <c r="W222" s="3"/>
      <c r="X222" s="3"/>
      <c r="Y222" s="3"/>
    </row>
    <row r="223" spans="1:25" ht="89.25">
      <c r="A223" s="4">
        <f t="shared" si="3"/>
        <v>220</v>
      </c>
      <c r="B223" s="3" t="s">
        <v>26</v>
      </c>
      <c r="C223" s="3" t="s">
        <v>27</v>
      </c>
      <c r="D223" s="5">
        <v>43579</v>
      </c>
      <c r="E223" s="3" t="s">
        <v>6013</v>
      </c>
      <c r="F223" s="3" t="s">
        <v>29</v>
      </c>
      <c r="G223" s="3" t="s">
        <v>6015</v>
      </c>
      <c r="H223" s="9" t="s">
        <v>6016</v>
      </c>
      <c r="I223" s="9" t="s">
        <v>6017</v>
      </c>
      <c r="J223" s="3"/>
      <c r="K223" s="3"/>
      <c r="L223" s="5" t="s">
        <v>6018</v>
      </c>
      <c r="M223" s="3" t="s">
        <v>6019</v>
      </c>
      <c r="N223" s="3" t="s">
        <v>65</v>
      </c>
      <c r="O223" s="3" t="s">
        <v>6020</v>
      </c>
      <c r="P223" s="5">
        <v>43579</v>
      </c>
      <c r="Q223" s="3" t="s">
        <v>30</v>
      </c>
      <c r="R223" s="3" t="s">
        <v>6014</v>
      </c>
      <c r="S223" s="5">
        <v>43579</v>
      </c>
      <c r="T223" s="3"/>
      <c r="U223" s="3"/>
      <c r="V223" s="3" t="s">
        <v>6021</v>
      </c>
      <c r="W223" s="3"/>
      <c r="X223" s="3"/>
      <c r="Y223" s="3"/>
    </row>
    <row r="224" spans="1:25" ht="63.75">
      <c r="A224" s="4">
        <f t="shared" si="3"/>
        <v>221</v>
      </c>
      <c r="B224" s="3" t="s">
        <v>26</v>
      </c>
      <c r="C224" s="3" t="s">
        <v>27</v>
      </c>
      <c r="D224" s="5">
        <v>43579</v>
      </c>
      <c r="E224" s="3" t="s">
        <v>7618</v>
      </c>
      <c r="F224" s="3" t="s">
        <v>29</v>
      </c>
      <c r="G224" s="3" t="s">
        <v>7620</v>
      </c>
      <c r="H224" s="9" t="s">
        <v>7621</v>
      </c>
      <c r="I224" s="9"/>
      <c r="J224" s="3"/>
      <c r="K224" s="3"/>
      <c r="L224" s="5" t="s">
        <v>7622</v>
      </c>
      <c r="M224" s="3" t="s">
        <v>7623</v>
      </c>
      <c r="N224" s="3" t="s">
        <v>36</v>
      </c>
      <c r="O224" s="3" t="s">
        <v>7624</v>
      </c>
      <c r="P224" s="5">
        <v>43579</v>
      </c>
      <c r="Q224" s="3" t="s">
        <v>30</v>
      </c>
      <c r="R224" s="3" t="s">
        <v>7619</v>
      </c>
      <c r="S224" s="5">
        <v>43579</v>
      </c>
      <c r="T224" s="3"/>
      <c r="U224" s="3"/>
      <c r="V224" s="3" t="s">
        <v>7625</v>
      </c>
      <c r="W224" s="3"/>
      <c r="X224" s="3"/>
      <c r="Y224" s="3"/>
    </row>
    <row r="225" spans="1:25" ht="165.75">
      <c r="A225" s="4">
        <f t="shared" si="3"/>
        <v>222</v>
      </c>
      <c r="B225" s="3" t="s">
        <v>26</v>
      </c>
      <c r="C225" s="3" t="s">
        <v>27</v>
      </c>
      <c r="D225" s="5">
        <v>43579</v>
      </c>
      <c r="E225" s="3" t="s">
        <v>8323</v>
      </c>
      <c r="F225" s="3" t="s">
        <v>29</v>
      </c>
      <c r="G225" s="3" t="s">
        <v>8325</v>
      </c>
      <c r="H225" s="9" t="s">
        <v>8326</v>
      </c>
      <c r="I225" s="9" t="s">
        <v>8327</v>
      </c>
      <c r="J225" s="3"/>
      <c r="K225" s="3"/>
      <c r="L225" s="5" t="s">
        <v>8328</v>
      </c>
      <c r="M225" s="3" t="s">
        <v>8329</v>
      </c>
      <c r="N225" s="3" t="s">
        <v>65</v>
      </c>
      <c r="O225" s="3" t="s">
        <v>8330</v>
      </c>
      <c r="P225" s="5">
        <v>43579</v>
      </c>
      <c r="Q225" s="3" t="s">
        <v>30</v>
      </c>
      <c r="R225" s="3" t="s">
        <v>8324</v>
      </c>
      <c r="S225" s="5">
        <v>43579</v>
      </c>
      <c r="T225" s="3"/>
      <c r="U225" s="3"/>
      <c r="V225" s="3" t="s">
        <v>8331</v>
      </c>
      <c r="W225" s="3"/>
      <c r="X225" s="3"/>
      <c r="Y225" s="3"/>
    </row>
    <row r="226" spans="1:25" ht="51">
      <c r="A226" s="4">
        <f t="shared" si="3"/>
        <v>223</v>
      </c>
      <c r="B226" s="3" t="s">
        <v>26</v>
      </c>
      <c r="C226" s="3" t="s">
        <v>27</v>
      </c>
      <c r="D226" s="5">
        <v>43579</v>
      </c>
      <c r="E226" s="3" t="s">
        <v>8886</v>
      </c>
      <c r="F226" s="3" t="s">
        <v>29</v>
      </c>
      <c r="G226" s="3" t="s">
        <v>8888</v>
      </c>
      <c r="H226" s="9" t="s">
        <v>8889</v>
      </c>
      <c r="I226" s="9"/>
      <c r="J226" s="3"/>
      <c r="K226" s="3"/>
      <c r="L226" s="5" t="s">
        <v>8890</v>
      </c>
      <c r="M226" s="3" t="s">
        <v>8891</v>
      </c>
      <c r="N226" s="3" t="s">
        <v>55</v>
      </c>
      <c r="O226" s="3" t="s">
        <v>8892</v>
      </c>
      <c r="P226" s="5">
        <v>43579</v>
      </c>
      <c r="Q226" s="3" t="s">
        <v>30</v>
      </c>
      <c r="R226" s="3" t="s">
        <v>8887</v>
      </c>
      <c r="S226" s="5">
        <v>43579</v>
      </c>
      <c r="T226" s="3"/>
      <c r="U226" s="3"/>
      <c r="V226" s="3" t="s">
        <v>8893</v>
      </c>
      <c r="W226" s="3"/>
      <c r="X226" s="3"/>
      <c r="Y226" s="3"/>
    </row>
    <row r="227" spans="1:25" ht="63.75">
      <c r="A227" s="4">
        <f t="shared" si="3"/>
        <v>224</v>
      </c>
      <c r="B227" s="3" t="s">
        <v>26</v>
      </c>
      <c r="C227" s="3" t="s">
        <v>27</v>
      </c>
      <c r="D227" s="5">
        <v>43579</v>
      </c>
      <c r="E227" s="3" t="s">
        <v>10053</v>
      </c>
      <c r="F227" s="3" t="s">
        <v>29</v>
      </c>
      <c r="G227" s="3" t="s">
        <v>10055</v>
      </c>
      <c r="H227" s="9" t="s">
        <v>10056</v>
      </c>
      <c r="I227" s="9"/>
      <c r="J227" s="3"/>
      <c r="K227" s="3"/>
      <c r="L227" s="5" t="s">
        <v>10057</v>
      </c>
      <c r="M227" s="3" t="s">
        <v>10058</v>
      </c>
      <c r="N227" s="3" t="s">
        <v>36</v>
      </c>
      <c r="O227" s="3" t="s">
        <v>10059</v>
      </c>
      <c r="P227" s="5">
        <v>43579</v>
      </c>
      <c r="Q227" s="3" t="s">
        <v>30</v>
      </c>
      <c r="R227" s="3" t="s">
        <v>10054</v>
      </c>
      <c r="S227" s="5">
        <v>43579</v>
      </c>
      <c r="T227" s="3"/>
      <c r="U227" s="3"/>
      <c r="V227" s="3"/>
      <c r="W227" s="3"/>
      <c r="X227" s="3"/>
      <c r="Y227" s="3"/>
    </row>
    <row r="228" spans="1:25" ht="63.75">
      <c r="A228" s="4">
        <f t="shared" si="3"/>
        <v>225</v>
      </c>
      <c r="B228" s="3" t="s">
        <v>26</v>
      </c>
      <c r="C228" s="3" t="s">
        <v>27</v>
      </c>
      <c r="D228" s="5">
        <v>43579</v>
      </c>
      <c r="E228" s="3" t="s">
        <v>11496</v>
      </c>
      <c r="F228" s="3" t="s">
        <v>29</v>
      </c>
      <c r="G228" s="3" t="s">
        <v>11498</v>
      </c>
      <c r="H228" s="9" t="s">
        <v>11499</v>
      </c>
      <c r="I228" s="9"/>
      <c r="J228" s="3"/>
      <c r="K228" s="3"/>
      <c r="L228" s="5" t="s">
        <v>11500</v>
      </c>
      <c r="M228" s="3" t="s">
        <v>11501</v>
      </c>
      <c r="N228" s="3" t="s">
        <v>36</v>
      </c>
      <c r="O228" s="3" t="s">
        <v>11502</v>
      </c>
      <c r="P228" s="5">
        <v>43579</v>
      </c>
      <c r="Q228" s="3" t="s">
        <v>30</v>
      </c>
      <c r="R228" s="3" t="s">
        <v>11497</v>
      </c>
      <c r="S228" s="5">
        <v>43579</v>
      </c>
      <c r="T228" s="3"/>
      <c r="U228" s="3"/>
      <c r="V228" s="3" t="s">
        <v>11503</v>
      </c>
      <c r="W228" s="3"/>
      <c r="X228" s="3"/>
      <c r="Y228" s="3"/>
    </row>
    <row r="229" spans="1:25" ht="63.75">
      <c r="A229" s="4">
        <f t="shared" si="3"/>
        <v>226</v>
      </c>
      <c r="B229" s="3" t="s">
        <v>26</v>
      </c>
      <c r="C229" s="3" t="s">
        <v>27</v>
      </c>
      <c r="D229" s="5">
        <v>43580</v>
      </c>
      <c r="E229" s="3" t="s">
        <v>1784</v>
      </c>
      <c r="F229" s="3" t="s">
        <v>29</v>
      </c>
      <c r="G229" s="3" t="s">
        <v>1786</v>
      </c>
      <c r="H229" s="9" t="s">
        <v>1787</v>
      </c>
      <c r="I229" s="9"/>
      <c r="J229" s="3"/>
      <c r="K229" s="3"/>
      <c r="L229" s="5" t="s">
        <v>1788</v>
      </c>
      <c r="M229" s="3" t="s">
        <v>1789</v>
      </c>
      <c r="N229" s="3" t="s">
        <v>36</v>
      </c>
      <c r="O229" s="3" t="s">
        <v>1790</v>
      </c>
      <c r="P229" s="5">
        <v>43580</v>
      </c>
      <c r="Q229" s="3" t="s">
        <v>30</v>
      </c>
      <c r="R229" s="3" t="s">
        <v>1785</v>
      </c>
      <c r="S229" s="5">
        <v>43580</v>
      </c>
      <c r="T229" s="3"/>
      <c r="U229" s="3"/>
      <c r="V229" s="3" t="s">
        <v>1791</v>
      </c>
      <c r="W229" s="3"/>
      <c r="X229" s="3"/>
      <c r="Y229" s="3"/>
    </row>
    <row r="230" spans="1:25" ht="51">
      <c r="A230" s="4">
        <f t="shared" si="3"/>
        <v>227</v>
      </c>
      <c r="B230" s="3" t="s">
        <v>26</v>
      </c>
      <c r="C230" s="3" t="s">
        <v>27</v>
      </c>
      <c r="D230" s="5">
        <v>43580</v>
      </c>
      <c r="E230" s="3" t="s">
        <v>2246</v>
      </c>
      <c r="F230" s="3" t="s">
        <v>29</v>
      </c>
      <c r="G230" s="3" t="s">
        <v>2248</v>
      </c>
      <c r="H230" s="9" t="s">
        <v>2249</v>
      </c>
      <c r="I230" s="9"/>
      <c r="J230" s="3"/>
      <c r="K230" s="3"/>
      <c r="L230" s="5" t="s">
        <v>2250</v>
      </c>
      <c r="M230" s="3" t="s">
        <v>2251</v>
      </c>
      <c r="N230" s="3" t="s">
        <v>55</v>
      </c>
      <c r="O230" s="3" t="s">
        <v>2252</v>
      </c>
      <c r="P230" s="5">
        <v>43580</v>
      </c>
      <c r="Q230" s="3" t="s">
        <v>30</v>
      </c>
      <c r="R230" s="3" t="s">
        <v>2247</v>
      </c>
      <c r="S230" s="5">
        <v>43580</v>
      </c>
      <c r="T230" s="3"/>
      <c r="U230" s="3"/>
      <c r="V230" s="3" t="s">
        <v>2253</v>
      </c>
      <c r="W230" s="3"/>
      <c r="X230" s="3"/>
      <c r="Y230" s="3"/>
    </row>
    <row r="231" spans="1:25" ht="153">
      <c r="A231" s="4">
        <f t="shared" si="3"/>
        <v>228</v>
      </c>
      <c r="B231" s="3" t="s">
        <v>26</v>
      </c>
      <c r="C231" s="3" t="s">
        <v>27</v>
      </c>
      <c r="D231" s="5">
        <v>43580</v>
      </c>
      <c r="E231" s="3" t="s">
        <v>4772</v>
      </c>
      <c r="F231" s="3" t="s">
        <v>29</v>
      </c>
      <c r="G231" s="3" t="s">
        <v>4774</v>
      </c>
      <c r="H231" s="9" t="s">
        <v>4775</v>
      </c>
      <c r="I231" s="9" t="s">
        <v>4776</v>
      </c>
      <c r="J231" s="3"/>
      <c r="K231" s="3"/>
      <c r="L231" s="5" t="s">
        <v>4777</v>
      </c>
      <c r="M231" s="3" t="s">
        <v>4778</v>
      </c>
      <c r="N231" s="3" t="s">
        <v>65</v>
      </c>
      <c r="O231" s="3" t="s">
        <v>4779</v>
      </c>
      <c r="P231" s="5">
        <v>43580</v>
      </c>
      <c r="Q231" s="3" t="s">
        <v>30</v>
      </c>
      <c r="R231" s="3" t="s">
        <v>4773</v>
      </c>
      <c r="S231" s="5">
        <v>43580</v>
      </c>
      <c r="T231" s="3"/>
      <c r="U231" s="3"/>
      <c r="V231" s="3" t="s">
        <v>4780</v>
      </c>
      <c r="W231" s="3"/>
      <c r="X231" s="3"/>
      <c r="Y231" s="3"/>
    </row>
    <row r="232" spans="1:25" ht="102">
      <c r="A232" s="4">
        <f t="shared" si="3"/>
        <v>229</v>
      </c>
      <c r="B232" s="3" t="s">
        <v>26</v>
      </c>
      <c r="C232" s="3" t="s">
        <v>27</v>
      </c>
      <c r="D232" s="5">
        <v>43580</v>
      </c>
      <c r="E232" s="3" t="s">
        <v>5362</v>
      </c>
      <c r="F232" s="3" t="s">
        <v>29</v>
      </c>
      <c r="G232" s="3" t="s">
        <v>5364</v>
      </c>
      <c r="H232" s="9" t="s">
        <v>5365</v>
      </c>
      <c r="I232" s="9" t="s">
        <v>5366</v>
      </c>
      <c r="J232" s="3"/>
      <c r="K232" s="3"/>
      <c r="L232" s="5" t="s">
        <v>5367</v>
      </c>
      <c r="M232" s="3" t="s">
        <v>5368</v>
      </c>
      <c r="N232" s="3" t="s">
        <v>65</v>
      </c>
      <c r="O232" s="3" t="s">
        <v>5369</v>
      </c>
      <c r="P232" s="5">
        <v>43580</v>
      </c>
      <c r="Q232" s="3" t="s">
        <v>30</v>
      </c>
      <c r="R232" s="3" t="s">
        <v>5363</v>
      </c>
      <c r="S232" s="5">
        <v>43580</v>
      </c>
      <c r="T232" s="3"/>
      <c r="U232" s="3"/>
      <c r="V232" s="3" t="s">
        <v>5370</v>
      </c>
      <c r="W232" s="3"/>
      <c r="X232" s="3"/>
      <c r="Y232" s="3"/>
    </row>
    <row r="233" spans="1:25" ht="63.75">
      <c r="A233" s="4">
        <f t="shared" si="3"/>
        <v>230</v>
      </c>
      <c r="B233" s="3" t="s">
        <v>26</v>
      </c>
      <c r="C233" s="3" t="s">
        <v>27</v>
      </c>
      <c r="D233" s="5">
        <v>43580</v>
      </c>
      <c r="E233" s="3" t="s">
        <v>5665</v>
      </c>
      <c r="F233" s="3" t="s">
        <v>29</v>
      </c>
      <c r="G233" s="3" t="s">
        <v>5667</v>
      </c>
      <c r="H233" s="9" t="s">
        <v>5668</v>
      </c>
      <c r="I233" s="9"/>
      <c r="J233" s="3"/>
      <c r="K233" s="3"/>
      <c r="L233" s="5" t="s">
        <v>5669</v>
      </c>
      <c r="M233" s="3" t="s">
        <v>5670</v>
      </c>
      <c r="N233" s="3" t="s">
        <v>36</v>
      </c>
      <c r="O233" s="3" t="s">
        <v>5671</v>
      </c>
      <c r="P233" s="5">
        <v>43580</v>
      </c>
      <c r="Q233" s="3" t="s">
        <v>30</v>
      </c>
      <c r="R233" s="3" t="s">
        <v>5666</v>
      </c>
      <c r="S233" s="5">
        <v>43580</v>
      </c>
      <c r="T233" s="3"/>
      <c r="U233" s="3"/>
      <c r="V233" s="3" t="s">
        <v>5672</v>
      </c>
      <c r="W233" s="3"/>
      <c r="X233" s="3"/>
      <c r="Y233" s="3"/>
    </row>
    <row r="234" spans="1:25" ht="89.25">
      <c r="A234" s="4">
        <f t="shared" si="3"/>
        <v>231</v>
      </c>
      <c r="B234" s="3" t="s">
        <v>26</v>
      </c>
      <c r="C234" s="3" t="s">
        <v>27</v>
      </c>
      <c r="D234" s="5">
        <v>43580</v>
      </c>
      <c r="E234" s="3" t="s">
        <v>5779</v>
      </c>
      <c r="F234" s="3" t="s">
        <v>29</v>
      </c>
      <c r="G234" s="3" t="s">
        <v>5781</v>
      </c>
      <c r="H234" s="9" t="s">
        <v>5782</v>
      </c>
      <c r="I234" s="9"/>
      <c r="J234" s="3"/>
      <c r="K234" s="3"/>
      <c r="L234" s="5" t="s">
        <v>5783</v>
      </c>
      <c r="M234" s="3" t="s">
        <v>5784</v>
      </c>
      <c r="N234" s="3" t="s">
        <v>36</v>
      </c>
      <c r="O234" s="3" t="s">
        <v>5785</v>
      </c>
      <c r="P234" s="5">
        <v>43580</v>
      </c>
      <c r="Q234" s="3" t="s">
        <v>30</v>
      </c>
      <c r="R234" s="3" t="s">
        <v>5780</v>
      </c>
      <c r="S234" s="5">
        <v>43580</v>
      </c>
      <c r="T234" s="3"/>
      <c r="U234" s="3"/>
      <c r="V234" s="3" t="s">
        <v>5787</v>
      </c>
      <c r="W234" s="3" t="s">
        <v>5786</v>
      </c>
      <c r="X234" s="3"/>
      <c r="Y234" s="3"/>
    </row>
    <row r="235" spans="1:25" ht="51">
      <c r="A235" s="4">
        <f t="shared" si="3"/>
        <v>232</v>
      </c>
      <c r="B235" s="3" t="s">
        <v>26</v>
      </c>
      <c r="C235" s="3" t="s">
        <v>27</v>
      </c>
      <c r="D235" s="5">
        <v>43580</v>
      </c>
      <c r="E235" s="3" t="s">
        <v>6022</v>
      </c>
      <c r="F235" s="3" t="s">
        <v>29</v>
      </c>
      <c r="G235" s="3" t="s">
        <v>6024</v>
      </c>
      <c r="H235" s="9" t="s">
        <v>6025</v>
      </c>
      <c r="I235" s="9"/>
      <c r="J235" s="3"/>
      <c r="K235" s="3"/>
      <c r="L235" s="5" t="s">
        <v>6026</v>
      </c>
      <c r="M235" s="3" t="s">
        <v>6027</v>
      </c>
      <c r="N235" s="3" t="s">
        <v>55</v>
      </c>
      <c r="O235" s="3" t="s">
        <v>6028</v>
      </c>
      <c r="P235" s="5">
        <v>43580</v>
      </c>
      <c r="Q235" s="3" t="s">
        <v>30</v>
      </c>
      <c r="R235" s="3" t="s">
        <v>6023</v>
      </c>
      <c r="S235" s="5">
        <v>43580</v>
      </c>
      <c r="T235" s="3"/>
      <c r="U235" s="3"/>
      <c r="V235" s="3" t="s">
        <v>6029</v>
      </c>
      <c r="W235" s="3"/>
      <c r="X235" s="3"/>
      <c r="Y235" s="3"/>
    </row>
    <row r="236" spans="1:25" ht="76.5">
      <c r="A236" s="4">
        <f t="shared" si="3"/>
        <v>233</v>
      </c>
      <c r="B236" s="3" t="s">
        <v>26</v>
      </c>
      <c r="C236" s="3" t="s">
        <v>27</v>
      </c>
      <c r="D236" s="5">
        <v>43580</v>
      </c>
      <c r="E236" s="3" t="s">
        <v>6288</v>
      </c>
      <c r="F236" s="3" t="s">
        <v>29</v>
      </c>
      <c r="G236" s="3" t="s">
        <v>6290</v>
      </c>
      <c r="H236" s="9" t="s">
        <v>6291</v>
      </c>
      <c r="I236" s="9" t="s">
        <v>6292</v>
      </c>
      <c r="J236" s="3"/>
      <c r="K236" s="3"/>
      <c r="L236" s="5" t="s">
        <v>6293</v>
      </c>
      <c r="M236" s="3" t="s">
        <v>6294</v>
      </c>
      <c r="N236" s="3" t="s">
        <v>36</v>
      </c>
      <c r="O236" s="3" t="s">
        <v>6295</v>
      </c>
      <c r="P236" s="5">
        <v>43580</v>
      </c>
      <c r="Q236" s="3" t="s">
        <v>30</v>
      </c>
      <c r="R236" s="3" t="s">
        <v>6289</v>
      </c>
      <c r="S236" s="5">
        <v>43580</v>
      </c>
      <c r="T236" s="3"/>
      <c r="U236" s="3"/>
      <c r="V236" s="3"/>
      <c r="W236" s="3"/>
      <c r="X236" s="3"/>
      <c r="Y236" s="3"/>
    </row>
    <row r="237" spans="1:25" ht="76.5">
      <c r="A237" s="4">
        <f t="shared" si="3"/>
        <v>234</v>
      </c>
      <c r="B237" s="3" t="s">
        <v>26</v>
      </c>
      <c r="C237" s="3" t="s">
        <v>27</v>
      </c>
      <c r="D237" s="5">
        <v>43580</v>
      </c>
      <c r="E237" s="3" t="s">
        <v>6749</v>
      </c>
      <c r="F237" s="3" t="s">
        <v>29</v>
      </c>
      <c r="G237" s="3" t="s">
        <v>6751</v>
      </c>
      <c r="H237" s="9" t="s">
        <v>6752</v>
      </c>
      <c r="I237" s="9" t="s">
        <v>6753</v>
      </c>
      <c r="J237" s="3"/>
      <c r="K237" s="3"/>
      <c r="L237" s="5" t="s">
        <v>6754</v>
      </c>
      <c r="M237" s="3" t="s">
        <v>6755</v>
      </c>
      <c r="N237" s="3" t="s">
        <v>36</v>
      </c>
      <c r="O237" s="3" t="s">
        <v>6756</v>
      </c>
      <c r="P237" s="5">
        <v>43580</v>
      </c>
      <c r="Q237" s="3" t="s">
        <v>30</v>
      </c>
      <c r="R237" s="3" t="s">
        <v>6750</v>
      </c>
      <c r="S237" s="5">
        <v>43580</v>
      </c>
      <c r="T237" s="3"/>
      <c r="U237" s="3"/>
      <c r="V237" s="3" t="s">
        <v>6757</v>
      </c>
      <c r="W237" s="3"/>
      <c r="X237" s="3"/>
      <c r="Y237" s="3"/>
    </row>
    <row r="238" spans="1:25" ht="63.75">
      <c r="A238" s="4">
        <f t="shared" si="3"/>
        <v>235</v>
      </c>
      <c r="B238" s="3" t="s">
        <v>26</v>
      </c>
      <c r="C238" s="3" t="s">
        <v>27</v>
      </c>
      <c r="D238" s="5">
        <v>43580</v>
      </c>
      <c r="E238" s="3" t="s">
        <v>6981</v>
      </c>
      <c r="F238" s="3" t="s">
        <v>29</v>
      </c>
      <c r="G238" s="3" t="s">
        <v>6983</v>
      </c>
      <c r="H238" s="9" t="s">
        <v>6984</v>
      </c>
      <c r="I238" s="9"/>
      <c r="J238" s="3"/>
      <c r="K238" s="3"/>
      <c r="L238" s="5" t="s">
        <v>6985</v>
      </c>
      <c r="M238" s="3" t="s">
        <v>6986</v>
      </c>
      <c r="N238" s="3" t="s">
        <v>36</v>
      </c>
      <c r="O238" s="3" t="s">
        <v>6987</v>
      </c>
      <c r="P238" s="5">
        <v>43580</v>
      </c>
      <c r="Q238" s="3" t="s">
        <v>30</v>
      </c>
      <c r="R238" s="3" t="s">
        <v>6982</v>
      </c>
      <c r="S238" s="5">
        <v>43580</v>
      </c>
      <c r="T238" s="3"/>
      <c r="U238" s="3"/>
      <c r="V238" s="3" t="s">
        <v>6988</v>
      </c>
      <c r="W238" s="3"/>
      <c r="X238" s="3"/>
      <c r="Y238" s="3"/>
    </row>
    <row r="239" spans="1:25" ht="51">
      <c r="A239" s="4">
        <f t="shared" si="3"/>
        <v>236</v>
      </c>
      <c r="B239" s="3" t="s">
        <v>26</v>
      </c>
      <c r="C239" s="3" t="s">
        <v>27</v>
      </c>
      <c r="D239" s="5">
        <v>43580</v>
      </c>
      <c r="E239" s="3" t="s">
        <v>7223</v>
      </c>
      <c r="F239" s="3" t="s">
        <v>29</v>
      </c>
      <c r="G239" s="3" t="s">
        <v>7225</v>
      </c>
      <c r="H239" s="9" t="s">
        <v>7226</v>
      </c>
      <c r="I239" s="9"/>
      <c r="J239" s="3"/>
      <c r="K239" s="3"/>
      <c r="L239" s="5" t="s">
        <v>7227</v>
      </c>
      <c r="M239" s="3" t="s">
        <v>7228</v>
      </c>
      <c r="N239" s="3" t="s">
        <v>55</v>
      </c>
      <c r="O239" s="3" t="s">
        <v>7229</v>
      </c>
      <c r="P239" s="5">
        <v>43580</v>
      </c>
      <c r="Q239" s="3" t="s">
        <v>30</v>
      </c>
      <c r="R239" s="3" t="s">
        <v>7224</v>
      </c>
      <c r="S239" s="5">
        <v>43580</v>
      </c>
      <c r="T239" s="3"/>
      <c r="U239" s="3"/>
      <c r="V239" s="3" t="s">
        <v>7230</v>
      </c>
      <c r="W239" s="3"/>
      <c r="X239" s="3"/>
      <c r="Y239" s="3"/>
    </row>
    <row r="240" spans="1:25" ht="63.75">
      <c r="A240" s="4">
        <f t="shared" si="3"/>
        <v>237</v>
      </c>
      <c r="B240" s="3" t="s">
        <v>26</v>
      </c>
      <c r="C240" s="3" t="s">
        <v>27</v>
      </c>
      <c r="D240" s="5">
        <v>43580</v>
      </c>
      <c r="E240" s="3" t="s">
        <v>8074</v>
      </c>
      <c r="F240" s="3" t="s">
        <v>29</v>
      </c>
      <c r="G240" s="3" t="s">
        <v>8076</v>
      </c>
      <c r="H240" s="9" t="s">
        <v>8077</v>
      </c>
      <c r="I240" s="9"/>
      <c r="J240" s="3"/>
      <c r="K240" s="3"/>
      <c r="L240" s="5" t="s">
        <v>8078</v>
      </c>
      <c r="M240" s="3" t="s">
        <v>8079</v>
      </c>
      <c r="N240" s="3" t="s">
        <v>36</v>
      </c>
      <c r="O240" s="3" t="s">
        <v>8080</v>
      </c>
      <c r="P240" s="5">
        <v>43580</v>
      </c>
      <c r="Q240" s="3" t="s">
        <v>30</v>
      </c>
      <c r="R240" s="3" t="s">
        <v>8075</v>
      </c>
      <c r="S240" s="5">
        <v>43580</v>
      </c>
      <c r="T240" s="3"/>
      <c r="U240" s="3"/>
      <c r="V240" s="3" t="s">
        <v>8081</v>
      </c>
      <c r="W240" s="3"/>
      <c r="X240" s="3"/>
      <c r="Y240" s="3"/>
    </row>
    <row r="241" spans="1:25" ht="89.25">
      <c r="A241" s="4">
        <f t="shared" si="3"/>
        <v>238</v>
      </c>
      <c r="B241" s="3" t="s">
        <v>26</v>
      </c>
      <c r="C241" s="3" t="s">
        <v>27</v>
      </c>
      <c r="D241" s="5">
        <v>43580</v>
      </c>
      <c r="E241" s="3" t="s">
        <v>8245</v>
      </c>
      <c r="F241" s="3" t="s">
        <v>29</v>
      </c>
      <c r="G241" s="3" t="s">
        <v>8247</v>
      </c>
      <c r="H241" s="9" t="s">
        <v>8248</v>
      </c>
      <c r="I241" s="9" t="s">
        <v>8249</v>
      </c>
      <c r="J241" s="3"/>
      <c r="K241" s="3"/>
      <c r="L241" s="5" t="s">
        <v>8250</v>
      </c>
      <c r="M241" s="3" t="s">
        <v>8251</v>
      </c>
      <c r="N241" s="3" t="s">
        <v>55</v>
      </c>
      <c r="O241" s="3" t="s">
        <v>8252</v>
      </c>
      <c r="P241" s="5">
        <v>43580</v>
      </c>
      <c r="Q241" s="3" t="s">
        <v>30</v>
      </c>
      <c r="R241" s="3" t="s">
        <v>8246</v>
      </c>
      <c r="S241" s="5">
        <v>43580</v>
      </c>
      <c r="T241" s="3"/>
      <c r="U241" s="3"/>
      <c r="V241" s="3" t="s">
        <v>8253</v>
      </c>
      <c r="W241" s="3"/>
      <c r="X241" s="3"/>
      <c r="Y241" s="3"/>
    </row>
    <row r="242" spans="1:25" ht="63.75">
      <c r="A242" s="4">
        <f t="shared" si="3"/>
        <v>239</v>
      </c>
      <c r="B242" s="3" t="s">
        <v>26</v>
      </c>
      <c r="C242" s="3" t="s">
        <v>27</v>
      </c>
      <c r="D242" s="5">
        <v>43580</v>
      </c>
      <c r="E242" s="3" t="s">
        <v>8281</v>
      </c>
      <c r="F242" s="3" t="s">
        <v>29</v>
      </c>
      <c r="G242" s="3" t="s">
        <v>8283</v>
      </c>
      <c r="H242" s="9" t="s">
        <v>8284</v>
      </c>
      <c r="I242" s="9"/>
      <c r="J242" s="3"/>
      <c r="K242" s="3"/>
      <c r="L242" s="5" t="s">
        <v>8285</v>
      </c>
      <c r="M242" s="3" t="s">
        <v>8286</v>
      </c>
      <c r="N242" s="3" t="s">
        <v>36</v>
      </c>
      <c r="O242" s="3" t="s">
        <v>8287</v>
      </c>
      <c r="P242" s="5">
        <v>43580</v>
      </c>
      <c r="Q242" s="3" t="s">
        <v>30</v>
      </c>
      <c r="R242" s="3" t="s">
        <v>8282</v>
      </c>
      <c r="S242" s="5">
        <v>43580</v>
      </c>
      <c r="T242" s="3"/>
      <c r="U242" s="3"/>
      <c r="V242" s="3"/>
      <c r="W242" s="3"/>
      <c r="X242" s="3"/>
      <c r="Y242" s="3"/>
    </row>
    <row r="243" spans="1:25" ht="102">
      <c r="A243" s="4">
        <f t="shared" si="3"/>
        <v>240</v>
      </c>
      <c r="B243" s="3" t="s">
        <v>26</v>
      </c>
      <c r="C243" s="3" t="s">
        <v>27</v>
      </c>
      <c r="D243" s="5">
        <v>43580</v>
      </c>
      <c r="E243" s="3" t="s">
        <v>8711</v>
      </c>
      <c r="F243" s="3" t="s">
        <v>29</v>
      </c>
      <c r="G243" s="3" t="s">
        <v>8713</v>
      </c>
      <c r="H243" s="9" t="s">
        <v>8714</v>
      </c>
      <c r="I243" s="9" t="s">
        <v>8715</v>
      </c>
      <c r="J243" s="3"/>
      <c r="K243" s="3"/>
      <c r="L243" s="5" t="s">
        <v>8716</v>
      </c>
      <c r="M243" s="3" t="s">
        <v>8717</v>
      </c>
      <c r="N243" s="3" t="s">
        <v>65</v>
      </c>
      <c r="O243" s="3" t="s">
        <v>8718</v>
      </c>
      <c r="P243" s="5">
        <v>43580</v>
      </c>
      <c r="Q243" s="3" t="s">
        <v>30</v>
      </c>
      <c r="R243" s="3" t="s">
        <v>8712</v>
      </c>
      <c r="S243" s="5">
        <v>43580</v>
      </c>
      <c r="T243" s="3"/>
      <c r="U243" s="3"/>
      <c r="V243" s="3" t="s">
        <v>8719</v>
      </c>
      <c r="W243" s="3"/>
      <c r="X243" s="3"/>
      <c r="Y243" s="3"/>
    </row>
    <row r="244" spans="1:25" ht="102">
      <c r="A244" s="4">
        <f t="shared" si="3"/>
        <v>241</v>
      </c>
      <c r="B244" s="3" t="s">
        <v>26</v>
      </c>
      <c r="C244" s="3" t="s">
        <v>27</v>
      </c>
      <c r="D244" s="5">
        <v>43580</v>
      </c>
      <c r="E244" s="3" t="s">
        <v>9295</v>
      </c>
      <c r="F244" s="3" t="s">
        <v>29</v>
      </c>
      <c r="G244" s="3" t="s">
        <v>9297</v>
      </c>
      <c r="H244" s="9" t="s">
        <v>9298</v>
      </c>
      <c r="I244" s="9" t="s">
        <v>9299</v>
      </c>
      <c r="J244" s="3"/>
      <c r="K244" s="3"/>
      <c r="L244" s="5" t="s">
        <v>9300</v>
      </c>
      <c r="M244" s="3" t="s">
        <v>9301</v>
      </c>
      <c r="N244" s="3" t="s">
        <v>65</v>
      </c>
      <c r="O244" s="3" t="s">
        <v>9302</v>
      </c>
      <c r="P244" s="5">
        <v>43580</v>
      </c>
      <c r="Q244" s="3" t="s">
        <v>30</v>
      </c>
      <c r="R244" s="3" t="s">
        <v>9296</v>
      </c>
      <c r="S244" s="5">
        <v>43580</v>
      </c>
      <c r="T244" s="3"/>
      <c r="U244" s="3"/>
      <c r="V244" s="3" t="s">
        <v>9303</v>
      </c>
      <c r="W244" s="3"/>
      <c r="X244" s="3"/>
      <c r="Y244" s="3"/>
    </row>
    <row r="245" spans="1:25" ht="63.75">
      <c r="A245" s="4">
        <f t="shared" si="3"/>
        <v>242</v>
      </c>
      <c r="B245" s="3" t="s">
        <v>26</v>
      </c>
      <c r="C245" s="3" t="s">
        <v>27</v>
      </c>
      <c r="D245" s="5">
        <v>43580</v>
      </c>
      <c r="E245" s="3" t="s">
        <v>9662</v>
      </c>
      <c r="F245" s="3" t="s">
        <v>29</v>
      </c>
      <c r="G245" s="3" t="s">
        <v>9664</v>
      </c>
      <c r="H245" s="9" t="s">
        <v>9665</v>
      </c>
      <c r="I245" s="9"/>
      <c r="J245" s="3"/>
      <c r="K245" s="3"/>
      <c r="L245" s="5" t="s">
        <v>9666</v>
      </c>
      <c r="M245" s="3" t="s">
        <v>9667</v>
      </c>
      <c r="N245" s="3" t="s">
        <v>36</v>
      </c>
      <c r="O245" s="3" t="s">
        <v>9668</v>
      </c>
      <c r="P245" s="5">
        <v>43580</v>
      </c>
      <c r="Q245" s="3" t="s">
        <v>30</v>
      </c>
      <c r="R245" s="3" t="s">
        <v>9663</v>
      </c>
      <c r="S245" s="5">
        <v>43580</v>
      </c>
      <c r="T245" s="3"/>
      <c r="U245" s="3"/>
      <c r="V245" s="3" t="s">
        <v>9669</v>
      </c>
      <c r="W245" s="3"/>
      <c r="X245" s="3"/>
      <c r="Y245" s="3"/>
    </row>
    <row r="246" spans="1:25" ht="89.25">
      <c r="A246" s="4">
        <f t="shared" si="3"/>
        <v>243</v>
      </c>
      <c r="B246" s="3" t="s">
        <v>26</v>
      </c>
      <c r="C246" s="3" t="s">
        <v>27</v>
      </c>
      <c r="D246" s="5">
        <v>43580</v>
      </c>
      <c r="E246" s="3" t="s">
        <v>10147</v>
      </c>
      <c r="F246" s="3" t="s">
        <v>29</v>
      </c>
      <c r="G246" s="3" t="s">
        <v>10149</v>
      </c>
      <c r="H246" s="9" t="s">
        <v>10150</v>
      </c>
      <c r="I246" s="9" t="s">
        <v>10151</v>
      </c>
      <c r="J246" s="3"/>
      <c r="K246" s="3"/>
      <c r="L246" s="5" t="s">
        <v>10152</v>
      </c>
      <c r="M246" s="3" t="s">
        <v>10153</v>
      </c>
      <c r="N246" s="3" t="s">
        <v>36</v>
      </c>
      <c r="O246" s="3" t="s">
        <v>10154</v>
      </c>
      <c r="P246" s="5">
        <v>43580</v>
      </c>
      <c r="Q246" s="3" t="s">
        <v>30</v>
      </c>
      <c r="R246" s="3" t="s">
        <v>10148</v>
      </c>
      <c r="S246" s="5">
        <v>43580</v>
      </c>
      <c r="T246" s="3"/>
      <c r="U246" s="3"/>
      <c r="V246" s="3" t="s">
        <v>10155</v>
      </c>
      <c r="W246" s="3"/>
      <c r="X246" s="3"/>
      <c r="Y246" s="3"/>
    </row>
    <row r="247" spans="1:25" ht="153">
      <c r="A247" s="4">
        <f t="shared" si="3"/>
        <v>244</v>
      </c>
      <c r="B247" s="3" t="s">
        <v>26</v>
      </c>
      <c r="C247" s="3" t="s">
        <v>27</v>
      </c>
      <c r="D247" s="5">
        <v>43580</v>
      </c>
      <c r="E247" s="3" t="s">
        <v>11002</v>
      </c>
      <c r="F247" s="3" t="s">
        <v>29</v>
      </c>
      <c r="G247" s="3" t="s">
        <v>11004</v>
      </c>
      <c r="H247" s="9" t="s">
        <v>11005</v>
      </c>
      <c r="I247" s="9" t="s">
        <v>11006</v>
      </c>
      <c r="J247" s="3"/>
      <c r="K247" s="3"/>
      <c r="L247" s="5" t="s">
        <v>11007</v>
      </c>
      <c r="M247" s="3" t="s">
        <v>11008</v>
      </c>
      <c r="N247" s="3" t="s">
        <v>36</v>
      </c>
      <c r="O247" s="3" t="s">
        <v>11009</v>
      </c>
      <c r="P247" s="5">
        <v>43580</v>
      </c>
      <c r="Q247" s="3" t="s">
        <v>30</v>
      </c>
      <c r="R247" s="3" t="s">
        <v>11003</v>
      </c>
      <c r="S247" s="5">
        <v>43580</v>
      </c>
      <c r="T247" s="3"/>
      <c r="U247" s="3"/>
      <c r="V247" s="3" t="s">
        <v>11010</v>
      </c>
      <c r="W247" s="3"/>
      <c r="X247" s="3"/>
      <c r="Y247" s="3"/>
    </row>
    <row r="248" spans="1:25" ht="63.75">
      <c r="A248" s="4">
        <f t="shared" si="3"/>
        <v>245</v>
      </c>
      <c r="B248" s="3" t="s">
        <v>26</v>
      </c>
      <c r="C248" s="3" t="s">
        <v>27</v>
      </c>
      <c r="D248" s="5">
        <v>43580</v>
      </c>
      <c r="E248" s="3" t="s">
        <v>11011</v>
      </c>
      <c r="F248" s="3" t="s">
        <v>29</v>
      </c>
      <c r="G248" s="3" t="s">
        <v>11013</v>
      </c>
      <c r="H248" s="9" t="s">
        <v>11014</v>
      </c>
      <c r="I248" s="9"/>
      <c r="J248" s="3"/>
      <c r="K248" s="3"/>
      <c r="L248" s="5" t="s">
        <v>11015</v>
      </c>
      <c r="M248" s="3" t="s">
        <v>11016</v>
      </c>
      <c r="N248" s="3" t="s">
        <v>36</v>
      </c>
      <c r="O248" s="3" t="s">
        <v>11017</v>
      </c>
      <c r="P248" s="5">
        <v>43580</v>
      </c>
      <c r="Q248" s="3" t="s">
        <v>30</v>
      </c>
      <c r="R248" s="3" t="s">
        <v>11012</v>
      </c>
      <c r="S248" s="5">
        <v>43580</v>
      </c>
      <c r="T248" s="3"/>
      <c r="U248" s="3"/>
      <c r="V248" s="3" t="s">
        <v>11018</v>
      </c>
      <c r="W248" s="3"/>
      <c r="X248" s="3"/>
      <c r="Y248" s="3"/>
    </row>
    <row r="249" spans="1:25" ht="114.75">
      <c r="A249" s="4">
        <f t="shared" si="3"/>
        <v>246</v>
      </c>
      <c r="B249" s="3" t="s">
        <v>26</v>
      </c>
      <c r="C249" s="3" t="s">
        <v>27</v>
      </c>
      <c r="D249" s="5">
        <v>43580</v>
      </c>
      <c r="E249" s="3" t="s">
        <v>11940</v>
      </c>
      <c r="F249" s="3" t="s">
        <v>29</v>
      </c>
      <c r="G249" s="3" t="s">
        <v>11942</v>
      </c>
      <c r="H249" s="9" t="s">
        <v>11943</v>
      </c>
      <c r="I249" s="9" t="s">
        <v>11944</v>
      </c>
      <c r="J249" s="3"/>
      <c r="K249" s="3"/>
      <c r="L249" s="5" t="s">
        <v>11945</v>
      </c>
      <c r="M249" s="3" t="s">
        <v>11946</v>
      </c>
      <c r="N249" s="3" t="s">
        <v>36</v>
      </c>
      <c r="O249" s="3" t="s">
        <v>11947</v>
      </c>
      <c r="P249" s="5">
        <v>43580</v>
      </c>
      <c r="Q249" s="3" t="s">
        <v>30</v>
      </c>
      <c r="R249" s="3" t="s">
        <v>11941</v>
      </c>
      <c r="S249" s="5">
        <v>43580</v>
      </c>
      <c r="T249" s="3"/>
      <c r="U249" s="3"/>
      <c r="V249" s="3" t="s">
        <v>11948</v>
      </c>
      <c r="W249" s="3"/>
      <c r="X249" s="3"/>
      <c r="Y249" s="3"/>
    </row>
    <row r="250" spans="1:25" ht="89.25">
      <c r="A250" s="4">
        <f t="shared" si="3"/>
        <v>247</v>
      </c>
      <c r="B250" s="3" t="s">
        <v>26</v>
      </c>
      <c r="C250" s="3" t="s">
        <v>27</v>
      </c>
      <c r="D250" s="5">
        <v>43581</v>
      </c>
      <c r="E250" s="3" t="s">
        <v>788</v>
      </c>
      <c r="F250" s="3" t="s">
        <v>29</v>
      </c>
      <c r="G250" s="3" t="s">
        <v>790</v>
      </c>
      <c r="H250" s="9" t="s">
        <v>791</v>
      </c>
      <c r="I250" s="9" t="s">
        <v>792</v>
      </c>
      <c r="J250" s="3"/>
      <c r="K250" s="3"/>
      <c r="L250" s="5" t="s">
        <v>793</v>
      </c>
      <c r="M250" s="3" t="s">
        <v>794</v>
      </c>
      <c r="N250" s="3" t="s">
        <v>65</v>
      </c>
      <c r="O250" s="3" t="s">
        <v>795</v>
      </c>
      <c r="P250" s="5">
        <v>43581</v>
      </c>
      <c r="Q250" s="3" t="s">
        <v>30</v>
      </c>
      <c r="R250" s="3" t="s">
        <v>789</v>
      </c>
      <c r="S250" s="5">
        <v>43581</v>
      </c>
      <c r="T250" s="3"/>
      <c r="U250" s="3"/>
      <c r="V250" s="3" t="s">
        <v>796</v>
      </c>
      <c r="W250" s="3"/>
      <c r="X250" s="3"/>
      <c r="Y250" s="3"/>
    </row>
    <row r="251" spans="1:25" ht="51">
      <c r="A251" s="4">
        <f t="shared" si="3"/>
        <v>248</v>
      </c>
      <c r="B251" s="3" t="s">
        <v>26</v>
      </c>
      <c r="C251" s="3" t="s">
        <v>27</v>
      </c>
      <c r="D251" s="5">
        <v>43581</v>
      </c>
      <c r="E251" s="3" t="s">
        <v>2133</v>
      </c>
      <c r="F251" s="3" t="s">
        <v>29</v>
      </c>
      <c r="G251" s="3" t="s">
        <v>2135</v>
      </c>
      <c r="H251" s="9" t="s">
        <v>2136</v>
      </c>
      <c r="I251" s="9"/>
      <c r="J251" s="3"/>
      <c r="K251" s="3"/>
      <c r="L251" s="5" t="s">
        <v>2137</v>
      </c>
      <c r="M251" s="3" t="s">
        <v>2138</v>
      </c>
      <c r="N251" s="3" t="s">
        <v>55</v>
      </c>
      <c r="O251" s="3" t="s">
        <v>2139</v>
      </c>
      <c r="P251" s="5">
        <v>43581</v>
      </c>
      <c r="Q251" s="3" t="s">
        <v>30</v>
      </c>
      <c r="R251" s="3" t="s">
        <v>2134</v>
      </c>
      <c r="S251" s="5">
        <v>43581</v>
      </c>
      <c r="T251" s="3"/>
      <c r="U251" s="3"/>
      <c r="V251" s="3" t="s">
        <v>2140</v>
      </c>
      <c r="W251" s="3"/>
      <c r="X251" s="3"/>
      <c r="Y251" s="3"/>
    </row>
    <row r="252" spans="1:25" ht="89.25">
      <c r="A252" s="4">
        <f t="shared" si="3"/>
        <v>249</v>
      </c>
      <c r="B252" s="3" t="s">
        <v>26</v>
      </c>
      <c r="C252" s="3" t="s">
        <v>27</v>
      </c>
      <c r="D252" s="5">
        <v>43581</v>
      </c>
      <c r="E252" s="3" t="s">
        <v>2504</v>
      </c>
      <c r="F252" s="3" t="s">
        <v>29</v>
      </c>
      <c r="G252" s="3" t="s">
        <v>2506</v>
      </c>
      <c r="H252" s="9" t="s">
        <v>2507</v>
      </c>
      <c r="I252" s="9" t="s">
        <v>2508</v>
      </c>
      <c r="J252" s="3"/>
      <c r="K252" s="3"/>
      <c r="L252" s="5" t="s">
        <v>2509</v>
      </c>
      <c r="M252" s="3" t="s">
        <v>2510</v>
      </c>
      <c r="N252" s="3" t="s">
        <v>65</v>
      </c>
      <c r="O252" s="3" t="s">
        <v>2511</v>
      </c>
      <c r="P252" s="5">
        <v>43581</v>
      </c>
      <c r="Q252" s="3" t="s">
        <v>30</v>
      </c>
      <c r="R252" s="3" t="s">
        <v>2505</v>
      </c>
      <c r="S252" s="5">
        <v>43581</v>
      </c>
      <c r="T252" s="3"/>
      <c r="U252" s="3"/>
      <c r="V252" s="3" t="s">
        <v>2512</v>
      </c>
      <c r="W252" s="3"/>
      <c r="X252" s="3"/>
      <c r="Y252" s="3"/>
    </row>
    <row r="253" spans="1:25" ht="89.25">
      <c r="A253" s="4">
        <f t="shared" si="3"/>
        <v>250</v>
      </c>
      <c r="B253" s="3" t="s">
        <v>26</v>
      </c>
      <c r="C253" s="3" t="s">
        <v>27</v>
      </c>
      <c r="D253" s="5">
        <v>43581</v>
      </c>
      <c r="E253" s="3" t="s">
        <v>2747</v>
      </c>
      <c r="F253" s="3" t="s">
        <v>29</v>
      </c>
      <c r="G253" s="3" t="s">
        <v>2749</v>
      </c>
      <c r="H253" s="9" t="s">
        <v>2750</v>
      </c>
      <c r="I253" s="9" t="s">
        <v>2751</v>
      </c>
      <c r="J253" s="3"/>
      <c r="K253" s="3"/>
      <c r="L253" s="5" t="s">
        <v>2752</v>
      </c>
      <c r="M253" s="3" t="s">
        <v>2753</v>
      </c>
      <c r="N253" s="3" t="s">
        <v>65</v>
      </c>
      <c r="O253" s="3" t="s">
        <v>2754</v>
      </c>
      <c r="P253" s="5">
        <v>43581</v>
      </c>
      <c r="Q253" s="3" t="s">
        <v>30</v>
      </c>
      <c r="R253" s="3" t="s">
        <v>2748</v>
      </c>
      <c r="S253" s="5">
        <v>43581</v>
      </c>
      <c r="T253" s="3"/>
      <c r="U253" s="3"/>
      <c r="V253" s="3" t="s">
        <v>2755</v>
      </c>
      <c r="W253" s="3"/>
      <c r="X253" s="3"/>
      <c r="Y253" s="3"/>
    </row>
    <row r="254" spans="1:25" ht="51">
      <c r="A254" s="4">
        <f t="shared" si="3"/>
        <v>251</v>
      </c>
      <c r="B254" s="3" t="s">
        <v>26</v>
      </c>
      <c r="C254" s="3" t="s">
        <v>27</v>
      </c>
      <c r="D254" s="5">
        <v>43581</v>
      </c>
      <c r="E254" s="3" t="s">
        <v>3331</v>
      </c>
      <c r="F254" s="3" t="s">
        <v>29</v>
      </c>
      <c r="G254" s="3" t="s">
        <v>3333</v>
      </c>
      <c r="H254" s="9" t="s">
        <v>3334</v>
      </c>
      <c r="I254" s="9"/>
      <c r="J254" s="3"/>
      <c r="K254" s="3"/>
      <c r="L254" s="5" t="s">
        <v>3335</v>
      </c>
      <c r="M254" s="3" t="s">
        <v>3336</v>
      </c>
      <c r="N254" s="3" t="s">
        <v>55</v>
      </c>
      <c r="O254" s="3" t="s">
        <v>3337</v>
      </c>
      <c r="P254" s="5">
        <v>43581</v>
      </c>
      <c r="Q254" s="3" t="s">
        <v>30</v>
      </c>
      <c r="R254" s="3" t="s">
        <v>3332</v>
      </c>
      <c r="S254" s="5">
        <v>43581</v>
      </c>
      <c r="T254" s="3"/>
      <c r="U254" s="3"/>
      <c r="V254" s="3" t="s">
        <v>3338</v>
      </c>
      <c r="W254" s="3"/>
      <c r="X254" s="3"/>
      <c r="Y254" s="3"/>
    </row>
    <row r="255" spans="1:25" ht="51">
      <c r="A255" s="4">
        <f t="shared" si="3"/>
        <v>252</v>
      </c>
      <c r="B255" s="3" t="s">
        <v>26</v>
      </c>
      <c r="C255" s="3" t="s">
        <v>27</v>
      </c>
      <c r="D255" s="5">
        <v>43581</v>
      </c>
      <c r="E255" s="3" t="s">
        <v>3702</v>
      </c>
      <c r="F255" s="3" t="s">
        <v>29</v>
      </c>
      <c r="G255" s="3" t="s">
        <v>3704</v>
      </c>
      <c r="H255" s="9" t="s">
        <v>3705</v>
      </c>
      <c r="I255" s="9"/>
      <c r="J255" s="3"/>
      <c r="K255" s="3"/>
      <c r="L255" s="5" t="s">
        <v>3706</v>
      </c>
      <c r="M255" s="3" t="s">
        <v>3707</v>
      </c>
      <c r="N255" s="3" t="s">
        <v>55</v>
      </c>
      <c r="O255" s="3" t="s">
        <v>3708</v>
      </c>
      <c r="P255" s="5">
        <v>43581</v>
      </c>
      <c r="Q255" s="3" t="s">
        <v>30</v>
      </c>
      <c r="R255" s="3" t="s">
        <v>3703</v>
      </c>
      <c r="S255" s="5">
        <v>43581</v>
      </c>
      <c r="T255" s="3"/>
      <c r="U255" s="3"/>
      <c r="V255" s="3" t="s">
        <v>3709</v>
      </c>
      <c r="W255" s="3"/>
      <c r="X255" s="3"/>
      <c r="Y255" s="3"/>
    </row>
    <row r="256" spans="1:25" ht="89.25">
      <c r="A256" s="4">
        <f t="shared" si="3"/>
        <v>253</v>
      </c>
      <c r="B256" s="3" t="s">
        <v>26</v>
      </c>
      <c r="C256" s="3" t="s">
        <v>27</v>
      </c>
      <c r="D256" s="5">
        <v>43581</v>
      </c>
      <c r="E256" s="3" t="s">
        <v>4511</v>
      </c>
      <c r="F256" s="3" t="s">
        <v>29</v>
      </c>
      <c r="G256" s="3" t="s">
        <v>4513</v>
      </c>
      <c r="H256" s="9" t="s">
        <v>4514</v>
      </c>
      <c r="I256" s="9"/>
      <c r="J256" s="3"/>
      <c r="K256" s="3"/>
      <c r="L256" s="5" t="s">
        <v>4515</v>
      </c>
      <c r="M256" s="3" t="s">
        <v>4516</v>
      </c>
      <c r="N256" s="3" t="s">
        <v>36</v>
      </c>
      <c r="O256" s="3" t="s">
        <v>4517</v>
      </c>
      <c r="P256" s="5">
        <v>43581</v>
      </c>
      <c r="Q256" s="3" t="s">
        <v>30</v>
      </c>
      <c r="R256" s="3" t="s">
        <v>4512</v>
      </c>
      <c r="S256" s="5">
        <v>43581</v>
      </c>
      <c r="T256" s="3"/>
      <c r="U256" s="3"/>
      <c r="V256" s="3" t="s">
        <v>4518</v>
      </c>
      <c r="W256" s="3"/>
      <c r="X256" s="3"/>
      <c r="Y256" s="3"/>
    </row>
    <row r="257" spans="1:25" ht="89.25">
      <c r="A257" s="4">
        <f t="shared" si="3"/>
        <v>254</v>
      </c>
      <c r="B257" s="3" t="s">
        <v>26</v>
      </c>
      <c r="C257" s="3" t="s">
        <v>27</v>
      </c>
      <c r="D257" s="5">
        <v>43581</v>
      </c>
      <c r="E257" s="3" t="s">
        <v>4719</v>
      </c>
      <c r="F257" s="3" t="s">
        <v>29</v>
      </c>
      <c r="G257" s="3" t="s">
        <v>4721</v>
      </c>
      <c r="H257" s="9" t="s">
        <v>4722</v>
      </c>
      <c r="I257" s="9" t="s">
        <v>4723</v>
      </c>
      <c r="J257" s="3"/>
      <c r="K257" s="3"/>
      <c r="L257" s="5" t="s">
        <v>4724</v>
      </c>
      <c r="M257" s="3" t="s">
        <v>4725</v>
      </c>
      <c r="N257" s="3" t="s">
        <v>65</v>
      </c>
      <c r="O257" s="3" t="s">
        <v>4726</v>
      </c>
      <c r="P257" s="5">
        <v>43581</v>
      </c>
      <c r="Q257" s="3" t="s">
        <v>30</v>
      </c>
      <c r="R257" s="3" t="s">
        <v>4720</v>
      </c>
      <c r="S257" s="5">
        <v>43581</v>
      </c>
      <c r="T257" s="3"/>
      <c r="U257" s="3"/>
      <c r="V257" s="3" t="s">
        <v>4727</v>
      </c>
      <c r="W257" s="3"/>
      <c r="X257" s="3"/>
      <c r="Y257" s="3"/>
    </row>
    <row r="258" spans="1:25" ht="63.75">
      <c r="A258" s="4">
        <f t="shared" si="3"/>
        <v>255</v>
      </c>
      <c r="B258" s="3" t="s">
        <v>26</v>
      </c>
      <c r="C258" s="3" t="s">
        <v>27</v>
      </c>
      <c r="D258" s="5">
        <v>43581</v>
      </c>
      <c r="E258" s="3" t="s">
        <v>5068</v>
      </c>
      <c r="F258" s="3" t="s">
        <v>29</v>
      </c>
      <c r="G258" s="3" t="s">
        <v>5070</v>
      </c>
      <c r="H258" s="9" t="s">
        <v>5071</v>
      </c>
      <c r="I258" s="9"/>
      <c r="J258" s="3"/>
      <c r="K258" s="3"/>
      <c r="L258" s="5" t="s">
        <v>5072</v>
      </c>
      <c r="M258" s="3" t="s">
        <v>5073</v>
      </c>
      <c r="N258" s="3" t="s">
        <v>36</v>
      </c>
      <c r="O258" s="3" t="s">
        <v>5074</v>
      </c>
      <c r="P258" s="5">
        <v>43581</v>
      </c>
      <c r="Q258" s="3" t="s">
        <v>30</v>
      </c>
      <c r="R258" s="3" t="s">
        <v>5069</v>
      </c>
      <c r="S258" s="5">
        <v>43581</v>
      </c>
      <c r="T258" s="3"/>
      <c r="U258" s="3"/>
      <c r="V258" s="3" t="s">
        <v>5075</v>
      </c>
      <c r="W258" s="3"/>
      <c r="X258" s="3"/>
      <c r="Y258" s="3"/>
    </row>
    <row r="259" spans="1:25" ht="89.25">
      <c r="A259" s="4">
        <f t="shared" si="3"/>
        <v>256</v>
      </c>
      <c r="B259" s="3" t="s">
        <v>26</v>
      </c>
      <c r="C259" s="3" t="s">
        <v>27</v>
      </c>
      <c r="D259" s="5">
        <v>43581</v>
      </c>
      <c r="E259" s="3" t="s">
        <v>5511</v>
      </c>
      <c r="F259" s="3" t="s">
        <v>29</v>
      </c>
      <c r="G259" s="3" t="s">
        <v>5513</v>
      </c>
      <c r="H259" s="9" t="s">
        <v>5514</v>
      </c>
      <c r="I259" s="9" t="s">
        <v>5515</v>
      </c>
      <c r="J259" s="3"/>
      <c r="K259" s="3"/>
      <c r="L259" s="5" t="s">
        <v>5516</v>
      </c>
      <c r="M259" s="3" t="s">
        <v>5517</v>
      </c>
      <c r="N259" s="3" t="s">
        <v>65</v>
      </c>
      <c r="O259" s="3" t="s">
        <v>5518</v>
      </c>
      <c r="P259" s="5">
        <v>43581</v>
      </c>
      <c r="Q259" s="3" t="s">
        <v>30</v>
      </c>
      <c r="R259" s="3" t="s">
        <v>5512</v>
      </c>
      <c r="S259" s="5">
        <v>43581</v>
      </c>
      <c r="T259" s="3"/>
      <c r="U259" s="3"/>
      <c r="V259" s="3" t="s">
        <v>5519</v>
      </c>
      <c r="W259" s="3"/>
      <c r="X259" s="3"/>
      <c r="Y259" s="3"/>
    </row>
    <row r="260" spans="1:25" ht="63.75">
      <c r="A260" s="4">
        <f t="shared" si="3"/>
        <v>257</v>
      </c>
      <c r="B260" s="3" t="s">
        <v>26</v>
      </c>
      <c r="C260" s="3" t="s">
        <v>27</v>
      </c>
      <c r="D260" s="5">
        <v>43581</v>
      </c>
      <c r="E260" s="3" t="s">
        <v>5909</v>
      </c>
      <c r="F260" s="3" t="s">
        <v>29</v>
      </c>
      <c r="G260" s="3" t="s">
        <v>5911</v>
      </c>
      <c r="H260" s="9" t="s">
        <v>5912</v>
      </c>
      <c r="I260" s="9"/>
      <c r="J260" s="3"/>
      <c r="K260" s="3"/>
      <c r="L260" s="5" t="s">
        <v>5913</v>
      </c>
      <c r="M260" s="3" t="s">
        <v>5914</v>
      </c>
      <c r="N260" s="3" t="s">
        <v>36</v>
      </c>
      <c r="O260" s="3" t="s">
        <v>5915</v>
      </c>
      <c r="P260" s="5">
        <v>43581</v>
      </c>
      <c r="Q260" s="3" t="s">
        <v>30</v>
      </c>
      <c r="R260" s="3" t="s">
        <v>5910</v>
      </c>
      <c r="S260" s="5">
        <v>43581</v>
      </c>
      <c r="T260" s="3"/>
      <c r="U260" s="3"/>
      <c r="V260" s="3" t="s">
        <v>5916</v>
      </c>
      <c r="W260" s="3"/>
      <c r="X260" s="3"/>
      <c r="Y260" s="3"/>
    </row>
    <row r="261" spans="1:25" ht="51">
      <c r="A261" s="4">
        <f t="shared" si="3"/>
        <v>258</v>
      </c>
      <c r="B261" s="3" t="s">
        <v>26</v>
      </c>
      <c r="C261" s="3" t="s">
        <v>27</v>
      </c>
      <c r="D261" s="5">
        <v>43581</v>
      </c>
      <c r="E261" s="3" t="s">
        <v>7542</v>
      </c>
      <c r="F261" s="3" t="s">
        <v>29</v>
      </c>
      <c r="G261" s="3" t="s">
        <v>7544</v>
      </c>
      <c r="H261" s="9" t="s">
        <v>7545</v>
      </c>
      <c r="I261" s="9"/>
      <c r="J261" s="3"/>
      <c r="K261" s="3"/>
      <c r="L261" s="5" t="s">
        <v>7546</v>
      </c>
      <c r="M261" s="3" t="s">
        <v>7547</v>
      </c>
      <c r="N261" s="3" t="s">
        <v>55</v>
      </c>
      <c r="O261" s="3" t="s">
        <v>7548</v>
      </c>
      <c r="P261" s="5">
        <v>43581</v>
      </c>
      <c r="Q261" s="3" t="s">
        <v>30</v>
      </c>
      <c r="R261" s="3" t="s">
        <v>7543</v>
      </c>
      <c r="S261" s="5">
        <v>43581</v>
      </c>
      <c r="T261" s="3"/>
      <c r="U261" s="3"/>
      <c r="V261" s="3" t="s">
        <v>7549</v>
      </c>
      <c r="W261" s="3"/>
      <c r="X261" s="3"/>
      <c r="Y261" s="3"/>
    </row>
    <row r="262" spans="1:25" ht="38.25">
      <c r="A262" s="4">
        <f t="shared" ref="A262:A325" si="4">SUM(A261+1)</f>
        <v>259</v>
      </c>
      <c r="B262" s="3" t="s">
        <v>26</v>
      </c>
      <c r="C262" s="3" t="s">
        <v>27</v>
      </c>
      <c r="D262" s="5">
        <v>43581</v>
      </c>
      <c r="E262" s="3" t="s">
        <v>8350</v>
      </c>
      <c r="F262" s="3" t="s">
        <v>29</v>
      </c>
      <c r="G262" s="3" t="s">
        <v>8352</v>
      </c>
      <c r="H262" s="9" t="s">
        <v>8353</v>
      </c>
      <c r="I262" s="9"/>
      <c r="J262" s="3"/>
      <c r="K262" s="3"/>
      <c r="L262" s="5" t="s">
        <v>8354</v>
      </c>
      <c r="M262" s="3" t="s">
        <v>8355</v>
      </c>
      <c r="N262" s="3" t="s">
        <v>55</v>
      </c>
      <c r="O262" s="3" t="s">
        <v>8356</v>
      </c>
      <c r="P262" s="5">
        <v>43581</v>
      </c>
      <c r="Q262" s="3" t="s">
        <v>30</v>
      </c>
      <c r="R262" s="3" t="s">
        <v>8351</v>
      </c>
      <c r="S262" s="5">
        <v>43581</v>
      </c>
      <c r="T262" s="3"/>
      <c r="U262" s="3"/>
      <c r="V262" s="3" t="s">
        <v>8357</v>
      </c>
      <c r="W262" s="3"/>
      <c r="X262" s="3"/>
      <c r="Y262" s="3"/>
    </row>
    <row r="263" spans="1:25" ht="140.25">
      <c r="A263" s="4">
        <f t="shared" si="4"/>
        <v>260</v>
      </c>
      <c r="B263" s="3" t="s">
        <v>26</v>
      </c>
      <c r="C263" s="3" t="s">
        <v>27</v>
      </c>
      <c r="D263" s="5">
        <v>43581</v>
      </c>
      <c r="E263" s="3" t="s">
        <v>8641</v>
      </c>
      <c r="F263" s="3" t="s">
        <v>29</v>
      </c>
      <c r="G263" s="3" t="s">
        <v>8643</v>
      </c>
      <c r="H263" s="9" t="s">
        <v>8644</v>
      </c>
      <c r="I263" s="9" t="s">
        <v>8645</v>
      </c>
      <c r="J263" s="3"/>
      <c r="K263" s="3"/>
      <c r="L263" s="5" t="s">
        <v>8646</v>
      </c>
      <c r="M263" s="3" t="s">
        <v>8647</v>
      </c>
      <c r="N263" s="3" t="s">
        <v>65</v>
      </c>
      <c r="O263" s="3" t="s">
        <v>5795</v>
      </c>
      <c r="P263" s="5">
        <v>43581</v>
      </c>
      <c r="Q263" s="3" t="s">
        <v>30</v>
      </c>
      <c r="R263" s="3" t="s">
        <v>8642</v>
      </c>
      <c r="S263" s="5">
        <v>43581</v>
      </c>
      <c r="T263" s="3"/>
      <c r="U263" s="3"/>
      <c r="V263" s="3" t="s">
        <v>8648</v>
      </c>
      <c r="W263" s="3"/>
      <c r="X263" s="3"/>
      <c r="Y263" s="3"/>
    </row>
    <row r="264" spans="1:25" ht="89.25">
      <c r="A264" s="4">
        <f t="shared" si="4"/>
        <v>261</v>
      </c>
      <c r="B264" s="3" t="s">
        <v>26</v>
      </c>
      <c r="C264" s="3" t="s">
        <v>27</v>
      </c>
      <c r="D264" s="5">
        <v>43581</v>
      </c>
      <c r="E264" s="3" t="s">
        <v>9574</v>
      </c>
      <c r="F264" s="3" t="s">
        <v>29</v>
      </c>
      <c r="G264" s="3" t="s">
        <v>9576</v>
      </c>
      <c r="H264" s="9" t="s">
        <v>9577</v>
      </c>
      <c r="I264" s="9" t="s">
        <v>9578</v>
      </c>
      <c r="J264" s="3"/>
      <c r="K264" s="3"/>
      <c r="L264" s="5" t="s">
        <v>9579</v>
      </c>
      <c r="M264" s="3" t="s">
        <v>9580</v>
      </c>
      <c r="N264" s="3" t="s">
        <v>65</v>
      </c>
      <c r="O264" s="3" t="s">
        <v>9073</v>
      </c>
      <c r="P264" s="5">
        <v>43581</v>
      </c>
      <c r="Q264" s="3" t="s">
        <v>30</v>
      </c>
      <c r="R264" s="3" t="s">
        <v>9575</v>
      </c>
      <c r="S264" s="5">
        <v>43581</v>
      </c>
      <c r="T264" s="3"/>
      <c r="U264" s="3"/>
      <c r="V264" s="3" t="s">
        <v>9581</v>
      </c>
      <c r="W264" s="3"/>
      <c r="X264" s="3"/>
      <c r="Y264" s="3"/>
    </row>
    <row r="265" spans="1:25" ht="89.25">
      <c r="A265" s="4">
        <f t="shared" si="4"/>
        <v>262</v>
      </c>
      <c r="B265" s="3" t="s">
        <v>26</v>
      </c>
      <c r="C265" s="3" t="s">
        <v>27</v>
      </c>
      <c r="D265" s="5">
        <v>43581</v>
      </c>
      <c r="E265" s="3" t="s">
        <v>9609</v>
      </c>
      <c r="F265" s="3" t="s">
        <v>29</v>
      </c>
      <c r="G265" s="3" t="s">
        <v>9611</v>
      </c>
      <c r="H265" s="9" t="s">
        <v>9612</v>
      </c>
      <c r="I265" s="9" t="s">
        <v>9613</v>
      </c>
      <c r="J265" s="3"/>
      <c r="K265" s="3"/>
      <c r="L265" s="5" t="s">
        <v>9614</v>
      </c>
      <c r="M265" s="3" t="s">
        <v>9615</v>
      </c>
      <c r="N265" s="3" t="s">
        <v>65</v>
      </c>
      <c r="O265" s="3" t="s">
        <v>9616</v>
      </c>
      <c r="P265" s="5">
        <v>43581</v>
      </c>
      <c r="Q265" s="3" t="s">
        <v>30</v>
      </c>
      <c r="R265" s="3" t="s">
        <v>9610</v>
      </c>
      <c r="S265" s="5">
        <v>43581</v>
      </c>
      <c r="T265" s="3"/>
      <c r="U265" s="3"/>
      <c r="V265" s="3" t="s">
        <v>9617</v>
      </c>
      <c r="W265" s="3"/>
      <c r="X265" s="3"/>
      <c r="Y265" s="3"/>
    </row>
    <row r="266" spans="1:25" ht="89.25">
      <c r="A266" s="4">
        <f t="shared" si="4"/>
        <v>263</v>
      </c>
      <c r="B266" s="3" t="s">
        <v>26</v>
      </c>
      <c r="C266" s="3" t="s">
        <v>27</v>
      </c>
      <c r="D266" s="5">
        <v>43581</v>
      </c>
      <c r="E266" s="3" t="s">
        <v>10069</v>
      </c>
      <c r="F266" s="3" t="s">
        <v>29</v>
      </c>
      <c r="G266" s="3" t="s">
        <v>10071</v>
      </c>
      <c r="H266" s="9" t="s">
        <v>10072</v>
      </c>
      <c r="I266" s="9" t="s">
        <v>10073</v>
      </c>
      <c r="J266" s="3"/>
      <c r="K266" s="3"/>
      <c r="L266" s="5" t="s">
        <v>10074</v>
      </c>
      <c r="M266" s="3" t="s">
        <v>10075</v>
      </c>
      <c r="N266" s="3" t="s">
        <v>65</v>
      </c>
      <c r="O266" s="3" t="s">
        <v>10076</v>
      </c>
      <c r="P266" s="5">
        <v>43581</v>
      </c>
      <c r="Q266" s="3" t="s">
        <v>30</v>
      </c>
      <c r="R266" s="3" t="s">
        <v>10070</v>
      </c>
      <c r="S266" s="5">
        <v>43581</v>
      </c>
      <c r="T266" s="3"/>
      <c r="U266" s="3"/>
      <c r="V266" s="3" t="s">
        <v>10077</v>
      </c>
      <c r="W266" s="3"/>
      <c r="X266" s="3"/>
      <c r="Y266" s="3"/>
    </row>
    <row r="267" spans="1:25" ht="38.25">
      <c r="A267" s="4">
        <f t="shared" si="4"/>
        <v>264</v>
      </c>
      <c r="B267" s="3" t="s">
        <v>26</v>
      </c>
      <c r="C267" s="3" t="s">
        <v>27</v>
      </c>
      <c r="D267" s="5">
        <v>43581</v>
      </c>
      <c r="E267" s="3" t="s">
        <v>11114</v>
      </c>
      <c r="F267" s="3" t="s">
        <v>29</v>
      </c>
      <c r="G267" s="3" t="s">
        <v>11116</v>
      </c>
      <c r="H267" s="9" t="s">
        <v>11117</v>
      </c>
      <c r="I267" s="9"/>
      <c r="J267" s="3"/>
      <c r="K267" s="3"/>
      <c r="L267" s="5" t="s">
        <v>11118</v>
      </c>
      <c r="M267" s="3" t="s">
        <v>11119</v>
      </c>
      <c r="N267" s="3" t="s">
        <v>55</v>
      </c>
      <c r="O267" s="3" t="s">
        <v>11120</v>
      </c>
      <c r="P267" s="5">
        <v>43581</v>
      </c>
      <c r="Q267" s="3" t="s">
        <v>30</v>
      </c>
      <c r="R267" s="3" t="s">
        <v>11115</v>
      </c>
      <c r="S267" s="5">
        <v>43581</v>
      </c>
      <c r="T267" s="3"/>
      <c r="U267" s="3"/>
      <c r="V267" s="3"/>
      <c r="W267" s="3"/>
      <c r="X267" s="3"/>
      <c r="Y267" s="3"/>
    </row>
    <row r="268" spans="1:25" ht="140.25">
      <c r="A268" s="4">
        <f t="shared" si="4"/>
        <v>265</v>
      </c>
      <c r="B268" s="3" t="s">
        <v>26</v>
      </c>
      <c r="C268" s="3" t="s">
        <v>27</v>
      </c>
      <c r="D268" s="5">
        <v>43581</v>
      </c>
      <c r="E268" s="3" t="s">
        <v>11731</v>
      </c>
      <c r="F268" s="3" t="s">
        <v>29</v>
      </c>
      <c r="G268" s="3" t="s">
        <v>11733</v>
      </c>
      <c r="H268" s="9" t="s">
        <v>11734</v>
      </c>
      <c r="I268" s="9" t="s">
        <v>11735</v>
      </c>
      <c r="J268" s="3"/>
      <c r="K268" s="3"/>
      <c r="L268" s="5" t="s">
        <v>11736</v>
      </c>
      <c r="M268" s="3" t="s">
        <v>11737</v>
      </c>
      <c r="N268" s="3" t="s">
        <v>65</v>
      </c>
      <c r="O268" s="3" t="s">
        <v>11738</v>
      </c>
      <c r="P268" s="5">
        <v>43581</v>
      </c>
      <c r="Q268" s="3" t="s">
        <v>30</v>
      </c>
      <c r="R268" s="3" t="s">
        <v>11732</v>
      </c>
      <c r="S268" s="5">
        <v>43581</v>
      </c>
      <c r="T268" s="3"/>
      <c r="U268" s="3"/>
      <c r="V268" s="3" t="s">
        <v>11739</v>
      </c>
      <c r="W268" s="3"/>
      <c r="X268" s="3"/>
      <c r="Y268" s="3"/>
    </row>
    <row r="269" spans="1:25" ht="102">
      <c r="A269" s="4">
        <f t="shared" si="4"/>
        <v>266</v>
      </c>
      <c r="B269" s="3" t="s">
        <v>26</v>
      </c>
      <c r="C269" s="3" t="s">
        <v>27</v>
      </c>
      <c r="D269" s="5">
        <v>43581</v>
      </c>
      <c r="E269" s="3" t="s">
        <v>12080</v>
      </c>
      <c r="F269" s="3" t="s">
        <v>29</v>
      </c>
      <c r="G269" s="3" t="s">
        <v>12082</v>
      </c>
      <c r="H269" s="9" t="s">
        <v>12083</v>
      </c>
      <c r="I269" s="9" t="s">
        <v>12084</v>
      </c>
      <c r="J269" s="3"/>
      <c r="K269" s="3"/>
      <c r="L269" s="5" t="s">
        <v>12085</v>
      </c>
      <c r="M269" s="3" t="s">
        <v>12086</v>
      </c>
      <c r="N269" s="3" t="s">
        <v>65</v>
      </c>
      <c r="O269" s="3" t="s">
        <v>12087</v>
      </c>
      <c r="P269" s="5">
        <v>43581</v>
      </c>
      <c r="Q269" s="3" t="s">
        <v>30</v>
      </c>
      <c r="R269" s="3" t="s">
        <v>12081</v>
      </c>
      <c r="S269" s="5">
        <v>43581</v>
      </c>
      <c r="T269" s="3"/>
      <c r="U269" s="3"/>
      <c r="V269" s="3" t="s">
        <v>12088</v>
      </c>
      <c r="W269" s="3"/>
      <c r="X269" s="3"/>
      <c r="Y269" s="3"/>
    </row>
    <row r="270" spans="1:25" ht="102">
      <c r="A270" s="4">
        <f t="shared" si="4"/>
        <v>267</v>
      </c>
      <c r="B270" s="3" t="s">
        <v>26</v>
      </c>
      <c r="C270" s="3" t="s">
        <v>27</v>
      </c>
      <c r="D270" s="5">
        <v>43581</v>
      </c>
      <c r="E270" s="3" t="s">
        <v>12097</v>
      </c>
      <c r="F270" s="3" t="s">
        <v>29</v>
      </c>
      <c r="G270" s="3" t="s">
        <v>12099</v>
      </c>
      <c r="H270" s="9" t="s">
        <v>12100</v>
      </c>
      <c r="I270" s="9" t="s">
        <v>12101</v>
      </c>
      <c r="J270" s="3"/>
      <c r="K270" s="3"/>
      <c r="L270" s="5" t="s">
        <v>12102</v>
      </c>
      <c r="M270" s="3" t="s">
        <v>12103</v>
      </c>
      <c r="N270" s="3" t="s">
        <v>65</v>
      </c>
      <c r="O270" s="3" t="s">
        <v>12104</v>
      </c>
      <c r="P270" s="5">
        <v>43581</v>
      </c>
      <c r="Q270" s="3" t="s">
        <v>30</v>
      </c>
      <c r="R270" s="3" t="s">
        <v>12098</v>
      </c>
      <c r="S270" s="5">
        <v>43581</v>
      </c>
      <c r="T270" s="3"/>
      <c r="U270" s="3"/>
      <c r="V270" s="3" t="s">
        <v>12105</v>
      </c>
      <c r="W270" s="3"/>
      <c r="X270" s="3"/>
      <c r="Y270" s="3"/>
    </row>
    <row r="271" spans="1:25" ht="89.25">
      <c r="A271" s="4">
        <f t="shared" si="4"/>
        <v>268</v>
      </c>
      <c r="B271" s="3" t="s">
        <v>26</v>
      </c>
      <c r="C271" s="3" t="s">
        <v>27</v>
      </c>
      <c r="D271" s="5">
        <v>43584</v>
      </c>
      <c r="E271" s="3" t="s">
        <v>2062</v>
      </c>
      <c r="F271" s="3" t="s">
        <v>29</v>
      </c>
      <c r="G271" s="3" t="s">
        <v>2064</v>
      </c>
      <c r="H271" s="9" t="s">
        <v>2065</v>
      </c>
      <c r="I271" s="9" t="s">
        <v>2066</v>
      </c>
      <c r="J271" s="3"/>
      <c r="K271" s="3"/>
      <c r="L271" s="5" t="s">
        <v>2067</v>
      </c>
      <c r="M271" s="3" t="s">
        <v>2068</v>
      </c>
      <c r="N271" s="3" t="s">
        <v>65</v>
      </c>
      <c r="O271" s="3" t="s">
        <v>2069</v>
      </c>
      <c r="P271" s="5">
        <v>43584</v>
      </c>
      <c r="Q271" s="3" t="s">
        <v>30</v>
      </c>
      <c r="R271" s="3" t="s">
        <v>2063</v>
      </c>
      <c r="S271" s="5">
        <v>43584</v>
      </c>
      <c r="T271" s="3"/>
      <c r="U271" s="3"/>
      <c r="V271" s="3" t="s">
        <v>2070</v>
      </c>
      <c r="W271" s="3"/>
      <c r="X271" s="3"/>
      <c r="Y271" s="3"/>
    </row>
    <row r="272" spans="1:25" ht="89.25">
      <c r="A272" s="4">
        <f t="shared" si="4"/>
        <v>269</v>
      </c>
      <c r="B272" s="3" t="s">
        <v>26</v>
      </c>
      <c r="C272" s="3" t="s">
        <v>27</v>
      </c>
      <c r="D272" s="5">
        <v>43584</v>
      </c>
      <c r="E272" s="3" t="s">
        <v>2641</v>
      </c>
      <c r="F272" s="3" t="s">
        <v>29</v>
      </c>
      <c r="G272" s="3" t="s">
        <v>2643</v>
      </c>
      <c r="H272" s="9" t="s">
        <v>2644</v>
      </c>
      <c r="I272" s="9"/>
      <c r="J272" s="3"/>
      <c r="K272" s="3"/>
      <c r="L272" s="5" t="s">
        <v>2645</v>
      </c>
      <c r="M272" s="3" t="s">
        <v>2646</v>
      </c>
      <c r="N272" s="3" t="s">
        <v>55</v>
      </c>
      <c r="O272" s="3" t="s">
        <v>1722</v>
      </c>
      <c r="P272" s="5">
        <v>43584</v>
      </c>
      <c r="Q272" s="3" t="s">
        <v>30</v>
      </c>
      <c r="R272" s="3" t="s">
        <v>2642</v>
      </c>
      <c r="S272" s="5">
        <v>43584</v>
      </c>
      <c r="T272" s="3"/>
      <c r="U272" s="3"/>
      <c r="V272" s="3" t="s">
        <v>2647</v>
      </c>
      <c r="W272" s="3"/>
      <c r="X272" s="3"/>
      <c r="Y272" s="3"/>
    </row>
    <row r="273" spans="1:25" ht="63.75">
      <c r="A273" s="4">
        <f t="shared" si="4"/>
        <v>270</v>
      </c>
      <c r="B273" s="3" t="s">
        <v>26</v>
      </c>
      <c r="C273" s="3" t="s">
        <v>27</v>
      </c>
      <c r="D273" s="5">
        <v>43584</v>
      </c>
      <c r="E273" s="3" t="s">
        <v>4494</v>
      </c>
      <c r="F273" s="3" t="s">
        <v>29</v>
      </c>
      <c r="G273" s="3" t="s">
        <v>4496</v>
      </c>
      <c r="H273" s="9" t="s">
        <v>4497</v>
      </c>
      <c r="I273" s="9" t="s">
        <v>4498</v>
      </c>
      <c r="J273" s="3"/>
      <c r="K273" s="3"/>
      <c r="L273" s="5" t="s">
        <v>4499</v>
      </c>
      <c r="M273" s="3" t="s">
        <v>4500</v>
      </c>
      <c r="N273" s="3" t="s">
        <v>36</v>
      </c>
      <c r="O273" s="3" t="s">
        <v>4501</v>
      </c>
      <c r="P273" s="5">
        <v>43584</v>
      </c>
      <c r="Q273" s="3" t="s">
        <v>30</v>
      </c>
      <c r="R273" s="3" t="s">
        <v>4495</v>
      </c>
      <c r="S273" s="5">
        <v>43584</v>
      </c>
      <c r="T273" s="3"/>
      <c r="U273" s="3"/>
      <c r="V273" s="3" t="s">
        <v>4502</v>
      </c>
      <c r="W273" s="3"/>
      <c r="X273" s="3"/>
      <c r="Y273" s="3"/>
    </row>
    <row r="274" spans="1:25" ht="89.25">
      <c r="A274" s="4">
        <f t="shared" si="4"/>
        <v>271</v>
      </c>
      <c r="B274" s="3" t="s">
        <v>26</v>
      </c>
      <c r="C274" s="3" t="s">
        <v>27</v>
      </c>
      <c r="D274" s="5">
        <v>43584</v>
      </c>
      <c r="E274" s="3" t="s">
        <v>5093</v>
      </c>
      <c r="F274" s="3" t="s">
        <v>29</v>
      </c>
      <c r="G274" s="3" t="s">
        <v>5095</v>
      </c>
      <c r="H274" s="9" t="s">
        <v>5096</v>
      </c>
      <c r="I274" s="9"/>
      <c r="J274" s="3"/>
      <c r="K274" s="3"/>
      <c r="L274" s="5" t="s">
        <v>5097</v>
      </c>
      <c r="M274" s="3" t="s">
        <v>5098</v>
      </c>
      <c r="N274" s="3" t="s">
        <v>36</v>
      </c>
      <c r="O274" s="3" t="s">
        <v>5099</v>
      </c>
      <c r="P274" s="5">
        <v>43584</v>
      </c>
      <c r="Q274" s="3" t="s">
        <v>30</v>
      </c>
      <c r="R274" s="3" t="s">
        <v>5094</v>
      </c>
      <c r="S274" s="5">
        <v>43584</v>
      </c>
      <c r="T274" s="3"/>
      <c r="U274" s="3"/>
      <c r="V274" s="3" t="s">
        <v>5100</v>
      </c>
      <c r="W274" s="3"/>
      <c r="X274" s="3"/>
      <c r="Y274" s="3"/>
    </row>
    <row r="275" spans="1:25" ht="38.25">
      <c r="A275" s="4">
        <f t="shared" si="4"/>
        <v>272</v>
      </c>
      <c r="B275" s="3" t="s">
        <v>26</v>
      </c>
      <c r="C275" s="3" t="s">
        <v>27</v>
      </c>
      <c r="D275" s="5">
        <v>43584</v>
      </c>
      <c r="E275" s="3" t="s">
        <v>5355</v>
      </c>
      <c r="F275" s="3" t="s">
        <v>29</v>
      </c>
      <c r="G275" s="3" t="s">
        <v>5357</v>
      </c>
      <c r="H275" s="9" t="s">
        <v>5358</v>
      </c>
      <c r="I275" s="9"/>
      <c r="J275" s="3"/>
      <c r="K275" s="3"/>
      <c r="L275" s="5" t="s">
        <v>5359</v>
      </c>
      <c r="M275" s="3" t="s">
        <v>5360</v>
      </c>
      <c r="N275" s="3" t="s">
        <v>55</v>
      </c>
      <c r="O275" s="3" t="s">
        <v>5361</v>
      </c>
      <c r="P275" s="5">
        <v>43584</v>
      </c>
      <c r="Q275" s="3" t="s">
        <v>30</v>
      </c>
      <c r="R275" s="3" t="s">
        <v>5356</v>
      </c>
      <c r="S275" s="5">
        <v>43584</v>
      </c>
      <c r="T275" s="3"/>
      <c r="U275" s="3"/>
      <c r="V275" s="3"/>
      <c r="W275" s="3"/>
      <c r="X275" s="3"/>
      <c r="Y275" s="3"/>
    </row>
    <row r="276" spans="1:25" ht="89.25">
      <c r="A276" s="4">
        <f t="shared" si="4"/>
        <v>273</v>
      </c>
      <c r="B276" s="3" t="s">
        <v>26</v>
      </c>
      <c r="C276" s="3" t="s">
        <v>27</v>
      </c>
      <c r="D276" s="5">
        <v>43584</v>
      </c>
      <c r="E276" s="3" t="s">
        <v>5900</v>
      </c>
      <c r="F276" s="3" t="s">
        <v>29</v>
      </c>
      <c r="G276" s="3" t="s">
        <v>5902</v>
      </c>
      <c r="H276" s="9" t="s">
        <v>5903</v>
      </c>
      <c r="I276" s="9" t="s">
        <v>5904</v>
      </c>
      <c r="J276" s="3"/>
      <c r="K276" s="3"/>
      <c r="L276" s="5" t="s">
        <v>5905</v>
      </c>
      <c r="M276" s="3" t="s">
        <v>5906</v>
      </c>
      <c r="N276" s="3" t="s">
        <v>65</v>
      </c>
      <c r="O276" s="3" t="s">
        <v>5907</v>
      </c>
      <c r="P276" s="5">
        <v>43584</v>
      </c>
      <c r="Q276" s="3" t="s">
        <v>30</v>
      </c>
      <c r="R276" s="3" t="s">
        <v>5901</v>
      </c>
      <c r="S276" s="5">
        <v>43584</v>
      </c>
      <c r="T276" s="3"/>
      <c r="U276" s="3"/>
      <c r="V276" s="3" t="s">
        <v>5908</v>
      </c>
      <c r="W276" s="3"/>
      <c r="X276" s="3"/>
      <c r="Y276" s="3"/>
    </row>
    <row r="277" spans="1:25" ht="204">
      <c r="A277" s="4">
        <f t="shared" si="4"/>
        <v>274</v>
      </c>
      <c r="B277" s="3" t="s">
        <v>26</v>
      </c>
      <c r="C277" s="3" t="s">
        <v>27</v>
      </c>
      <c r="D277" s="5">
        <v>43584</v>
      </c>
      <c r="E277" s="3" t="s">
        <v>5926</v>
      </c>
      <c r="F277" s="3" t="s">
        <v>29</v>
      </c>
      <c r="G277" s="3" t="s">
        <v>5928</v>
      </c>
      <c r="H277" s="9" t="s">
        <v>5929</v>
      </c>
      <c r="I277" s="9" t="s">
        <v>5930</v>
      </c>
      <c r="J277" s="3"/>
      <c r="K277" s="3"/>
      <c r="L277" s="5" t="s">
        <v>5931</v>
      </c>
      <c r="M277" s="3" t="s">
        <v>5932</v>
      </c>
      <c r="N277" s="3" t="s">
        <v>36</v>
      </c>
      <c r="O277" s="3" t="s">
        <v>5933</v>
      </c>
      <c r="P277" s="5">
        <v>43584</v>
      </c>
      <c r="Q277" s="3" t="s">
        <v>30</v>
      </c>
      <c r="R277" s="3" t="s">
        <v>5927</v>
      </c>
      <c r="S277" s="5">
        <v>43584</v>
      </c>
      <c r="T277" s="3"/>
      <c r="U277" s="3"/>
      <c r="V277" s="3" t="s">
        <v>5934</v>
      </c>
      <c r="W277" s="3"/>
      <c r="X277" s="3"/>
      <c r="Y277" s="3"/>
    </row>
    <row r="278" spans="1:25" ht="89.25">
      <c r="A278" s="4">
        <f t="shared" si="4"/>
        <v>275</v>
      </c>
      <c r="B278" s="3" t="s">
        <v>26</v>
      </c>
      <c r="C278" s="3" t="s">
        <v>27</v>
      </c>
      <c r="D278" s="5">
        <v>43584</v>
      </c>
      <c r="E278" s="3" t="s">
        <v>7842</v>
      </c>
      <c r="F278" s="3" t="s">
        <v>29</v>
      </c>
      <c r="G278" s="3" t="s">
        <v>7844</v>
      </c>
      <c r="H278" s="9" t="s">
        <v>7845</v>
      </c>
      <c r="I278" s="9" t="s">
        <v>7846</v>
      </c>
      <c r="J278" s="3"/>
      <c r="K278" s="3"/>
      <c r="L278" s="5" t="s">
        <v>7847</v>
      </c>
      <c r="M278" s="3" t="s">
        <v>7848</v>
      </c>
      <c r="N278" s="3" t="s">
        <v>65</v>
      </c>
      <c r="O278" s="3" t="s">
        <v>7849</v>
      </c>
      <c r="P278" s="5">
        <v>43584</v>
      </c>
      <c r="Q278" s="3" t="s">
        <v>30</v>
      </c>
      <c r="R278" s="3" t="s">
        <v>7843</v>
      </c>
      <c r="S278" s="5">
        <v>43584</v>
      </c>
      <c r="T278" s="3"/>
      <c r="U278" s="3"/>
      <c r="V278" s="3" t="s">
        <v>7850</v>
      </c>
      <c r="W278" s="3"/>
      <c r="X278" s="3"/>
      <c r="Y278" s="3"/>
    </row>
    <row r="279" spans="1:25" ht="89.25">
      <c r="A279" s="4">
        <f t="shared" si="4"/>
        <v>276</v>
      </c>
      <c r="B279" s="3" t="s">
        <v>26</v>
      </c>
      <c r="C279" s="3" t="s">
        <v>27</v>
      </c>
      <c r="D279" s="5">
        <v>43584</v>
      </c>
      <c r="E279" s="3" t="s">
        <v>8666</v>
      </c>
      <c r="F279" s="3" t="s">
        <v>29</v>
      </c>
      <c r="G279" s="3" t="s">
        <v>8668</v>
      </c>
      <c r="H279" s="9" t="s">
        <v>8669</v>
      </c>
      <c r="I279" s="9" t="s">
        <v>8670</v>
      </c>
      <c r="J279" s="3"/>
      <c r="K279" s="3"/>
      <c r="L279" s="5" t="s">
        <v>8671</v>
      </c>
      <c r="M279" s="3" t="s">
        <v>8672</v>
      </c>
      <c r="N279" s="3" t="s">
        <v>65</v>
      </c>
      <c r="O279" s="3" t="s">
        <v>8673</v>
      </c>
      <c r="P279" s="5">
        <v>43584</v>
      </c>
      <c r="Q279" s="3" t="s">
        <v>30</v>
      </c>
      <c r="R279" s="3" t="s">
        <v>8667</v>
      </c>
      <c r="S279" s="5">
        <v>43584</v>
      </c>
      <c r="T279" s="3"/>
      <c r="U279" s="3"/>
      <c r="V279" s="3" t="s">
        <v>8674</v>
      </c>
      <c r="W279" s="3"/>
      <c r="X279" s="3"/>
      <c r="Y279" s="3"/>
    </row>
    <row r="280" spans="1:25" ht="63.75">
      <c r="A280" s="4">
        <f t="shared" si="4"/>
        <v>277</v>
      </c>
      <c r="B280" s="3" t="s">
        <v>26</v>
      </c>
      <c r="C280" s="3" t="s">
        <v>27</v>
      </c>
      <c r="D280" s="5">
        <v>43584</v>
      </c>
      <c r="E280" s="3" t="s">
        <v>11915</v>
      </c>
      <c r="F280" s="3" t="s">
        <v>29</v>
      </c>
      <c r="G280" s="3" t="s">
        <v>11917</v>
      </c>
      <c r="H280" s="9" t="s">
        <v>11918</v>
      </c>
      <c r="I280" s="9"/>
      <c r="J280" s="3"/>
      <c r="K280" s="3"/>
      <c r="L280" s="5" t="s">
        <v>11919</v>
      </c>
      <c r="M280" s="3" t="s">
        <v>11920</v>
      </c>
      <c r="N280" s="3" t="s">
        <v>36</v>
      </c>
      <c r="O280" s="3" t="s">
        <v>11921</v>
      </c>
      <c r="P280" s="5">
        <v>43584</v>
      </c>
      <c r="Q280" s="3" t="s">
        <v>30</v>
      </c>
      <c r="R280" s="3" t="s">
        <v>11916</v>
      </c>
      <c r="S280" s="5">
        <v>43584</v>
      </c>
      <c r="T280" s="3"/>
      <c r="U280" s="3"/>
      <c r="V280" s="3" t="s">
        <v>11922</v>
      </c>
      <c r="W280" s="3"/>
      <c r="X280" s="3"/>
      <c r="Y280" s="3"/>
    </row>
    <row r="281" spans="1:25" ht="63.75">
      <c r="A281" s="4">
        <f t="shared" si="4"/>
        <v>278</v>
      </c>
      <c r="B281" s="3" t="s">
        <v>26</v>
      </c>
      <c r="C281" s="3" t="s">
        <v>27</v>
      </c>
      <c r="D281" s="5">
        <v>43591</v>
      </c>
      <c r="E281" s="3" t="s">
        <v>436</v>
      </c>
      <c r="F281" s="3" t="s">
        <v>29</v>
      </c>
      <c r="G281" s="3" t="s">
        <v>438</v>
      </c>
      <c r="H281" s="9" t="s">
        <v>439</v>
      </c>
      <c r="I281" s="9"/>
      <c r="J281" s="3"/>
      <c r="K281" s="3"/>
      <c r="L281" s="5" t="s">
        <v>440</v>
      </c>
      <c r="M281" s="3" t="s">
        <v>441</v>
      </c>
      <c r="N281" s="3" t="s">
        <v>36</v>
      </c>
      <c r="O281" s="3" t="s">
        <v>442</v>
      </c>
      <c r="P281" s="5">
        <v>43591</v>
      </c>
      <c r="Q281" s="3" t="s">
        <v>30</v>
      </c>
      <c r="R281" s="3" t="s">
        <v>437</v>
      </c>
      <c r="S281" s="5">
        <v>43591</v>
      </c>
      <c r="T281" s="3"/>
      <c r="U281" s="3"/>
      <c r="V281" s="3" t="s">
        <v>443</v>
      </c>
      <c r="W281" s="3"/>
      <c r="X281" s="3"/>
      <c r="Y281" s="3"/>
    </row>
    <row r="282" spans="1:25" ht="63.75">
      <c r="A282" s="4">
        <f t="shared" si="4"/>
        <v>279</v>
      </c>
      <c r="B282" s="3" t="s">
        <v>26</v>
      </c>
      <c r="C282" s="3" t="s">
        <v>27</v>
      </c>
      <c r="D282" s="5">
        <v>43591</v>
      </c>
      <c r="E282" s="3" t="s">
        <v>3685</v>
      </c>
      <c r="F282" s="3" t="s">
        <v>29</v>
      </c>
      <c r="G282" s="3" t="s">
        <v>3687</v>
      </c>
      <c r="H282" s="9" t="s">
        <v>3688</v>
      </c>
      <c r="I282" s="9"/>
      <c r="J282" s="3"/>
      <c r="K282" s="3"/>
      <c r="L282" s="5" t="s">
        <v>3689</v>
      </c>
      <c r="M282" s="3" t="s">
        <v>3690</v>
      </c>
      <c r="N282" s="3" t="s">
        <v>36</v>
      </c>
      <c r="O282" s="3" t="s">
        <v>3691</v>
      </c>
      <c r="P282" s="5">
        <v>43591</v>
      </c>
      <c r="Q282" s="3" t="s">
        <v>30</v>
      </c>
      <c r="R282" s="3" t="s">
        <v>3686</v>
      </c>
      <c r="S282" s="5">
        <v>43591</v>
      </c>
      <c r="T282" s="3"/>
      <c r="U282" s="3"/>
      <c r="V282" s="3" t="s">
        <v>3692</v>
      </c>
      <c r="W282" s="3"/>
      <c r="X282" s="3"/>
      <c r="Y282" s="3"/>
    </row>
    <row r="283" spans="1:25" ht="63.75">
      <c r="A283" s="4">
        <f t="shared" si="4"/>
        <v>280</v>
      </c>
      <c r="B283" s="3" t="s">
        <v>26</v>
      </c>
      <c r="C283" s="3" t="s">
        <v>27</v>
      </c>
      <c r="D283" s="5">
        <v>43591</v>
      </c>
      <c r="E283" s="3" t="s">
        <v>4642</v>
      </c>
      <c r="F283" s="3" t="s">
        <v>29</v>
      </c>
      <c r="G283" s="3" t="s">
        <v>4644</v>
      </c>
      <c r="H283" s="9" t="s">
        <v>4645</v>
      </c>
      <c r="I283" s="9"/>
      <c r="J283" s="3"/>
      <c r="K283" s="3"/>
      <c r="L283" s="5" t="s">
        <v>4646</v>
      </c>
      <c r="M283" s="3" t="s">
        <v>4647</v>
      </c>
      <c r="N283" s="3" t="s">
        <v>36</v>
      </c>
      <c r="O283" s="3" t="s">
        <v>4648</v>
      </c>
      <c r="P283" s="5">
        <v>43591</v>
      </c>
      <c r="Q283" s="3" t="s">
        <v>30</v>
      </c>
      <c r="R283" s="3" t="s">
        <v>4643</v>
      </c>
      <c r="S283" s="5">
        <v>43591</v>
      </c>
      <c r="T283" s="3"/>
      <c r="U283" s="3"/>
      <c r="V283" s="3" t="s">
        <v>4649</v>
      </c>
      <c r="W283" s="3"/>
      <c r="X283" s="3"/>
      <c r="Y283" s="3"/>
    </row>
    <row r="284" spans="1:25" ht="89.25">
      <c r="A284" s="4">
        <f t="shared" si="4"/>
        <v>281</v>
      </c>
      <c r="B284" s="3" t="s">
        <v>26</v>
      </c>
      <c r="C284" s="3" t="s">
        <v>27</v>
      </c>
      <c r="D284" s="5">
        <v>43591</v>
      </c>
      <c r="E284" s="3" t="s">
        <v>4667</v>
      </c>
      <c r="F284" s="3" t="s">
        <v>29</v>
      </c>
      <c r="G284" s="3" t="s">
        <v>4669</v>
      </c>
      <c r="H284" s="9" t="s">
        <v>4670</v>
      </c>
      <c r="I284" s="9" t="s">
        <v>4671</v>
      </c>
      <c r="J284" s="3"/>
      <c r="K284" s="3"/>
      <c r="L284" s="5" t="s">
        <v>4672</v>
      </c>
      <c r="M284" s="3" t="s">
        <v>4673</v>
      </c>
      <c r="N284" s="3" t="s">
        <v>36</v>
      </c>
      <c r="O284" s="3" t="s">
        <v>4674</v>
      </c>
      <c r="P284" s="5">
        <v>43591</v>
      </c>
      <c r="Q284" s="3" t="s">
        <v>30</v>
      </c>
      <c r="R284" s="3" t="s">
        <v>4668</v>
      </c>
      <c r="S284" s="5">
        <v>43591</v>
      </c>
      <c r="T284" s="3"/>
      <c r="U284" s="3"/>
      <c r="V284" s="3" t="s">
        <v>4675</v>
      </c>
      <c r="W284" s="3"/>
      <c r="X284" s="3"/>
      <c r="Y284" s="3"/>
    </row>
    <row r="285" spans="1:25" ht="89.25">
      <c r="A285" s="4">
        <f t="shared" si="4"/>
        <v>282</v>
      </c>
      <c r="B285" s="3" t="s">
        <v>26</v>
      </c>
      <c r="C285" s="3" t="s">
        <v>27</v>
      </c>
      <c r="D285" s="5">
        <v>43591</v>
      </c>
      <c r="E285" s="3" t="s">
        <v>5033</v>
      </c>
      <c r="F285" s="3" t="s">
        <v>29</v>
      </c>
      <c r="G285" s="3" t="s">
        <v>5035</v>
      </c>
      <c r="H285" s="9" t="s">
        <v>5036</v>
      </c>
      <c r="I285" s="9" t="s">
        <v>5037</v>
      </c>
      <c r="J285" s="3"/>
      <c r="K285" s="3"/>
      <c r="L285" s="5" t="s">
        <v>5038</v>
      </c>
      <c r="M285" s="3" t="s">
        <v>5039</v>
      </c>
      <c r="N285" s="3" t="s">
        <v>65</v>
      </c>
      <c r="O285" s="3" t="s">
        <v>5040</v>
      </c>
      <c r="P285" s="5">
        <v>43591</v>
      </c>
      <c r="Q285" s="3" t="s">
        <v>30</v>
      </c>
      <c r="R285" s="3" t="s">
        <v>5034</v>
      </c>
      <c r="S285" s="5">
        <v>43591</v>
      </c>
      <c r="T285" s="3"/>
      <c r="U285" s="3"/>
      <c r="V285" s="3" t="s">
        <v>5041</v>
      </c>
      <c r="W285" s="3"/>
      <c r="X285" s="3"/>
      <c r="Y285" s="3"/>
    </row>
    <row r="286" spans="1:25" ht="127.5">
      <c r="A286" s="4">
        <f t="shared" si="4"/>
        <v>283</v>
      </c>
      <c r="B286" s="3" t="s">
        <v>26</v>
      </c>
      <c r="C286" s="3" t="s">
        <v>27</v>
      </c>
      <c r="D286" s="5">
        <v>43591</v>
      </c>
      <c r="E286" s="3" t="s">
        <v>5917</v>
      </c>
      <c r="F286" s="3" t="s">
        <v>29</v>
      </c>
      <c r="G286" s="3" t="s">
        <v>5919</v>
      </c>
      <c r="H286" s="9" t="s">
        <v>5920</v>
      </c>
      <c r="I286" s="9" t="s">
        <v>5921</v>
      </c>
      <c r="J286" s="3"/>
      <c r="K286" s="3"/>
      <c r="L286" s="5" t="s">
        <v>5922</v>
      </c>
      <c r="M286" s="3" t="s">
        <v>5923</v>
      </c>
      <c r="N286" s="3" t="s">
        <v>36</v>
      </c>
      <c r="O286" s="3" t="s">
        <v>5924</v>
      </c>
      <c r="P286" s="5">
        <v>43591</v>
      </c>
      <c r="Q286" s="3" t="s">
        <v>30</v>
      </c>
      <c r="R286" s="3" t="s">
        <v>5918</v>
      </c>
      <c r="S286" s="5">
        <v>43591</v>
      </c>
      <c r="T286" s="3"/>
      <c r="U286" s="3"/>
      <c r="V286" s="3" t="s">
        <v>5925</v>
      </c>
      <c r="W286" s="3"/>
      <c r="X286" s="3"/>
      <c r="Y286" s="3"/>
    </row>
    <row r="287" spans="1:25" ht="89.25">
      <c r="A287" s="4">
        <f t="shared" si="4"/>
        <v>284</v>
      </c>
      <c r="B287" s="3" t="s">
        <v>26</v>
      </c>
      <c r="C287" s="3" t="s">
        <v>27</v>
      </c>
      <c r="D287" s="5">
        <v>43591</v>
      </c>
      <c r="E287" s="3" t="s">
        <v>7755</v>
      </c>
      <c r="F287" s="3" t="s">
        <v>29</v>
      </c>
      <c r="G287" s="3" t="s">
        <v>7757</v>
      </c>
      <c r="H287" s="9" t="s">
        <v>7758</v>
      </c>
      <c r="I287" s="9" t="s">
        <v>7759</v>
      </c>
      <c r="J287" s="3"/>
      <c r="K287" s="3"/>
      <c r="L287" s="5" t="s">
        <v>7760</v>
      </c>
      <c r="M287" s="3" t="s">
        <v>7761</v>
      </c>
      <c r="N287" s="3" t="s">
        <v>65</v>
      </c>
      <c r="O287" s="3" t="s">
        <v>7762</v>
      </c>
      <c r="P287" s="5">
        <v>43591</v>
      </c>
      <c r="Q287" s="3" t="s">
        <v>30</v>
      </c>
      <c r="R287" s="3" t="s">
        <v>7756</v>
      </c>
      <c r="S287" s="5">
        <v>43591</v>
      </c>
      <c r="T287" s="3"/>
      <c r="U287" s="3"/>
      <c r="V287" s="3" t="s">
        <v>7763</v>
      </c>
      <c r="W287" s="3"/>
      <c r="X287" s="3"/>
      <c r="Y287" s="3"/>
    </row>
    <row r="288" spans="1:25" ht="89.25">
      <c r="A288" s="4">
        <f t="shared" si="4"/>
        <v>285</v>
      </c>
      <c r="B288" s="3" t="s">
        <v>26</v>
      </c>
      <c r="C288" s="3" t="s">
        <v>27</v>
      </c>
      <c r="D288" s="5">
        <v>43591</v>
      </c>
      <c r="E288" s="3" t="s">
        <v>9119</v>
      </c>
      <c r="F288" s="3" t="s">
        <v>29</v>
      </c>
      <c r="G288" s="3" t="s">
        <v>9121</v>
      </c>
      <c r="H288" s="9" t="s">
        <v>9122</v>
      </c>
      <c r="I288" s="9"/>
      <c r="J288" s="3"/>
      <c r="K288" s="3"/>
      <c r="L288" s="5" t="s">
        <v>9123</v>
      </c>
      <c r="M288" s="3" t="s">
        <v>9124</v>
      </c>
      <c r="N288" s="3" t="s">
        <v>36</v>
      </c>
      <c r="O288" s="3" t="s">
        <v>9125</v>
      </c>
      <c r="P288" s="5">
        <v>43591</v>
      </c>
      <c r="Q288" s="3" t="s">
        <v>30</v>
      </c>
      <c r="R288" s="3" t="s">
        <v>9120</v>
      </c>
      <c r="S288" s="5">
        <v>43591</v>
      </c>
      <c r="T288" s="3"/>
      <c r="U288" s="3"/>
      <c r="V288" s="3" t="s">
        <v>9126</v>
      </c>
      <c r="W288" s="3"/>
      <c r="X288" s="3"/>
      <c r="Y288" s="3"/>
    </row>
    <row r="289" spans="1:25" ht="51">
      <c r="A289" s="4">
        <f t="shared" si="4"/>
        <v>286</v>
      </c>
      <c r="B289" s="3" t="s">
        <v>26</v>
      </c>
      <c r="C289" s="3" t="s">
        <v>27</v>
      </c>
      <c r="D289" s="5">
        <v>43591</v>
      </c>
      <c r="E289" s="3" t="s">
        <v>10480</v>
      </c>
      <c r="F289" s="3" t="s">
        <v>29</v>
      </c>
      <c r="G289" s="3" t="s">
        <v>10482</v>
      </c>
      <c r="H289" s="9" t="s">
        <v>10483</v>
      </c>
      <c r="I289" s="9" t="s">
        <v>10484</v>
      </c>
      <c r="J289" s="3"/>
      <c r="K289" s="3"/>
      <c r="L289" s="5" t="s">
        <v>10485</v>
      </c>
      <c r="M289" s="3" t="s">
        <v>10486</v>
      </c>
      <c r="N289" s="3" t="s">
        <v>55</v>
      </c>
      <c r="O289" s="3" t="s">
        <v>549</v>
      </c>
      <c r="P289" s="5">
        <v>43591</v>
      </c>
      <c r="Q289" s="3" t="s">
        <v>30</v>
      </c>
      <c r="R289" s="3" t="s">
        <v>10481</v>
      </c>
      <c r="S289" s="5">
        <v>43591</v>
      </c>
      <c r="T289" s="3"/>
      <c r="U289" s="3"/>
      <c r="V289" s="3" t="s">
        <v>10487</v>
      </c>
      <c r="W289" s="3"/>
      <c r="X289" s="3"/>
      <c r="Y289" s="3"/>
    </row>
    <row r="290" spans="1:25" ht="140.25">
      <c r="A290" s="4">
        <f t="shared" si="4"/>
        <v>287</v>
      </c>
      <c r="B290" s="3" t="s">
        <v>26</v>
      </c>
      <c r="C290" s="3" t="s">
        <v>27</v>
      </c>
      <c r="D290" s="5">
        <v>43591</v>
      </c>
      <c r="E290" s="3" t="s">
        <v>12291</v>
      </c>
      <c r="F290" s="3" t="s">
        <v>29</v>
      </c>
      <c r="G290" s="3" t="s">
        <v>12293</v>
      </c>
      <c r="H290" s="9" t="s">
        <v>12294</v>
      </c>
      <c r="I290" s="9" t="s">
        <v>12295</v>
      </c>
      <c r="J290" s="3"/>
      <c r="K290" s="3"/>
      <c r="L290" s="5" t="s">
        <v>12296</v>
      </c>
      <c r="M290" s="3" t="s">
        <v>12297</v>
      </c>
      <c r="N290" s="3" t="s">
        <v>65</v>
      </c>
      <c r="O290" s="3" t="s">
        <v>12298</v>
      </c>
      <c r="P290" s="5">
        <v>43591</v>
      </c>
      <c r="Q290" s="3" t="s">
        <v>30</v>
      </c>
      <c r="R290" s="3" t="s">
        <v>12292</v>
      </c>
      <c r="S290" s="5">
        <v>43591</v>
      </c>
      <c r="T290" s="3"/>
      <c r="U290" s="3"/>
      <c r="V290" s="3" t="s">
        <v>12299</v>
      </c>
      <c r="W290" s="3"/>
      <c r="X290" s="3"/>
      <c r="Y290" s="3"/>
    </row>
    <row r="291" spans="1:25" ht="63.75">
      <c r="A291" s="4">
        <f t="shared" si="4"/>
        <v>288</v>
      </c>
      <c r="B291" s="3" t="s">
        <v>26</v>
      </c>
      <c r="C291" s="3" t="s">
        <v>27</v>
      </c>
      <c r="D291" s="5">
        <v>43592</v>
      </c>
      <c r="E291" s="3" t="s">
        <v>910</v>
      </c>
      <c r="F291" s="3" t="s">
        <v>29</v>
      </c>
      <c r="G291" s="3" t="s">
        <v>912</v>
      </c>
      <c r="H291" s="9" t="s">
        <v>913</v>
      </c>
      <c r="I291" s="9"/>
      <c r="J291" s="3"/>
      <c r="K291" s="3"/>
      <c r="L291" s="5" t="s">
        <v>914</v>
      </c>
      <c r="M291" s="3" t="s">
        <v>915</v>
      </c>
      <c r="N291" s="3" t="s">
        <v>36</v>
      </c>
      <c r="O291" s="3" t="s">
        <v>916</v>
      </c>
      <c r="P291" s="5">
        <v>43592</v>
      </c>
      <c r="Q291" s="3" t="s">
        <v>30</v>
      </c>
      <c r="R291" s="3" t="s">
        <v>911</v>
      </c>
      <c r="S291" s="5">
        <v>43592</v>
      </c>
      <c r="T291" s="3"/>
      <c r="U291" s="3"/>
      <c r="V291" s="3" t="s">
        <v>917</v>
      </c>
      <c r="W291" s="3"/>
      <c r="X291" s="3"/>
      <c r="Y291" s="3"/>
    </row>
    <row r="292" spans="1:25" ht="89.25">
      <c r="A292" s="4">
        <f t="shared" si="4"/>
        <v>289</v>
      </c>
      <c r="B292" s="3" t="s">
        <v>26</v>
      </c>
      <c r="C292" s="3" t="s">
        <v>27</v>
      </c>
      <c r="D292" s="5">
        <v>43592</v>
      </c>
      <c r="E292" s="3" t="s">
        <v>1890</v>
      </c>
      <c r="F292" s="3" t="s">
        <v>29</v>
      </c>
      <c r="G292" s="3" t="s">
        <v>1892</v>
      </c>
      <c r="H292" s="9" t="s">
        <v>1893</v>
      </c>
      <c r="I292" s="9" t="s">
        <v>1894</v>
      </c>
      <c r="J292" s="3"/>
      <c r="K292" s="3"/>
      <c r="L292" s="5" t="s">
        <v>1895</v>
      </c>
      <c r="M292" s="3" t="s">
        <v>1896</v>
      </c>
      <c r="N292" s="3" t="s">
        <v>65</v>
      </c>
      <c r="O292" s="3" t="s">
        <v>1897</v>
      </c>
      <c r="P292" s="5">
        <v>43592</v>
      </c>
      <c r="Q292" s="3" t="s">
        <v>30</v>
      </c>
      <c r="R292" s="3" t="s">
        <v>1891</v>
      </c>
      <c r="S292" s="5">
        <v>43592</v>
      </c>
      <c r="T292" s="3"/>
      <c r="U292" s="3"/>
      <c r="V292" s="3" t="s">
        <v>1898</v>
      </c>
      <c r="W292" s="3"/>
      <c r="X292" s="3"/>
      <c r="Y292" s="3"/>
    </row>
    <row r="293" spans="1:25" ht="140.25">
      <c r="A293" s="4">
        <f t="shared" si="4"/>
        <v>290</v>
      </c>
      <c r="B293" s="3" t="s">
        <v>26</v>
      </c>
      <c r="C293" s="3" t="s">
        <v>27</v>
      </c>
      <c r="D293" s="5">
        <v>43592</v>
      </c>
      <c r="E293" s="3" t="s">
        <v>2693</v>
      </c>
      <c r="F293" s="3" t="s">
        <v>29</v>
      </c>
      <c r="G293" s="3" t="s">
        <v>2695</v>
      </c>
      <c r="H293" s="9" t="s">
        <v>2696</v>
      </c>
      <c r="I293" s="9" t="s">
        <v>2697</v>
      </c>
      <c r="J293" s="3"/>
      <c r="K293" s="3"/>
      <c r="L293" s="5" t="s">
        <v>2698</v>
      </c>
      <c r="M293" s="3" t="s">
        <v>2699</v>
      </c>
      <c r="N293" s="3" t="s">
        <v>65</v>
      </c>
      <c r="O293" s="3" t="s">
        <v>2700</v>
      </c>
      <c r="P293" s="5">
        <v>43592</v>
      </c>
      <c r="Q293" s="3" t="s">
        <v>30</v>
      </c>
      <c r="R293" s="3" t="s">
        <v>2694</v>
      </c>
      <c r="S293" s="5">
        <v>43592</v>
      </c>
      <c r="T293" s="3"/>
      <c r="U293" s="3"/>
      <c r="V293" s="3" t="s">
        <v>2701</v>
      </c>
      <c r="W293" s="3"/>
      <c r="X293" s="3"/>
      <c r="Y293" s="3"/>
    </row>
    <row r="294" spans="1:25" ht="127.5">
      <c r="A294" s="4">
        <f t="shared" si="4"/>
        <v>291</v>
      </c>
      <c r="B294" s="3" t="s">
        <v>26</v>
      </c>
      <c r="C294" s="3" t="s">
        <v>27</v>
      </c>
      <c r="D294" s="5">
        <v>43592</v>
      </c>
      <c r="E294" s="3" t="s">
        <v>3589</v>
      </c>
      <c r="F294" s="3" t="s">
        <v>29</v>
      </c>
      <c r="G294" s="3" t="s">
        <v>3591</v>
      </c>
      <c r="H294" s="9" t="s">
        <v>3592</v>
      </c>
      <c r="I294" s="9" t="s">
        <v>3593</v>
      </c>
      <c r="J294" s="3"/>
      <c r="K294" s="3"/>
      <c r="L294" s="5" t="s">
        <v>3594</v>
      </c>
      <c r="M294" s="3" t="s">
        <v>3595</v>
      </c>
      <c r="N294" s="3" t="s">
        <v>65</v>
      </c>
      <c r="O294" s="3" t="s">
        <v>3596</v>
      </c>
      <c r="P294" s="5">
        <v>43592</v>
      </c>
      <c r="Q294" s="3" t="s">
        <v>30</v>
      </c>
      <c r="R294" s="3" t="s">
        <v>3590</v>
      </c>
      <c r="S294" s="5">
        <v>43592</v>
      </c>
      <c r="T294" s="3"/>
      <c r="U294" s="3"/>
      <c r="V294" s="3" t="s">
        <v>3597</v>
      </c>
      <c r="W294" s="3"/>
      <c r="X294" s="3"/>
      <c r="Y294" s="3"/>
    </row>
    <row r="295" spans="1:25" ht="63.75">
      <c r="A295" s="4">
        <f t="shared" si="4"/>
        <v>292</v>
      </c>
      <c r="B295" s="3" t="s">
        <v>26</v>
      </c>
      <c r="C295" s="3" t="s">
        <v>27</v>
      </c>
      <c r="D295" s="5">
        <v>43592</v>
      </c>
      <c r="E295" s="3" t="s">
        <v>4711</v>
      </c>
      <c r="F295" s="3" t="s">
        <v>29</v>
      </c>
      <c r="G295" s="3" t="s">
        <v>4713</v>
      </c>
      <c r="H295" s="9" t="s">
        <v>4714</v>
      </c>
      <c r="I295" s="9"/>
      <c r="J295" s="3"/>
      <c r="K295" s="3"/>
      <c r="L295" s="5" t="s">
        <v>4715</v>
      </c>
      <c r="M295" s="3" t="s">
        <v>4716</v>
      </c>
      <c r="N295" s="3" t="s">
        <v>36</v>
      </c>
      <c r="O295" s="3" t="s">
        <v>4717</v>
      </c>
      <c r="P295" s="5">
        <v>43592</v>
      </c>
      <c r="Q295" s="3" t="s">
        <v>30</v>
      </c>
      <c r="R295" s="3" t="s">
        <v>4712</v>
      </c>
      <c r="S295" s="5">
        <v>43592</v>
      </c>
      <c r="T295" s="3"/>
      <c r="U295" s="3"/>
      <c r="V295" s="3" t="s">
        <v>4718</v>
      </c>
      <c r="W295" s="3"/>
      <c r="X295" s="3"/>
      <c r="Y295" s="3"/>
    </row>
    <row r="296" spans="1:25" ht="89.25">
      <c r="A296" s="4">
        <f t="shared" si="4"/>
        <v>293</v>
      </c>
      <c r="B296" s="3" t="s">
        <v>26</v>
      </c>
      <c r="C296" s="3" t="s">
        <v>27</v>
      </c>
      <c r="D296" s="5">
        <v>43593</v>
      </c>
      <c r="E296" s="3" t="s">
        <v>191</v>
      </c>
      <c r="F296" s="3" t="s">
        <v>29</v>
      </c>
      <c r="G296" s="3" t="s">
        <v>193</v>
      </c>
      <c r="H296" s="9" t="s">
        <v>194</v>
      </c>
      <c r="I296" s="9" t="s">
        <v>195</v>
      </c>
      <c r="J296" s="3"/>
      <c r="K296" s="3"/>
      <c r="L296" s="5" t="s">
        <v>196</v>
      </c>
      <c r="M296" s="3" t="s">
        <v>197</v>
      </c>
      <c r="N296" s="3" t="s">
        <v>65</v>
      </c>
      <c r="O296" s="3" t="s">
        <v>198</v>
      </c>
      <c r="P296" s="5">
        <v>43593</v>
      </c>
      <c r="Q296" s="3" t="s">
        <v>30</v>
      </c>
      <c r="R296" s="3" t="s">
        <v>192</v>
      </c>
      <c r="S296" s="5">
        <v>43593</v>
      </c>
      <c r="T296" s="3"/>
      <c r="U296" s="3"/>
      <c r="V296" s="3" t="s">
        <v>199</v>
      </c>
      <c r="W296" s="3"/>
      <c r="X296" s="3"/>
      <c r="Y296" s="3"/>
    </row>
    <row r="297" spans="1:25" ht="102">
      <c r="A297" s="4">
        <f t="shared" si="4"/>
        <v>294</v>
      </c>
      <c r="B297" s="3" t="s">
        <v>26</v>
      </c>
      <c r="C297" s="3" t="s">
        <v>27</v>
      </c>
      <c r="D297" s="5">
        <v>43593</v>
      </c>
      <c r="E297" s="3" t="s">
        <v>1023</v>
      </c>
      <c r="F297" s="3" t="s">
        <v>29</v>
      </c>
      <c r="G297" s="3" t="s">
        <v>1025</v>
      </c>
      <c r="H297" s="9" t="s">
        <v>1026</v>
      </c>
      <c r="I297" s="9" t="s">
        <v>1027</v>
      </c>
      <c r="J297" s="3"/>
      <c r="K297" s="3"/>
      <c r="L297" s="5" t="s">
        <v>1028</v>
      </c>
      <c r="M297" s="3" t="s">
        <v>1029</v>
      </c>
      <c r="N297" s="3" t="s">
        <v>65</v>
      </c>
      <c r="O297" s="3" t="s">
        <v>1030</v>
      </c>
      <c r="P297" s="5">
        <v>43593</v>
      </c>
      <c r="Q297" s="3" t="s">
        <v>30</v>
      </c>
      <c r="R297" s="3" t="s">
        <v>1024</v>
      </c>
      <c r="S297" s="5">
        <v>43593</v>
      </c>
      <c r="T297" s="3"/>
      <c r="U297" s="3"/>
      <c r="V297" s="3" t="s">
        <v>1031</v>
      </c>
      <c r="W297" s="3"/>
      <c r="X297" s="3"/>
      <c r="Y297" s="3"/>
    </row>
    <row r="298" spans="1:25" ht="63.75">
      <c r="A298" s="4">
        <f t="shared" si="4"/>
        <v>295</v>
      </c>
      <c r="B298" s="3" t="s">
        <v>26</v>
      </c>
      <c r="C298" s="3" t="s">
        <v>27</v>
      </c>
      <c r="D298" s="5">
        <v>43593</v>
      </c>
      <c r="E298" s="3" t="s">
        <v>1647</v>
      </c>
      <c r="F298" s="3" t="s">
        <v>29</v>
      </c>
      <c r="G298" s="3" t="s">
        <v>1649</v>
      </c>
      <c r="H298" s="9" t="s">
        <v>1650</v>
      </c>
      <c r="I298" s="9"/>
      <c r="J298" s="3"/>
      <c r="K298" s="3"/>
      <c r="L298" s="5" t="s">
        <v>1651</v>
      </c>
      <c r="M298" s="3" t="s">
        <v>1652</v>
      </c>
      <c r="N298" s="3" t="s">
        <v>36</v>
      </c>
      <c r="O298" s="3" t="s">
        <v>1653</v>
      </c>
      <c r="P298" s="5">
        <v>43593</v>
      </c>
      <c r="Q298" s="3" t="s">
        <v>30</v>
      </c>
      <c r="R298" s="3" t="s">
        <v>1648</v>
      </c>
      <c r="S298" s="5">
        <v>43593</v>
      </c>
      <c r="T298" s="3"/>
      <c r="U298" s="3"/>
      <c r="V298" s="3" t="s">
        <v>1654</v>
      </c>
      <c r="W298" s="3"/>
      <c r="X298" s="3"/>
      <c r="Y298" s="3"/>
    </row>
    <row r="299" spans="1:25" ht="114.75">
      <c r="A299" s="4">
        <f t="shared" si="4"/>
        <v>296</v>
      </c>
      <c r="B299" s="3" t="s">
        <v>26</v>
      </c>
      <c r="C299" s="3" t="s">
        <v>27</v>
      </c>
      <c r="D299" s="5">
        <v>43593</v>
      </c>
      <c r="E299" s="3" t="s">
        <v>2167</v>
      </c>
      <c r="F299" s="3" t="s">
        <v>29</v>
      </c>
      <c r="G299" s="3" t="s">
        <v>2169</v>
      </c>
      <c r="H299" s="9" t="s">
        <v>2170</v>
      </c>
      <c r="I299" s="9" t="s">
        <v>2171</v>
      </c>
      <c r="J299" s="3"/>
      <c r="K299" s="3"/>
      <c r="L299" s="5" t="s">
        <v>2172</v>
      </c>
      <c r="M299" s="3" t="s">
        <v>2173</v>
      </c>
      <c r="N299" s="3" t="s">
        <v>65</v>
      </c>
      <c r="O299" s="3" t="s">
        <v>2174</v>
      </c>
      <c r="P299" s="5">
        <v>43593</v>
      </c>
      <c r="Q299" s="3" t="s">
        <v>30</v>
      </c>
      <c r="R299" s="3" t="s">
        <v>2168</v>
      </c>
      <c r="S299" s="5">
        <v>43593</v>
      </c>
      <c r="T299" s="3"/>
      <c r="U299" s="3"/>
      <c r="V299" s="3" t="s">
        <v>2175</v>
      </c>
      <c r="W299" s="3"/>
      <c r="X299" s="3"/>
      <c r="Y299" s="3"/>
    </row>
    <row r="300" spans="1:25" ht="102">
      <c r="A300" s="4">
        <f t="shared" si="4"/>
        <v>297</v>
      </c>
      <c r="B300" s="3" t="s">
        <v>26</v>
      </c>
      <c r="C300" s="3" t="s">
        <v>27</v>
      </c>
      <c r="D300" s="5">
        <v>43593</v>
      </c>
      <c r="E300" s="3" t="s">
        <v>2738</v>
      </c>
      <c r="F300" s="3" t="s">
        <v>29</v>
      </c>
      <c r="G300" s="3" t="s">
        <v>2740</v>
      </c>
      <c r="H300" s="9" t="s">
        <v>2741</v>
      </c>
      <c r="I300" s="9" t="s">
        <v>2742</v>
      </c>
      <c r="J300" s="3"/>
      <c r="K300" s="3"/>
      <c r="L300" s="5" t="s">
        <v>2743</v>
      </c>
      <c r="M300" s="3" t="s">
        <v>2744</v>
      </c>
      <c r="N300" s="3" t="s">
        <v>36</v>
      </c>
      <c r="O300" s="3" t="s">
        <v>2745</v>
      </c>
      <c r="P300" s="5">
        <v>43593</v>
      </c>
      <c r="Q300" s="3" t="s">
        <v>30</v>
      </c>
      <c r="R300" s="3" t="s">
        <v>2739</v>
      </c>
      <c r="S300" s="5">
        <v>43593</v>
      </c>
      <c r="T300" s="3"/>
      <c r="U300" s="3"/>
      <c r="V300" s="3" t="s">
        <v>2746</v>
      </c>
      <c r="W300" s="3"/>
      <c r="X300" s="3"/>
      <c r="Y300" s="3"/>
    </row>
    <row r="301" spans="1:25" ht="89.25">
      <c r="A301" s="4">
        <f t="shared" si="4"/>
        <v>298</v>
      </c>
      <c r="B301" s="3" t="s">
        <v>26</v>
      </c>
      <c r="C301" s="3" t="s">
        <v>27</v>
      </c>
      <c r="D301" s="5">
        <v>43593</v>
      </c>
      <c r="E301" s="3" t="s">
        <v>3771</v>
      </c>
      <c r="F301" s="3" t="s">
        <v>29</v>
      </c>
      <c r="G301" s="3" t="s">
        <v>3773</v>
      </c>
      <c r="H301" s="9" t="s">
        <v>3774</v>
      </c>
      <c r="I301" s="9" t="s">
        <v>3775</v>
      </c>
      <c r="J301" s="3"/>
      <c r="K301" s="3"/>
      <c r="L301" s="5" t="s">
        <v>3776</v>
      </c>
      <c r="M301" s="3" t="s">
        <v>3777</v>
      </c>
      <c r="N301" s="3" t="s">
        <v>36</v>
      </c>
      <c r="O301" s="3" t="s">
        <v>3778</v>
      </c>
      <c r="P301" s="5">
        <v>43593</v>
      </c>
      <c r="Q301" s="3" t="s">
        <v>30</v>
      </c>
      <c r="R301" s="3" t="s">
        <v>3772</v>
      </c>
      <c r="S301" s="5">
        <v>43593</v>
      </c>
      <c r="T301" s="3"/>
      <c r="U301" s="3"/>
      <c r="V301" s="3" t="s">
        <v>3779</v>
      </c>
      <c r="W301" s="3"/>
      <c r="X301" s="3"/>
      <c r="Y301" s="3"/>
    </row>
    <row r="302" spans="1:25" ht="114.75">
      <c r="A302" s="4">
        <f t="shared" si="4"/>
        <v>299</v>
      </c>
      <c r="B302" s="3" t="s">
        <v>26</v>
      </c>
      <c r="C302" s="3" t="s">
        <v>27</v>
      </c>
      <c r="D302" s="5">
        <v>43593</v>
      </c>
      <c r="E302" s="3" t="s">
        <v>3969</v>
      </c>
      <c r="F302" s="3" t="s">
        <v>29</v>
      </c>
      <c r="G302" s="3" t="s">
        <v>3971</v>
      </c>
      <c r="H302" s="9" t="s">
        <v>3972</v>
      </c>
      <c r="I302" s="9" t="s">
        <v>3973</v>
      </c>
      <c r="J302" s="3"/>
      <c r="K302" s="3"/>
      <c r="L302" s="5" t="s">
        <v>3974</v>
      </c>
      <c r="M302" s="3" t="s">
        <v>3975</v>
      </c>
      <c r="N302" s="3" t="s">
        <v>65</v>
      </c>
      <c r="O302" s="3" t="s">
        <v>3976</v>
      </c>
      <c r="P302" s="5">
        <v>43593</v>
      </c>
      <c r="Q302" s="3" t="s">
        <v>30</v>
      </c>
      <c r="R302" s="3" t="s">
        <v>3970</v>
      </c>
      <c r="S302" s="5">
        <v>43593</v>
      </c>
      <c r="T302" s="3"/>
      <c r="U302" s="3"/>
      <c r="V302" s="3" t="s">
        <v>3977</v>
      </c>
      <c r="W302" s="3"/>
      <c r="X302" s="3"/>
      <c r="Y302" s="3"/>
    </row>
    <row r="303" spans="1:25" ht="63.75">
      <c r="A303" s="4">
        <f t="shared" si="4"/>
        <v>300</v>
      </c>
      <c r="B303" s="3" t="s">
        <v>26</v>
      </c>
      <c r="C303" s="3" t="s">
        <v>27</v>
      </c>
      <c r="D303" s="5">
        <v>43593</v>
      </c>
      <c r="E303" s="3" t="s">
        <v>5146</v>
      </c>
      <c r="F303" s="3" t="s">
        <v>29</v>
      </c>
      <c r="G303" s="3" t="s">
        <v>5148</v>
      </c>
      <c r="H303" s="9" t="s">
        <v>5149</v>
      </c>
      <c r="I303" s="9" t="s">
        <v>5150</v>
      </c>
      <c r="J303" s="3"/>
      <c r="K303" s="3"/>
      <c r="L303" s="5" t="s">
        <v>5151</v>
      </c>
      <c r="M303" s="3" t="s">
        <v>5152</v>
      </c>
      <c r="N303" s="3" t="s">
        <v>65</v>
      </c>
      <c r="O303" s="3" t="s">
        <v>5153</v>
      </c>
      <c r="P303" s="5">
        <v>43593</v>
      </c>
      <c r="Q303" s="3" t="s">
        <v>30</v>
      </c>
      <c r="R303" s="3" t="s">
        <v>5147</v>
      </c>
      <c r="S303" s="5">
        <v>43593</v>
      </c>
      <c r="T303" s="3"/>
      <c r="U303" s="3"/>
      <c r="V303" s="3" t="s">
        <v>5154</v>
      </c>
      <c r="W303" s="3"/>
      <c r="X303" s="3"/>
      <c r="Y303" s="3"/>
    </row>
    <row r="304" spans="1:25" ht="76.5">
      <c r="A304" s="4">
        <f t="shared" si="4"/>
        <v>301</v>
      </c>
      <c r="B304" s="3" t="s">
        <v>26</v>
      </c>
      <c r="C304" s="3" t="s">
        <v>27</v>
      </c>
      <c r="D304" s="5">
        <v>43593</v>
      </c>
      <c r="E304" s="3" t="s">
        <v>6323</v>
      </c>
      <c r="F304" s="3" t="s">
        <v>29</v>
      </c>
      <c r="G304" s="3" t="s">
        <v>6325</v>
      </c>
      <c r="H304" s="9" t="s">
        <v>6326</v>
      </c>
      <c r="I304" s="9" t="s">
        <v>6327</v>
      </c>
      <c r="J304" s="3"/>
      <c r="K304" s="3"/>
      <c r="L304" s="5" t="s">
        <v>6328</v>
      </c>
      <c r="M304" s="3" t="s">
        <v>6329</v>
      </c>
      <c r="N304" s="3" t="s">
        <v>65</v>
      </c>
      <c r="O304" s="3" t="s">
        <v>6330</v>
      </c>
      <c r="P304" s="5">
        <v>43593</v>
      </c>
      <c r="Q304" s="3" t="s">
        <v>30</v>
      </c>
      <c r="R304" s="3" t="s">
        <v>6324</v>
      </c>
      <c r="S304" s="5">
        <v>43593</v>
      </c>
      <c r="T304" s="3"/>
      <c r="U304" s="3"/>
      <c r="V304" s="3" t="s">
        <v>6331</v>
      </c>
      <c r="W304" s="3"/>
      <c r="X304" s="3"/>
      <c r="Y304" s="3"/>
    </row>
    <row r="305" spans="1:25" ht="89.25">
      <c r="A305" s="4">
        <f t="shared" si="4"/>
        <v>302</v>
      </c>
      <c r="B305" s="3" t="s">
        <v>26</v>
      </c>
      <c r="C305" s="3" t="s">
        <v>27</v>
      </c>
      <c r="D305" s="5">
        <v>43593</v>
      </c>
      <c r="E305" s="3" t="s">
        <v>6584</v>
      </c>
      <c r="F305" s="3" t="s">
        <v>29</v>
      </c>
      <c r="G305" s="3" t="s">
        <v>6586</v>
      </c>
      <c r="H305" s="9" t="s">
        <v>6587</v>
      </c>
      <c r="I305" s="9" t="s">
        <v>6588</v>
      </c>
      <c r="J305" s="3"/>
      <c r="K305" s="3"/>
      <c r="L305" s="5" t="s">
        <v>6589</v>
      </c>
      <c r="M305" s="3" t="s">
        <v>6590</v>
      </c>
      <c r="N305" s="3" t="s">
        <v>65</v>
      </c>
      <c r="O305" s="3" t="s">
        <v>6591</v>
      </c>
      <c r="P305" s="5">
        <v>43593</v>
      </c>
      <c r="Q305" s="3" t="s">
        <v>30</v>
      </c>
      <c r="R305" s="3" t="s">
        <v>6585</v>
      </c>
      <c r="S305" s="5">
        <v>43593</v>
      </c>
      <c r="T305" s="3"/>
      <c r="U305" s="3"/>
      <c r="V305" s="3" t="s">
        <v>6592</v>
      </c>
      <c r="W305" s="3"/>
      <c r="X305" s="3"/>
      <c r="Y305" s="3"/>
    </row>
    <row r="306" spans="1:25" ht="89.25">
      <c r="A306" s="4">
        <f t="shared" si="4"/>
        <v>303</v>
      </c>
      <c r="B306" s="3" t="s">
        <v>26</v>
      </c>
      <c r="C306" s="3" t="s">
        <v>27</v>
      </c>
      <c r="D306" s="5">
        <v>43593</v>
      </c>
      <c r="E306" s="3" t="s">
        <v>6767</v>
      </c>
      <c r="F306" s="3" t="s">
        <v>29</v>
      </c>
      <c r="G306" s="3" t="s">
        <v>6769</v>
      </c>
      <c r="H306" s="9" t="s">
        <v>6770</v>
      </c>
      <c r="I306" s="9"/>
      <c r="J306" s="3"/>
      <c r="K306" s="3"/>
      <c r="L306" s="5" t="s">
        <v>6771</v>
      </c>
      <c r="M306" s="3" t="s">
        <v>6772</v>
      </c>
      <c r="N306" s="3" t="s">
        <v>36</v>
      </c>
      <c r="O306" s="3" t="s">
        <v>6773</v>
      </c>
      <c r="P306" s="5">
        <v>43593</v>
      </c>
      <c r="Q306" s="3" t="s">
        <v>30</v>
      </c>
      <c r="R306" s="3" t="s">
        <v>6768</v>
      </c>
      <c r="S306" s="5">
        <v>43593</v>
      </c>
      <c r="T306" s="3"/>
      <c r="U306" s="3"/>
      <c r="V306" s="3" t="s">
        <v>6774</v>
      </c>
      <c r="W306" s="3"/>
      <c r="X306" s="3"/>
      <c r="Y306" s="3"/>
    </row>
    <row r="307" spans="1:25" ht="63.75">
      <c r="A307" s="4">
        <f t="shared" si="4"/>
        <v>304</v>
      </c>
      <c r="B307" s="3" t="s">
        <v>26</v>
      </c>
      <c r="C307" s="3" t="s">
        <v>27</v>
      </c>
      <c r="D307" s="5">
        <v>43593</v>
      </c>
      <c r="E307" s="3" t="s">
        <v>7808</v>
      </c>
      <c r="F307" s="3" t="s">
        <v>29</v>
      </c>
      <c r="G307" s="3" t="s">
        <v>7810</v>
      </c>
      <c r="H307" s="9" t="s">
        <v>7811</v>
      </c>
      <c r="I307" s="9"/>
      <c r="J307" s="3"/>
      <c r="K307" s="3"/>
      <c r="L307" s="5" t="s">
        <v>7812</v>
      </c>
      <c r="M307" s="3" t="s">
        <v>7813</v>
      </c>
      <c r="N307" s="3" t="s">
        <v>36</v>
      </c>
      <c r="O307" s="3" t="s">
        <v>7814</v>
      </c>
      <c r="P307" s="5">
        <v>43593</v>
      </c>
      <c r="Q307" s="3" t="s">
        <v>30</v>
      </c>
      <c r="R307" s="3" t="s">
        <v>7809</v>
      </c>
      <c r="S307" s="5">
        <v>43593</v>
      </c>
      <c r="T307" s="3"/>
      <c r="U307" s="3"/>
      <c r="V307" s="3" t="s">
        <v>7815</v>
      </c>
      <c r="W307" s="3"/>
      <c r="X307" s="3"/>
      <c r="Y307" s="3"/>
    </row>
    <row r="308" spans="1:25" ht="89.25">
      <c r="A308" s="4">
        <f t="shared" si="4"/>
        <v>305</v>
      </c>
      <c r="B308" s="3" t="s">
        <v>26</v>
      </c>
      <c r="C308" s="3" t="s">
        <v>27</v>
      </c>
      <c r="D308" s="5">
        <v>43593</v>
      </c>
      <c r="E308" s="3" t="s">
        <v>8029</v>
      </c>
      <c r="F308" s="3" t="s">
        <v>29</v>
      </c>
      <c r="G308" s="3" t="s">
        <v>8031</v>
      </c>
      <c r="H308" s="9" t="s">
        <v>8032</v>
      </c>
      <c r="I308" s="9" t="s">
        <v>8033</v>
      </c>
      <c r="J308" s="3"/>
      <c r="K308" s="3"/>
      <c r="L308" s="5" t="s">
        <v>8034</v>
      </c>
      <c r="M308" s="3" t="s">
        <v>8035</v>
      </c>
      <c r="N308" s="3" t="s">
        <v>65</v>
      </c>
      <c r="O308" s="3" t="s">
        <v>8036</v>
      </c>
      <c r="P308" s="5">
        <v>43593</v>
      </c>
      <c r="Q308" s="3" t="s">
        <v>30</v>
      </c>
      <c r="R308" s="3" t="s">
        <v>8030</v>
      </c>
      <c r="S308" s="5">
        <v>43593</v>
      </c>
      <c r="T308" s="3"/>
      <c r="U308" s="3"/>
      <c r="V308" s="3" t="s">
        <v>8037</v>
      </c>
      <c r="W308" s="3"/>
      <c r="X308" s="3"/>
      <c r="Y308" s="3"/>
    </row>
    <row r="309" spans="1:25" ht="63.75">
      <c r="A309" s="4">
        <f t="shared" si="4"/>
        <v>306</v>
      </c>
      <c r="B309" s="3" t="s">
        <v>26</v>
      </c>
      <c r="C309" s="3" t="s">
        <v>27</v>
      </c>
      <c r="D309" s="5">
        <v>43593</v>
      </c>
      <c r="E309" s="3" t="s">
        <v>10131</v>
      </c>
      <c r="F309" s="3" t="s">
        <v>29</v>
      </c>
      <c r="G309" s="3" t="s">
        <v>10133</v>
      </c>
      <c r="H309" s="9" t="s">
        <v>10134</v>
      </c>
      <c r="I309" s="9"/>
      <c r="J309" s="3"/>
      <c r="K309" s="3"/>
      <c r="L309" s="5" t="s">
        <v>10135</v>
      </c>
      <c r="M309" s="3" t="s">
        <v>10136</v>
      </c>
      <c r="N309" s="3" t="s">
        <v>36</v>
      </c>
      <c r="O309" s="3" t="s">
        <v>10137</v>
      </c>
      <c r="P309" s="5">
        <v>43593</v>
      </c>
      <c r="Q309" s="3" t="s">
        <v>30</v>
      </c>
      <c r="R309" s="3" t="s">
        <v>10132</v>
      </c>
      <c r="S309" s="5">
        <v>43593</v>
      </c>
      <c r="T309" s="3"/>
      <c r="U309" s="3"/>
      <c r="V309" s="3"/>
      <c r="W309" s="3"/>
      <c r="X309" s="3"/>
      <c r="Y309" s="3"/>
    </row>
    <row r="310" spans="1:25" ht="89.25">
      <c r="A310" s="4">
        <f t="shared" si="4"/>
        <v>307</v>
      </c>
      <c r="B310" s="3" t="s">
        <v>26</v>
      </c>
      <c r="C310" s="3" t="s">
        <v>27</v>
      </c>
      <c r="D310" s="5">
        <v>43593</v>
      </c>
      <c r="E310" s="3" t="s">
        <v>11217</v>
      </c>
      <c r="F310" s="3" t="s">
        <v>29</v>
      </c>
      <c r="G310" s="3" t="s">
        <v>11219</v>
      </c>
      <c r="H310" s="9" t="s">
        <v>11220</v>
      </c>
      <c r="I310" s="9" t="s">
        <v>11221</v>
      </c>
      <c r="J310" s="3"/>
      <c r="K310" s="3"/>
      <c r="L310" s="5" t="s">
        <v>11222</v>
      </c>
      <c r="M310" s="3" t="s">
        <v>11223</v>
      </c>
      <c r="N310" s="3" t="s">
        <v>65</v>
      </c>
      <c r="O310" s="3" t="s">
        <v>11224</v>
      </c>
      <c r="P310" s="5">
        <v>43593</v>
      </c>
      <c r="Q310" s="3" t="s">
        <v>30</v>
      </c>
      <c r="R310" s="3" t="s">
        <v>11218</v>
      </c>
      <c r="S310" s="5">
        <v>43593</v>
      </c>
      <c r="T310" s="3"/>
      <c r="U310" s="3"/>
      <c r="V310" s="3" t="s">
        <v>11225</v>
      </c>
      <c r="W310" s="3"/>
      <c r="X310" s="3"/>
      <c r="Y310" s="3"/>
    </row>
    <row r="311" spans="1:25" ht="102">
      <c r="A311" s="4">
        <f t="shared" si="4"/>
        <v>308</v>
      </c>
      <c r="B311" s="3" t="s">
        <v>26</v>
      </c>
      <c r="C311" s="3" t="s">
        <v>27</v>
      </c>
      <c r="D311" s="5">
        <v>43598</v>
      </c>
      <c r="E311" s="3" t="s">
        <v>1934</v>
      </c>
      <c r="F311" s="3" t="s">
        <v>29</v>
      </c>
      <c r="G311" s="3" t="s">
        <v>1936</v>
      </c>
      <c r="H311" s="9" t="s">
        <v>1937</v>
      </c>
      <c r="I311" s="9" t="s">
        <v>1938</v>
      </c>
      <c r="J311" s="3"/>
      <c r="K311" s="3"/>
      <c r="L311" s="5" t="s">
        <v>1939</v>
      </c>
      <c r="M311" s="3" t="s">
        <v>1940</v>
      </c>
      <c r="N311" s="3" t="s">
        <v>65</v>
      </c>
      <c r="O311" s="3" t="s">
        <v>1941</v>
      </c>
      <c r="P311" s="5">
        <v>43598</v>
      </c>
      <c r="Q311" s="3" t="s">
        <v>30</v>
      </c>
      <c r="R311" s="3" t="s">
        <v>1935</v>
      </c>
      <c r="S311" s="5">
        <v>43598</v>
      </c>
      <c r="T311" s="3"/>
      <c r="U311" s="3"/>
      <c r="V311" s="3" t="s">
        <v>1942</v>
      </c>
      <c r="W311" s="3"/>
      <c r="X311" s="3"/>
      <c r="Y311" s="3"/>
    </row>
    <row r="312" spans="1:25" ht="102">
      <c r="A312" s="4">
        <f t="shared" si="4"/>
        <v>309</v>
      </c>
      <c r="B312" s="3" t="s">
        <v>26</v>
      </c>
      <c r="C312" s="3" t="s">
        <v>27</v>
      </c>
      <c r="D312" s="5">
        <v>43598</v>
      </c>
      <c r="E312" s="3" t="s">
        <v>2045</v>
      </c>
      <c r="F312" s="3" t="s">
        <v>29</v>
      </c>
      <c r="G312" s="3" t="s">
        <v>2047</v>
      </c>
      <c r="H312" s="9" t="s">
        <v>2048</v>
      </c>
      <c r="I312" s="9" t="s">
        <v>2049</v>
      </c>
      <c r="J312" s="3"/>
      <c r="K312" s="3"/>
      <c r="L312" s="5" t="s">
        <v>2050</v>
      </c>
      <c r="M312" s="3" t="s">
        <v>2051</v>
      </c>
      <c r="N312" s="3" t="s">
        <v>65</v>
      </c>
      <c r="O312" s="3" t="s">
        <v>2052</v>
      </c>
      <c r="P312" s="5">
        <v>43598</v>
      </c>
      <c r="Q312" s="3" t="s">
        <v>30</v>
      </c>
      <c r="R312" s="3" t="s">
        <v>2046</v>
      </c>
      <c r="S312" s="5">
        <v>43598</v>
      </c>
      <c r="T312" s="3"/>
      <c r="U312" s="3"/>
      <c r="V312" s="3" t="s">
        <v>2053</v>
      </c>
      <c r="W312" s="3"/>
      <c r="X312" s="3"/>
      <c r="Y312" s="3"/>
    </row>
    <row r="313" spans="1:25" ht="114.75">
      <c r="A313" s="4">
        <f t="shared" si="4"/>
        <v>310</v>
      </c>
      <c r="B313" s="3" t="s">
        <v>26</v>
      </c>
      <c r="C313" s="3" t="s">
        <v>27</v>
      </c>
      <c r="D313" s="5">
        <v>43598</v>
      </c>
      <c r="E313" s="3" t="s">
        <v>4545</v>
      </c>
      <c r="F313" s="3" t="s">
        <v>29</v>
      </c>
      <c r="G313" s="3" t="s">
        <v>4547</v>
      </c>
      <c r="H313" s="9" t="s">
        <v>4548</v>
      </c>
      <c r="I313" s="9" t="s">
        <v>4549</v>
      </c>
      <c r="J313" s="3"/>
      <c r="K313" s="3"/>
      <c r="L313" s="5" t="s">
        <v>4550</v>
      </c>
      <c r="M313" s="3" t="s">
        <v>4551</v>
      </c>
      <c r="N313" s="3" t="s">
        <v>65</v>
      </c>
      <c r="O313" s="3" t="s">
        <v>4552</v>
      </c>
      <c r="P313" s="5">
        <v>43598</v>
      </c>
      <c r="Q313" s="3" t="s">
        <v>30</v>
      </c>
      <c r="R313" s="3" t="s">
        <v>4546</v>
      </c>
      <c r="S313" s="5">
        <v>43598</v>
      </c>
      <c r="T313" s="3"/>
      <c r="U313" s="3"/>
      <c r="V313" s="3" t="s">
        <v>4553</v>
      </c>
      <c r="W313" s="3"/>
      <c r="X313" s="3"/>
      <c r="Y313" s="3"/>
    </row>
    <row r="314" spans="1:25" ht="76.5">
      <c r="A314" s="4">
        <f t="shared" si="4"/>
        <v>311</v>
      </c>
      <c r="B314" s="3" t="s">
        <v>26</v>
      </c>
      <c r="C314" s="3" t="s">
        <v>27</v>
      </c>
      <c r="D314" s="5">
        <v>43598</v>
      </c>
      <c r="E314" s="3" t="s">
        <v>5260</v>
      </c>
      <c r="F314" s="3" t="s">
        <v>29</v>
      </c>
      <c r="G314" s="3" t="s">
        <v>5262</v>
      </c>
      <c r="H314" s="9" t="s">
        <v>5263</v>
      </c>
      <c r="I314" s="9" t="s">
        <v>5264</v>
      </c>
      <c r="J314" s="3"/>
      <c r="K314" s="3"/>
      <c r="L314" s="5" t="s">
        <v>5265</v>
      </c>
      <c r="M314" s="3" t="s">
        <v>5266</v>
      </c>
      <c r="N314" s="3" t="s">
        <v>65</v>
      </c>
      <c r="O314" s="3" t="s">
        <v>5267</v>
      </c>
      <c r="P314" s="5">
        <v>43598</v>
      </c>
      <c r="Q314" s="3" t="s">
        <v>30</v>
      </c>
      <c r="R314" s="3" t="s">
        <v>5261</v>
      </c>
      <c r="S314" s="5">
        <v>43598</v>
      </c>
      <c r="T314" s="3"/>
      <c r="U314" s="3"/>
      <c r="V314" s="3" t="s">
        <v>5268</v>
      </c>
      <c r="W314" s="3"/>
      <c r="X314" s="3"/>
      <c r="Y314" s="3"/>
    </row>
    <row r="315" spans="1:25" ht="102">
      <c r="A315" s="4">
        <f t="shared" si="4"/>
        <v>312</v>
      </c>
      <c r="B315" s="3" t="s">
        <v>26</v>
      </c>
      <c r="C315" s="3" t="s">
        <v>27</v>
      </c>
      <c r="D315" s="5">
        <v>43598</v>
      </c>
      <c r="E315" s="3" t="s">
        <v>5338</v>
      </c>
      <c r="F315" s="3" t="s">
        <v>29</v>
      </c>
      <c r="G315" s="3" t="s">
        <v>5340</v>
      </c>
      <c r="H315" s="9" t="s">
        <v>5341</v>
      </c>
      <c r="I315" s="9" t="s">
        <v>5342</v>
      </c>
      <c r="J315" s="3"/>
      <c r="K315" s="3"/>
      <c r="L315" s="5" t="s">
        <v>5343</v>
      </c>
      <c r="M315" s="3" t="s">
        <v>5344</v>
      </c>
      <c r="N315" s="3" t="s">
        <v>65</v>
      </c>
      <c r="O315" s="3" t="s">
        <v>5345</v>
      </c>
      <c r="P315" s="5">
        <v>43598</v>
      </c>
      <c r="Q315" s="3" t="s">
        <v>30</v>
      </c>
      <c r="R315" s="3" t="s">
        <v>5339</v>
      </c>
      <c r="S315" s="5">
        <v>43598</v>
      </c>
      <c r="T315" s="3"/>
      <c r="U315" s="3"/>
      <c r="V315" s="3" t="s">
        <v>5346</v>
      </c>
      <c r="W315" s="3"/>
      <c r="X315" s="3"/>
      <c r="Y315" s="3"/>
    </row>
    <row r="316" spans="1:25" ht="102">
      <c r="A316" s="4">
        <f t="shared" si="4"/>
        <v>313</v>
      </c>
      <c r="B316" s="3" t="s">
        <v>26</v>
      </c>
      <c r="C316" s="3" t="s">
        <v>27</v>
      </c>
      <c r="D316" s="5">
        <v>43598</v>
      </c>
      <c r="E316" s="3" t="s">
        <v>6245</v>
      </c>
      <c r="F316" s="3" t="s">
        <v>29</v>
      </c>
      <c r="G316" s="3" t="s">
        <v>6247</v>
      </c>
      <c r="H316" s="9" t="s">
        <v>6248</v>
      </c>
      <c r="I316" s="9" t="s">
        <v>6249</v>
      </c>
      <c r="J316" s="3"/>
      <c r="K316" s="3"/>
      <c r="L316" s="5" t="s">
        <v>6250</v>
      </c>
      <c r="M316" s="3" t="s">
        <v>6251</v>
      </c>
      <c r="N316" s="3" t="s">
        <v>65</v>
      </c>
      <c r="O316" s="3" t="s">
        <v>6252</v>
      </c>
      <c r="P316" s="5">
        <v>43598</v>
      </c>
      <c r="Q316" s="3" t="s">
        <v>30</v>
      </c>
      <c r="R316" s="3" t="s">
        <v>6246</v>
      </c>
      <c r="S316" s="5">
        <v>43598</v>
      </c>
      <c r="T316" s="3"/>
      <c r="U316" s="3"/>
      <c r="V316" s="3" t="s">
        <v>6253</v>
      </c>
      <c r="W316" s="3"/>
      <c r="X316" s="3"/>
      <c r="Y316" s="3"/>
    </row>
    <row r="317" spans="1:25" ht="63.75">
      <c r="A317" s="4">
        <f t="shared" si="4"/>
        <v>314</v>
      </c>
      <c r="B317" s="3" t="s">
        <v>26</v>
      </c>
      <c r="C317" s="3" t="s">
        <v>27</v>
      </c>
      <c r="D317" s="5">
        <v>43598</v>
      </c>
      <c r="E317" s="3" t="s">
        <v>8082</v>
      </c>
      <c r="F317" s="3" t="s">
        <v>29</v>
      </c>
      <c r="G317" s="3" t="s">
        <v>8084</v>
      </c>
      <c r="H317" s="9" t="s">
        <v>8085</v>
      </c>
      <c r="I317" s="9"/>
      <c r="J317" s="3"/>
      <c r="K317" s="3"/>
      <c r="L317" s="5" t="s">
        <v>8086</v>
      </c>
      <c r="M317" s="3" t="s">
        <v>8087</v>
      </c>
      <c r="N317" s="3" t="s">
        <v>36</v>
      </c>
      <c r="O317" s="3" t="s">
        <v>8088</v>
      </c>
      <c r="P317" s="5">
        <v>43598</v>
      </c>
      <c r="Q317" s="3" t="s">
        <v>30</v>
      </c>
      <c r="R317" s="3" t="s">
        <v>8083</v>
      </c>
      <c r="S317" s="5">
        <v>43598</v>
      </c>
      <c r="T317" s="3"/>
      <c r="U317" s="3"/>
      <c r="V317" s="3" t="s">
        <v>8089</v>
      </c>
      <c r="W317" s="3"/>
      <c r="X317" s="3"/>
      <c r="Y317" s="3"/>
    </row>
    <row r="318" spans="1:25" ht="89.25">
      <c r="A318" s="4">
        <f t="shared" si="4"/>
        <v>315</v>
      </c>
      <c r="B318" s="3" t="s">
        <v>26</v>
      </c>
      <c r="C318" s="3" t="s">
        <v>27</v>
      </c>
      <c r="D318" s="5">
        <v>43598</v>
      </c>
      <c r="E318" s="3" t="s">
        <v>8332</v>
      </c>
      <c r="F318" s="3" t="s">
        <v>29</v>
      </c>
      <c r="G318" s="3" t="s">
        <v>8334</v>
      </c>
      <c r="H318" s="9" t="s">
        <v>8335</v>
      </c>
      <c r="I318" s="9" t="s">
        <v>8336</v>
      </c>
      <c r="J318" s="3"/>
      <c r="K318" s="3"/>
      <c r="L318" s="5" t="s">
        <v>8337</v>
      </c>
      <c r="M318" s="3" t="s">
        <v>8338</v>
      </c>
      <c r="N318" s="3" t="s">
        <v>593</v>
      </c>
      <c r="O318" s="3" t="s">
        <v>8339</v>
      </c>
      <c r="P318" s="5">
        <v>43598</v>
      </c>
      <c r="Q318" s="3" t="s">
        <v>30</v>
      </c>
      <c r="R318" s="3" t="s">
        <v>8333</v>
      </c>
      <c r="S318" s="5">
        <v>43598</v>
      </c>
      <c r="T318" s="3"/>
      <c r="U318" s="3"/>
      <c r="V318" s="3" t="s">
        <v>8340</v>
      </c>
      <c r="W318" s="3"/>
      <c r="X318" s="3"/>
      <c r="Y318" s="3"/>
    </row>
    <row r="319" spans="1:25" ht="76.5">
      <c r="A319" s="4">
        <f t="shared" si="4"/>
        <v>316</v>
      </c>
      <c r="B319" s="3" t="s">
        <v>26</v>
      </c>
      <c r="C319" s="3" t="s">
        <v>27</v>
      </c>
      <c r="D319" s="5">
        <v>43598</v>
      </c>
      <c r="E319" s="3" t="s">
        <v>8605</v>
      </c>
      <c r="F319" s="3" t="s">
        <v>29</v>
      </c>
      <c r="G319" s="3" t="s">
        <v>8607</v>
      </c>
      <c r="H319" s="9" t="s">
        <v>8608</v>
      </c>
      <c r="I319" s="9" t="s">
        <v>8609</v>
      </c>
      <c r="J319" s="3"/>
      <c r="K319" s="3"/>
      <c r="L319" s="5" t="s">
        <v>8610</v>
      </c>
      <c r="M319" s="3" t="s">
        <v>8611</v>
      </c>
      <c r="N319" s="3" t="s">
        <v>36</v>
      </c>
      <c r="O319" s="3" t="s">
        <v>8612</v>
      </c>
      <c r="P319" s="5">
        <v>43598</v>
      </c>
      <c r="Q319" s="3" t="s">
        <v>30</v>
      </c>
      <c r="R319" s="3" t="s">
        <v>8606</v>
      </c>
      <c r="S319" s="5">
        <v>43598</v>
      </c>
      <c r="T319" s="3"/>
      <c r="U319" s="3"/>
      <c r="V319" s="3" t="s">
        <v>8613</v>
      </c>
      <c r="W319" s="3"/>
      <c r="X319" s="3"/>
      <c r="Y319" s="3"/>
    </row>
    <row r="320" spans="1:25" ht="89.25">
      <c r="A320" s="4">
        <f t="shared" si="4"/>
        <v>317</v>
      </c>
      <c r="B320" s="3" t="s">
        <v>26</v>
      </c>
      <c r="C320" s="3" t="s">
        <v>27</v>
      </c>
      <c r="D320" s="5">
        <v>43598</v>
      </c>
      <c r="E320" s="3" t="s">
        <v>8702</v>
      </c>
      <c r="F320" s="3" t="s">
        <v>29</v>
      </c>
      <c r="G320" s="3" t="s">
        <v>8704</v>
      </c>
      <c r="H320" s="9" t="s">
        <v>8705</v>
      </c>
      <c r="I320" s="9" t="s">
        <v>8706</v>
      </c>
      <c r="J320" s="3"/>
      <c r="K320" s="3"/>
      <c r="L320" s="5" t="s">
        <v>8707</v>
      </c>
      <c r="M320" s="3" t="s">
        <v>8708</v>
      </c>
      <c r="N320" s="3" t="s">
        <v>65</v>
      </c>
      <c r="O320" s="3" t="s">
        <v>8709</v>
      </c>
      <c r="P320" s="5">
        <v>43598</v>
      </c>
      <c r="Q320" s="3" t="s">
        <v>30</v>
      </c>
      <c r="R320" s="3" t="s">
        <v>8703</v>
      </c>
      <c r="S320" s="5">
        <v>43598</v>
      </c>
      <c r="T320" s="3"/>
      <c r="U320" s="3"/>
      <c r="V320" s="3" t="s">
        <v>8710</v>
      </c>
      <c r="W320" s="3"/>
      <c r="X320" s="3"/>
      <c r="Y320" s="3"/>
    </row>
    <row r="321" spans="1:25" ht="63.75">
      <c r="A321" s="4">
        <f t="shared" si="4"/>
        <v>318</v>
      </c>
      <c r="B321" s="3" t="s">
        <v>26</v>
      </c>
      <c r="C321" s="3" t="s">
        <v>27</v>
      </c>
      <c r="D321" s="5">
        <v>43598</v>
      </c>
      <c r="E321" s="3" t="s">
        <v>11590</v>
      </c>
      <c r="F321" s="3" t="s">
        <v>29</v>
      </c>
      <c r="G321" s="3" t="s">
        <v>11592</v>
      </c>
      <c r="H321" s="9" t="s">
        <v>11593</v>
      </c>
      <c r="I321" s="9"/>
      <c r="J321" s="3"/>
      <c r="K321" s="3"/>
      <c r="L321" s="5" t="s">
        <v>11594</v>
      </c>
      <c r="M321" s="3" t="s">
        <v>11595</v>
      </c>
      <c r="N321" s="3" t="s">
        <v>36</v>
      </c>
      <c r="O321" s="3" t="s">
        <v>11596</v>
      </c>
      <c r="P321" s="5">
        <v>43598</v>
      </c>
      <c r="Q321" s="3" t="s">
        <v>30</v>
      </c>
      <c r="R321" s="3" t="s">
        <v>11591</v>
      </c>
      <c r="S321" s="5">
        <v>43598</v>
      </c>
      <c r="T321" s="3"/>
      <c r="U321" s="3"/>
      <c r="V321" s="3" t="s">
        <v>11597</v>
      </c>
      <c r="W321" s="3"/>
      <c r="X321" s="3"/>
      <c r="Y321" s="3"/>
    </row>
    <row r="322" spans="1:25" ht="89.25">
      <c r="A322" s="4">
        <f t="shared" si="4"/>
        <v>319</v>
      </c>
      <c r="B322" s="3" t="s">
        <v>26</v>
      </c>
      <c r="C322" s="3" t="s">
        <v>27</v>
      </c>
      <c r="D322" s="5">
        <v>43599</v>
      </c>
      <c r="E322" s="3" t="s">
        <v>120</v>
      </c>
      <c r="F322" s="3" t="s">
        <v>29</v>
      </c>
      <c r="G322" s="3" t="s">
        <v>122</v>
      </c>
      <c r="H322" s="9" t="s">
        <v>123</v>
      </c>
      <c r="I322" s="9" t="s">
        <v>124</v>
      </c>
      <c r="J322" s="3"/>
      <c r="K322" s="3"/>
      <c r="L322" s="5" t="s">
        <v>125</v>
      </c>
      <c r="M322" s="3" t="s">
        <v>126</v>
      </c>
      <c r="N322" s="3" t="s">
        <v>65</v>
      </c>
      <c r="O322" s="3" t="s">
        <v>127</v>
      </c>
      <c r="P322" s="5">
        <v>43599</v>
      </c>
      <c r="Q322" s="3" t="s">
        <v>30</v>
      </c>
      <c r="R322" s="3" t="s">
        <v>121</v>
      </c>
      <c r="S322" s="5">
        <v>43599</v>
      </c>
      <c r="T322" s="3"/>
      <c r="U322" s="3"/>
      <c r="V322" s="3" t="s">
        <v>128</v>
      </c>
      <c r="W322" s="3"/>
      <c r="X322" s="3"/>
      <c r="Y322" s="3"/>
    </row>
    <row r="323" spans="1:25" ht="102">
      <c r="A323" s="4">
        <f t="shared" si="4"/>
        <v>320</v>
      </c>
      <c r="B323" s="3" t="s">
        <v>26</v>
      </c>
      <c r="C323" s="3" t="s">
        <v>27</v>
      </c>
      <c r="D323" s="5">
        <v>43599</v>
      </c>
      <c r="E323" s="3" t="s">
        <v>313</v>
      </c>
      <c r="F323" s="3" t="s">
        <v>29</v>
      </c>
      <c r="G323" s="3" t="s">
        <v>315</v>
      </c>
      <c r="H323" s="9" t="s">
        <v>316</v>
      </c>
      <c r="I323" s="9" t="s">
        <v>317</v>
      </c>
      <c r="J323" s="3"/>
      <c r="K323" s="3"/>
      <c r="L323" s="5" t="s">
        <v>318</v>
      </c>
      <c r="M323" s="3" t="s">
        <v>319</v>
      </c>
      <c r="N323" s="3" t="s">
        <v>65</v>
      </c>
      <c r="O323" s="3" t="s">
        <v>320</v>
      </c>
      <c r="P323" s="5">
        <v>43599</v>
      </c>
      <c r="Q323" s="3" t="s">
        <v>30</v>
      </c>
      <c r="R323" s="3" t="s">
        <v>314</v>
      </c>
      <c r="S323" s="5">
        <v>43599</v>
      </c>
      <c r="T323" s="3"/>
      <c r="U323" s="3"/>
      <c r="V323" s="3" t="s">
        <v>321</v>
      </c>
      <c r="W323" s="3"/>
      <c r="X323" s="3"/>
      <c r="Y323" s="3"/>
    </row>
    <row r="324" spans="1:25" ht="102">
      <c r="A324" s="4">
        <f t="shared" si="4"/>
        <v>321</v>
      </c>
      <c r="B324" s="3" t="s">
        <v>26</v>
      </c>
      <c r="C324" s="3" t="s">
        <v>27</v>
      </c>
      <c r="D324" s="5">
        <v>43599</v>
      </c>
      <c r="E324" s="3" t="s">
        <v>2176</v>
      </c>
      <c r="F324" s="3" t="s">
        <v>29</v>
      </c>
      <c r="G324" s="3" t="s">
        <v>2178</v>
      </c>
      <c r="H324" s="9" t="s">
        <v>2179</v>
      </c>
      <c r="I324" s="9" t="s">
        <v>2180</v>
      </c>
      <c r="J324" s="3"/>
      <c r="K324" s="3"/>
      <c r="L324" s="5" t="s">
        <v>2181</v>
      </c>
      <c r="M324" s="3" t="s">
        <v>2182</v>
      </c>
      <c r="N324" s="3" t="s">
        <v>36</v>
      </c>
      <c r="O324" s="3" t="s">
        <v>2183</v>
      </c>
      <c r="P324" s="5">
        <v>43599</v>
      </c>
      <c r="Q324" s="3" t="s">
        <v>30</v>
      </c>
      <c r="R324" s="3" t="s">
        <v>2177</v>
      </c>
      <c r="S324" s="5">
        <v>43599</v>
      </c>
      <c r="T324" s="3"/>
      <c r="U324" s="3"/>
      <c r="V324" s="3" t="s">
        <v>2184</v>
      </c>
      <c r="W324" s="3"/>
      <c r="X324" s="3"/>
      <c r="Y324" s="3"/>
    </row>
    <row r="325" spans="1:25" ht="153">
      <c r="A325" s="4">
        <f t="shared" si="4"/>
        <v>322</v>
      </c>
      <c r="B325" s="3" t="s">
        <v>26</v>
      </c>
      <c r="C325" s="3" t="s">
        <v>27</v>
      </c>
      <c r="D325" s="5">
        <v>43599</v>
      </c>
      <c r="E325" s="3" t="s">
        <v>2614</v>
      </c>
      <c r="F325" s="3" t="s">
        <v>29</v>
      </c>
      <c r="G325" s="3" t="s">
        <v>2616</v>
      </c>
      <c r="H325" s="9" t="s">
        <v>2617</v>
      </c>
      <c r="I325" s="9" t="s">
        <v>2618</v>
      </c>
      <c r="J325" s="3"/>
      <c r="K325" s="3"/>
      <c r="L325" s="5" t="s">
        <v>2619</v>
      </c>
      <c r="M325" s="3" t="s">
        <v>2620</v>
      </c>
      <c r="N325" s="3" t="s">
        <v>65</v>
      </c>
      <c r="O325" s="3" t="s">
        <v>2621</v>
      </c>
      <c r="P325" s="5">
        <v>43599</v>
      </c>
      <c r="Q325" s="3" t="s">
        <v>30</v>
      </c>
      <c r="R325" s="3" t="s">
        <v>2615</v>
      </c>
      <c r="S325" s="5">
        <v>43599</v>
      </c>
      <c r="T325" s="3"/>
      <c r="U325" s="3"/>
      <c r="V325" s="3" t="s">
        <v>2622</v>
      </c>
      <c r="W325" s="3"/>
      <c r="X325" s="3"/>
      <c r="Y325" s="3"/>
    </row>
    <row r="326" spans="1:25" ht="51">
      <c r="A326" s="4">
        <f t="shared" ref="A326:A389" si="5">SUM(A325+1)</f>
        <v>323</v>
      </c>
      <c r="B326" s="3" t="s">
        <v>26</v>
      </c>
      <c r="C326" s="3" t="s">
        <v>27</v>
      </c>
      <c r="D326" s="5">
        <v>43599</v>
      </c>
      <c r="E326" s="3" t="s">
        <v>3300</v>
      </c>
      <c r="F326" s="3" t="s">
        <v>29</v>
      </c>
      <c r="G326" s="3" t="s">
        <v>3302</v>
      </c>
      <c r="H326" s="9" t="s">
        <v>3303</v>
      </c>
      <c r="I326" s="9"/>
      <c r="J326" s="3"/>
      <c r="K326" s="3"/>
      <c r="L326" s="5" t="s">
        <v>3304</v>
      </c>
      <c r="M326" s="3" t="s">
        <v>3305</v>
      </c>
      <c r="N326" s="3" t="s">
        <v>55</v>
      </c>
      <c r="O326" s="3" t="s">
        <v>3306</v>
      </c>
      <c r="P326" s="5">
        <v>43599</v>
      </c>
      <c r="Q326" s="3" t="s">
        <v>30</v>
      </c>
      <c r="R326" s="3" t="s">
        <v>3301</v>
      </c>
      <c r="S326" s="5">
        <v>43599</v>
      </c>
      <c r="T326" s="3"/>
      <c r="U326" s="3"/>
      <c r="V326" s="3" t="s">
        <v>3307</v>
      </c>
      <c r="W326" s="3"/>
      <c r="X326" s="3"/>
      <c r="Y326" s="3"/>
    </row>
    <row r="327" spans="1:25" ht="63.75">
      <c r="A327" s="4">
        <f t="shared" si="5"/>
        <v>324</v>
      </c>
      <c r="B327" s="3" t="s">
        <v>26</v>
      </c>
      <c r="C327" s="3" t="s">
        <v>27</v>
      </c>
      <c r="D327" s="5">
        <v>43599</v>
      </c>
      <c r="E327" s="3" t="s">
        <v>7908</v>
      </c>
      <c r="F327" s="3" t="s">
        <v>29</v>
      </c>
      <c r="G327" s="3" t="s">
        <v>7910</v>
      </c>
      <c r="H327" s="9" t="s">
        <v>7911</v>
      </c>
      <c r="I327" s="9"/>
      <c r="J327" s="3"/>
      <c r="K327" s="3"/>
      <c r="L327" s="5" t="s">
        <v>7912</v>
      </c>
      <c r="M327" s="3" t="s">
        <v>7913</v>
      </c>
      <c r="N327" s="3" t="s">
        <v>36</v>
      </c>
      <c r="O327" s="3" t="s">
        <v>7914</v>
      </c>
      <c r="P327" s="5">
        <v>43599</v>
      </c>
      <c r="Q327" s="3" t="s">
        <v>30</v>
      </c>
      <c r="R327" s="3" t="s">
        <v>7909</v>
      </c>
      <c r="S327" s="5">
        <v>43599</v>
      </c>
      <c r="T327" s="3"/>
      <c r="U327" s="3"/>
      <c r="V327" s="3" t="s">
        <v>7915</v>
      </c>
      <c r="W327" s="3"/>
      <c r="X327" s="3"/>
      <c r="Y327" s="3"/>
    </row>
    <row r="328" spans="1:25" ht="89.25">
      <c r="A328" s="4">
        <f t="shared" si="5"/>
        <v>325</v>
      </c>
      <c r="B328" s="3" t="s">
        <v>26</v>
      </c>
      <c r="C328" s="3" t="s">
        <v>27</v>
      </c>
      <c r="D328" s="5">
        <v>43599</v>
      </c>
      <c r="E328" s="3" t="s">
        <v>8065</v>
      </c>
      <c r="F328" s="3" t="s">
        <v>29</v>
      </c>
      <c r="G328" s="3" t="s">
        <v>8067</v>
      </c>
      <c r="H328" s="9" t="s">
        <v>8068</v>
      </c>
      <c r="I328" s="9" t="s">
        <v>8069</v>
      </c>
      <c r="J328" s="3"/>
      <c r="K328" s="3"/>
      <c r="L328" s="5" t="s">
        <v>8070</v>
      </c>
      <c r="M328" s="3" t="s">
        <v>8071</v>
      </c>
      <c r="N328" s="3" t="s">
        <v>65</v>
      </c>
      <c r="O328" s="3" t="s">
        <v>8072</v>
      </c>
      <c r="P328" s="5">
        <v>43599</v>
      </c>
      <c r="Q328" s="3" t="s">
        <v>30</v>
      </c>
      <c r="R328" s="3" t="s">
        <v>8066</v>
      </c>
      <c r="S328" s="5">
        <v>43599</v>
      </c>
      <c r="T328" s="3"/>
      <c r="U328" s="3"/>
      <c r="V328" s="3" t="s">
        <v>8073</v>
      </c>
      <c r="W328" s="3"/>
      <c r="X328" s="3"/>
      <c r="Y328" s="3"/>
    </row>
    <row r="329" spans="1:25" ht="76.5">
      <c r="A329" s="4">
        <f t="shared" si="5"/>
        <v>326</v>
      </c>
      <c r="B329" s="3" t="s">
        <v>26</v>
      </c>
      <c r="C329" s="3" t="s">
        <v>27</v>
      </c>
      <c r="D329" s="5">
        <v>43599</v>
      </c>
      <c r="E329" s="3" t="s">
        <v>8868</v>
      </c>
      <c r="F329" s="3" t="s">
        <v>29</v>
      </c>
      <c r="G329" s="3" t="s">
        <v>8870</v>
      </c>
      <c r="H329" s="9" t="s">
        <v>8871</v>
      </c>
      <c r="I329" s="9" t="s">
        <v>8872</v>
      </c>
      <c r="J329" s="3"/>
      <c r="K329" s="3"/>
      <c r="L329" s="5" t="s">
        <v>8873</v>
      </c>
      <c r="M329" s="3" t="s">
        <v>8874</v>
      </c>
      <c r="N329" s="3" t="s">
        <v>65</v>
      </c>
      <c r="O329" s="3" t="s">
        <v>8875</v>
      </c>
      <c r="P329" s="5">
        <v>43599</v>
      </c>
      <c r="Q329" s="3" t="s">
        <v>30</v>
      </c>
      <c r="R329" s="3" t="s">
        <v>8869</v>
      </c>
      <c r="S329" s="5">
        <v>43599</v>
      </c>
      <c r="T329" s="3"/>
      <c r="U329" s="3"/>
      <c r="V329" s="3" t="s">
        <v>8876</v>
      </c>
      <c r="W329" s="3"/>
      <c r="X329" s="3"/>
      <c r="Y329" s="3"/>
    </row>
    <row r="330" spans="1:25" ht="89.25">
      <c r="A330" s="4">
        <f t="shared" si="5"/>
        <v>327</v>
      </c>
      <c r="B330" s="3" t="s">
        <v>26</v>
      </c>
      <c r="C330" s="3" t="s">
        <v>27</v>
      </c>
      <c r="D330" s="5">
        <v>43599</v>
      </c>
      <c r="E330" s="3" t="s">
        <v>9338</v>
      </c>
      <c r="F330" s="3" t="s">
        <v>29</v>
      </c>
      <c r="G330" s="3" t="s">
        <v>9340</v>
      </c>
      <c r="H330" s="9" t="s">
        <v>9341</v>
      </c>
      <c r="I330" s="9"/>
      <c r="J330" s="3"/>
      <c r="K330" s="3"/>
      <c r="L330" s="5" t="s">
        <v>9342</v>
      </c>
      <c r="M330" s="3" t="s">
        <v>9343</v>
      </c>
      <c r="N330" s="3" t="s">
        <v>55</v>
      </c>
      <c r="O330" s="3" t="s">
        <v>9344</v>
      </c>
      <c r="P330" s="5">
        <v>43599</v>
      </c>
      <c r="Q330" s="3" t="s">
        <v>30</v>
      </c>
      <c r="R330" s="3" t="s">
        <v>9339</v>
      </c>
      <c r="S330" s="5">
        <v>43599</v>
      </c>
      <c r="T330" s="3"/>
      <c r="U330" s="3"/>
      <c r="V330" s="3" t="s">
        <v>9345</v>
      </c>
      <c r="W330" s="3"/>
      <c r="X330" s="3"/>
      <c r="Y330" s="3"/>
    </row>
    <row r="331" spans="1:25" ht="140.25">
      <c r="A331" s="4">
        <f t="shared" si="5"/>
        <v>328</v>
      </c>
      <c r="B331" s="3" t="s">
        <v>26</v>
      </c>
      <c r="C331" s="3" t="s">
        <v>27</v>
      </c>
      <c r="D331" s="5">
        <v>43599</v>
      </c>
      <c r="E331" s="3" t="s">
        <v>9932</v>
      </c>
      <c r="F331" s="3" t="s">
        <v>29</v>
      </c>
      <c r="G331" s="3" t="s">
        <v>9934</v>
      </c>
      <c r="H331" s="9" t="s">
        <v>9935</v>
      </c>
      <c r="I331" s="9" t="s">
        <v>9936</v>
      </c>
      <c r="J331" s="3"/>
      <c r="K331" s="3"/>
      <c r="L331" s="5" t="s">
        <v>9937</v>
      </c>
      <c r="M331" s="3" t="s">
        <v>9938</v>
      </c>
      <c r="N331" s="3" t="s">
        <v>65</v>
      </c>
      <c r="O331" s="3" t="s">
        <v>9939</v>
      </c>
      <c r="P331" s="5">
        <v>43599</v>
      </c>
      <c r="Q331" s="3" t="s">
        <v>30</v>
      </c>
      <c r="R331" s="3" t="s">
        <v>9933</v>
      </c>
      <c r="S331" s="5">
        <v>43599</v>
      </c>
      <c r="T331" s="3"/>
      <c r="U331" s="3"/>
      <c r="V331" s="3" t="s">
        <v>9940</v>
      </c>
      <c r="W331" s="3"/>
      <c r="X331" s="3"/>
      <c r="Y331" s="3"/>
    </row>
    <row r="332" spans="1:25" ht="102">
      <c r="A332" s="4">
        <f t="shared" si="5"/>
        <v>329</v>
      </c>
      <c r="B332" s="3" t="s">
        <v>26</v>
      </c>
      <c r="C332" s="3" t="s">
        <v>27</v>
      </c>
      <c r="D332" s="5">
        <v>43600</v>
      </c>
      <c r="E332" s="3" t="s">
        <v>5432</v>
      </c>
      <c r="F332" s="3" t="s">
        <v>29</v>
      </c>
      <c r="G332" s="3" t="s">
        <v>5434</v>
      </c>
      <c r="H332" s="9" t="s">
        <v>5435</v>
      </c>
      <c r="I332" s="9" t="s">
        <v>5436</v>
      </c>
      <c r="J332" s="3"/>
      <c r="K332" s="3"/>
      <c r="L332" s="5" t="s">
        <v>5437</v>
      </c>
      <c r="M332" s="3" t="s">
        <v>5438</v>
      </c>
      <c r="N332" s="3" t="s">
        <v>65</v>
      </c>
      <c r="O332" s="3" t="s">
        <v>5439</v>
      </c>
      <c r="P332" s="5">
        <v>43600</v>
      </c>
      <c r="Q332" s="3" t="s">
        <v>30</v>
      </c>
      <c r="R332" s="3" t="s">
        <v>5433</v>
      </c>
      <c r="S332" s="5">
        <v>43600</v>
      </c>
      <c r="T332" s="3"/>
      <c r="U332" s="3"/>
      <c r="V332" s="3" t="s">
        <v>5440</v>
      </c>
      <c r="W332" s="3"/>
      <c r="X332" s="3"/>
      <c r="Y332" s="3"/>
    </row>
    <row r="333" spans="1:25" ht="63.75">
      <c r="A333" s="4">
        <f t="shared" si="5"/>
        <v>330</v>
      </c>
      <c r="B333" s="3" t="s">
        <v>26</v>
      </c>
      <c r="C333" s="3" t="s">
        <v>27</v>
      </c>
      <c r="D333" s="5">
        <v>43601</v>
      </c>
      <c r="E333" s="3" t="s">
        <v>1162</v>
      </c>
      <c r="F333" s="3" t="s">
        <v>29</v>
      </c>
      <c r="G333" s="3" t="s">
        <v>1164</v>
      </c>
      <c r="H333" s="9" t="s">
        <v>1165</v>
      </c>
      <c r="I333" s="9"/>
      <c r="J333" s="3"/>
      <c r="K333" s="3"/>
      <c r="L333" s="5" t="s">
        <v>1166</v>
      </c>
      <c r="M333" s="3" t="s">
        <v>1167</v>
      </c>
      <c r="N333" s="3" t="s">
        <v>36</v>
      </c>
      <c r="O333" s="3" t="s">
        <v>1168</v>
      </c>
      <c r="P333" s="5">
        <v>43601</v>
      </c>
      <c r="Q333" s="3" t="s">
        <v>30</v>
      </c>
      <c r="R333" s="3" t="s">
        <v>1163</v>
      </c>
      <c r="S333" s="5">
        <v>43601</v>
      </c>
      <c r="T333" s="3"/>
      <c r="U333" s="3"/>
      <c r="V333" s="3" t="s">
        <v>1169</v>
      </c>
      <c r="W333" s="3"/>
      <c r="X333" s="3"/>
      <c r="Y333" s="3"/>
    </row>
    <row r="334" spans="1:25" ht="38.25">
      <c r="A334" s="4">
        <f t="shared" si="5"/>
        <v>331</v>
      </c>
      <c r="B334" s="3" t="s">
        <v>26</v>
      </c>
      <c r="C334" s="3" t="s">
        <v>27</v>
      </c>
      <c r="D334" s="5">
        <v>43601</v>
      </c>
      <c r="E334" s="3" t="s">
        <v>2409</v>
      </c>
      <c r="F334" s="3" t="s">
        <v>29</v>
      </c>
      <c r="G334" s="3" t="s">
        <v>2411</v>
      </c>
      <c r="H334" s="9" t="s">
        <v>2412</v>
      </c>
      <c r="I334" s="9"/>
      <c r="J334" s="3"/>
      <c r="K334" s="3"/>
      <c r="L334" s="5" t="s">
        <v>2413</v>
      </c>
      <c r="M334" s="3" t="s">
        <v>2414</v>
      </c>
      <c r="N334" s="3" t="s">
        <v>55</v>
      </c>
      <c r="O334" s="3" t="s">
        <v>2415</v>
      </c>
      <c r="P334" s="5">
        <v>43601</v>
      </c>
      <c r="Q334" s="3" t="s">
        <v>30</v>
      </c>
      <c r="R334" s="3" t="s">
        <v>2410</v>
      </c>
      <c r="S334" s="5">
        <v>43601</v>
      </c>
      <c r="T334" s="3"/>
      <c r="U334" s="3"/>
      <c r="V334" s="3"/>
      <c r="W334" s="3"/>
      <c r="X334" s="3"/>
      <c r="Y334" s="3"/>
    </row>
    <row r="335" spans="1:25" ht="89.25">
      <c r="A335" s="4">
        <f t="shared" si="5"/>
        <v>332</v>
      </c>
      <c r="B335" s="3" t="s">
        <v>26</v>
      </c>
      <c r="C335" s="3" t="s">
        <v>27</v>
      </c>
      <c r="D335" s="5">
        <v>43601</v>
      </c>
      <c r="E335" s="3" t="s">
        <v>3204</v>
      </c>
      <c r="F335" s="3" t="s">
        <v>29</v>
      </c>
      <c r="G335" s="3" t="s">
        <v>3206</v>
      </c>
      <c r="H335" s="9" t="s">
        <v>3207</v>
      </c>
      <c r="I335" s="9" t="s">
        <v>3208</v>
      </c>
      <c r="J335" s="3"/>
      <c r="K335" s="3"/>
      <c r="L335" s="5" t="s">
        <v>3209</v>
      </c>
      <c r="M335" s="3" t="s">
        <v>3210</v>
      </c>
      <c r="N335" s="3" t="s">
        <v>65</v>
      </c>
      <c r="O335" s="3" t="s">
        <v>3211</v>
      </c>
      <c r="P335" s="5">
        <v>43601</v>
      </c>
      <c r="Q335" s="3" t="s">
        <v>30</v>
      </c>
      <c r="R335" s="3" t="s">
        <v>3205</v>
      </c>
      <c r="S335" s="5">
        <v>43601</v>
      </c>
      <c r="T335" s="3"/>
      <c r="U335" s="3"/>
      <c r="V335" s="3" t="s">
        <v>3212</v>
      </c>
      <c r="W335" s="3"/>
      <c r="X335" s="3"/>
      <c r="Y335" s="3"/>
    </row>
    <row r="336" spans="1:25" ht="63.75">
      <c r="A336" s="4">
        <f t="shared" si="5"/>
        <v>333</v>
      </c>
      <c r="B336" s="3" t="s">
        <v>26</v>
      </c>
      <c r="C336" s="3" t="s">
        <v>27</v>
      </c>
      <c r="D336" s="5">
        <v>43601</v>
      </c>
      <c r="E336" s="3" t="s">
        <v>3987</v>
      </c>
      <c r="F336" s="3" t="s">
        <v>29</v>
      </c>
      <c r="G336" s="3" t="s">
        <v>3989</v>
      </c>
      <c r="H336" s="9" t="s">
        <v>3990</v>
      </c>
      <c r="I336" s="9"/>
      <c r="J336" s="3"/>
      <c r="K336" s="3"/>
      <c r="L336" s="5" t="s">
        <v>3991</v>
      </c>
      <c r="M336" s="3" t="s">
        <v>3992</v>
      </c>
      <c r="N336" s="3" t="s">
        <v>36</v>
      </c>
      <c r="O336" s="3" t="s">
        <v>3993</v>
      </c>
      <c r="P336" s="5">
        <v>43601</v>
      </c>
      <c r="Q336" s="3" t="s">
        <v>30</v>
      </c>
      <c r="R336" s="3" t="s">
        <v>3988</v>
      </c>
      <c r="S336" s="5">
        <v>43601</v>
      </c>
      <c r="T336" s="3"/>
      <c r="U336" s="3"/>
      <c r="V336" s="3" t="s">
        <v>3994</v>
      </c>
      <c r="W336" s="3"/>
      <c r="X336" s="3"/>
      <c r="Y336" s="3"/>
    </row>
    <row r="337" spans="1:25" ht="89.25">
      <c r="A337" s="4">
        <f t="shared" si="5"/>
        <v>334</v>
      </c>
      <c r="B337" s="3" t="s">
        <v>26</v>
      </c>
      <c r="C337" s="3" t="s">
        <v>27</v>
      </c>
      <c r="D337" s="5">
        <v>43601</v>
      </c>
      <c r="E337" s="3" t="s">
        <v>5639</v>
      </c>
      <c r="F337" s="3" t="s">
        <v>29</v>
      </c>
      <c r="G337" s="3" t="s">
        <v>5641</v>
      </c>
      <c r="H337" s="9" t="s">
        <v>5642</v>
      </c>
      <c r="I337" s="9" t="s">
        <v>5643</v>
      </c>
      <c r="J337" s="3"/>
      <c r="K337" s="3"/>
      <c r="L337" s="5" t="s">
        <v>5644</v>
      </c>
      <c r="M337" s="3" t="s">
        <v>5645</v>
      </c>
      <c r="N337" s="3" t="s">
        <v>65</v>
      </c>
      <c r="O337" s="3" t="s">
        <v>5646</v>
      </c>
      <c r="P337" s="5">
        <v>43601</v>
      </c>
      <c r="Q337" s="3" t="s">
        <v>30</v>
      </c>
      <c r="R337" s="3" t="s">
        <v>5640</v>
      </c>
      <c r="S337" s="5">
        <v>43601</v>
      </c>
      <c r="T337" s="3"/>
      <c r="U337" s="3"/>
      <c r="V337" s="3" t="s">
        <v>5647</v>
      </c>
      <c r="W337" s="3"/>
      <c r="X337" s="3"/>
      <c r="Y337" s="3"/>
    </row>
    <row r="338" spans="1:25" ht="114.75">
      <c r="A338" s="4">
        <f t="shared" si="5"/>
        <v>335</v>
      </c>
      <c r="B338" s="3" t="s">
        <v>26</v>
      </c>
      <c r="C338" s="3" t="s">
        <v>27</v>
      </c>
      <c r="D338" s="5">
        <v>43601</v>
      </c>
      <c r="E338" s="3" t="s">
        <v>7333</v>
      </c>
      <c r="F338" s="3" t="s">
        <v>29</v>
      </c>
      <c r="G338" s="3" t="s">
        <v>7335</v>
      </c>
      <c r="H338" s="9" t="s">
        <v>7336</v>
      </c>
      <c r="I338" s="9" t="s">
        <v>7337</v>
      </c>
      <c r="J338" s="3"/>
      <c r="K338" s="3"/>
      <c r="L338" s="5" t="s">
        <v>7338</v>
      </c>
      <c r="M338" s="3" t="s">
        <v>7339</v>
      </c>
      <c r="N338" s="3" t="s">
        <v>65</v>
      </c>
      <c r="O338" s="3" t="s">
        <v>7340</v>
      </c>
      <c r="P338" s="5">
        <v>43601</v>
      </c>
      <c r="Q338" s="3" t="s">
        <v>30</v>
      </c>
      <c r="R338" s="3" t="s">
        <v>7334</v>
      </c>
      <c r="S338" s="5">
        <v>43601</v>
      </c>
      <c r="T338" s="3"/>
      <c r="U338" s="3"/>
      <c r="V338" s="3" t="s">
        <v>7341</v>
      </c>
      <c r="W338" s="3"/>
      <c r="X338" s="3"/>
      <c r="Y338" s="3"/>
    </row>
    <row r="339" spans="1:25" ht="76.5">
      <c r="A339" s="4">
        <f t="shared" si="5"/>
        <v>336</v>
      </c>
      <c r="B339" s="3" t="s">
        <v>26</v>
      </c>
      <c r="C339" s="3" t="s">
        <v>27</v>
      </c>
      <c r="D339" s="5">
        <v>43601</v>
      </c>
      <c r="E339" s="3" t="s">
        <v>7369</v>
      </c>
      <c r="F339" s="3" t="s">
        <v>29</v>
      </c>
      <c r="G339" s="3" t="s">
        <v>7371</v>
      </c>
      <c r="H339" s="9" t="s">
        <v>7372</v>
      </c>
      <c r="I339" s="9" t="s">
        <v>7373</v>
      </c>
      <c r="J339" s="3"/>
      <c r="K339" s="3"/>
      <c r="L339" s="5" t="s">
        <v>7374</v>
      </c>
      <c r="M339" s="3" t="s">
        <v>7375</v>
      </c>
      <c r="N339" s="3" t="s">
        <v>36</v>
      </c>
      <c r="O339" s="3" t="s">
        <v>7376</v>
      </c>
      <c r="P339" s="5">
        <v>43601</v>
      </c>
      <c r="Q339" s="3" t="s">
        <v>30</v>
      </c>
      <c r="R339" s="3" t="s">
        <v>7370</v>
      </c>
      <c r="S339" s="5">
        <v>43601</v>
      </c>
      <c r="T339" s="3"/>
      <c r="U339" s="3"/>
      <c r="V339" s="3" t="s">
        <v>7377</v>
      </c>
      <c r="W339" s="3"/>
      <c r="X339" s="3"/>
      <c r="Y339" s="3"/>
    </row>
    <row r="340" spans="1:25" ht="89.25">
      <c r="A340" s="4">
        <f t="shared" si="5"/>
        <v>337</v>
      </c>
      <c r="B340" s="3" t="s">
        <v>26</v>
      </c>
      <c r="C340" s="3" t="s">
        <v>27</v>
      </c>
      <c r="D340" s="5">
        <v>43601</v>
      </c>
      <c r="E340" s="3" t="s">
        <v>7592</v>
      </c>
      <c r="F340" s="3" t="s">
        <v>29</v>
      </c>
      <c r="G340" s="3" t="s">
        <v>7594</v>
      </c>
      <c r="H340" s="9" t="s">
        <v>7595</v>
      </c>
      <c r="I340" s="9" t="s">
        <v>7596</v>
      </c>
      <c r="J340" s="3"/>
      <c r="K340" s="3"/>
      <c r="L340" s="5" t="s">
        <v>7597</v>
      </c>
      <c r="M340" s="3" t="s">
        <v>7598</v>
      </c>
      <c r="N340" s="3" t="s">
        <v>65</v>
      </c>
      <c r="O340" s="3" t="s">
        <v>7599</v>
      </c>
      <c r="P340" s="5">
        <v>43601</v>
      </c>
      <c r="Q340" s="3" t="s">
        <v>30</v>
      </c>
      <c r="R340" s="3" t="s">
        <v>7593</v>
      </c>
      <c r="S340" s="5">
        <v>43601</v>
      </c>
      <c r="T340" s="3"/>
      <c r="U340" s="3"/>
      <c r="V340" s="3" t="s">
        <v>7600</v>
      </c>
      <c r="W340" s="3"/>
      <c r="X340" s="3"/>
      <c r="Y340" s="3"/>
    </row>
    <row r="341" spans="1:25" ht="63.75">
      <c r="A341" s="4">
        <f t="shared" si="5"/>
        <v>338</v>
      </c>
      <c r="B341" s="3" t="s">
        <v>26</v>
      </c>
      <c r="C341" s="3" t="s">
        <v>27</v>
      </c>
      <c r="D341" s="5">
        <v>43601</v>
      </c>
      <c r="E341" s="3" t="s">
        <v>8358</v>
      </c>
      <c r="F341" s="3" t="s">
        <v>29</v>
      </c>
      <c r="G341" s="3" t="s">
        <v>8360</v>
      </c>
      <c r="H341" s="9" t="s">
        <v>8361</v>
      </c>
      <c r="I341" s="9"/>
      <c r="J341" s="3"/>
      <c r="K341" s="3"/>
      <c r="L341" s="5" t="s">
        <v>8362</v>
      </c>
      <c r="M341" s="3" t="s">
        <v>8363</v>
      </c>
      <c r="N341" s="3" t="s">
        <v>36</v>
      </c>
      <c r="O341" s="3" t="s">
        <v>8364</v>
      </c>
      <c r="P341" s="5">
        <v>43601</v>
      </c>
      <c r="Q341" s="3" t="s">
        <v>30</v>
      </c>
      <c r="R341" s="3" t="s">
        <v>8359</v>
      </c>
      <c r="S341" s="5">
        <v>43601</v>
      </c>
      <c r="T341" s="3"/>
      <c r="U341" s="3"/>
      <c r="V341" s="3" t="s">
        <v>8365</v>
      </c>
      <c r="W341" s="3"/>
      <c r="X341" s="3"/>
      <c r="Y341" s="3"/>
    </row>
    <row r="342" spans="1:25" ht="89.25">
      <c r="A342" s="4">
        <f t="shared" si="5"/>
        <v>339</v>
      </c>
      <c r="B342" s="3" t="s">
        <v>26</v>
      </c>
      <c r="C342" s="3" t="s">
        <v>27</v>
      </c>
      <c r="D342" s="5">
        <v>43601</v>
      </c>
      <c r="E342" s="3" t="s">
        <v>8433</v>
      </c>
      <c r="F342" s="3" t="s">
        <v>29</v>
      </c>
      <c r="G342" s="3" t="s">
        <v>8435</v>
      </c>
      <c r="H342" s="9" t="s">
        <v>8436</v>
      </c>
      <c r="I342" s="9" t="s">
        <v>8437</v>
      </c>
      <c r="J342" s="3"/>
      <c r="K342" s="3"/>
      <c r="L342" s="5" t="s">
        <v>8438</v>
      </c>
      <c r="M342" s="3" t="s">
        <v>8439</v>
      </c>
      <c r="N342" s="3" t="s">
        <v>65</v>
      </c>
      <c r="O342" s="3" t="s">
        <v>8440</v>
      </c>
      <c r="P342" s="5">
        <v>43601</v>
      </c>
      <c r="Q342" s="3" t="s">
        <v>30</v>
      </c>
      <c r="R342" s="3" t="s">
        <v>8434</v>
      </c>
      <c r="S342" s="5">
        <v>43601</v>
      </c>
      <c r="T342" s="3"/>
      <c r="U342" s="3"/>
      <c r="V342" s="3" t="s">
        <v>8441</v>
      </c>
      <c r="W342" s="3"/>
      <c r="X342" s="3"/>
      <c r="Y342" s="3"/>
    </row>
    <row r="343" spans="1:25" ht="267.75">
      <c r="A343" s="4">
        <f t="shared" si="5"/>
        <v>340</v>
      </c>
      <c r="B343" s="3" t="s">
        <v>26</v>
      </c>
      <c r="C343" s="3" t="s">
        <v>27</v>
      </c>
      <c r="D343" s="5">
        <v>43601</v>
      </c>
      <c r="E343" s="3" t="s">
        <v>9445</v>
      </c>
      <c r="F343" s="3" t="s">
        <v>29</v>
      </c>
      <c r="G343" s="3" t="s">
        <v>9447</v>
      </c>
      <c r="H343" s="9" t="s">
        <v>9448</v>
      </c>
      <c r="I343" s="9" t="s">
        <v>9449</v>
      </c>
      <c r="J343" s="3"/>
      <c r="K343" s="3"/>
      <c r="L343" s="5" t="s">
        <v>9450</v>
      </c>
      <c r="M343" s="3" t="s">
        <v>9451</v>
      </c>
      <c r="N343" s="3" t="s">
        <v>36</v>
      </c>
      <c r="O343" s="3" t="s">
        <v>9452</v>
      </c>
      <c r="P343" s="5">
        <v>43601</v>
      </c>
      <c r="Q343" s="3" t="s">
        <v>30</v>
      </c>
      <c r="R343" s="3" t="s">
        <v>9446</v>
      </c>
      <c r="S343" s="5">
        <v>43601</v>
      </c>
      <c r="T343" s="3"/>
      <c r="U343" s="3"/>
      <c r="V343" s="3" t="s">
        <v>9453</v>
      </c>
      <c r="W343" s="3"/>
      <c r="X343" s="3"/>
      <c r="Y343" s="3"/>
    </row>
    <row r="344" spans="1:25" ht="165.75">
      <c r="A344" s="4">
        <f t="shared" si="5"/>
        <v>341</v>
      </c>
      <c r="B344" s="3" t="s">
        <v>26</v>
      </c>
      <c r="C344" s="3" t="s">
        <v>27</v>
      </c>
      <c r="D344" s="5">
        <v>43601</v>
      </c>
      <c r="E344" s="3" t="s">
        <v>9591</v>
      </c>
      <c r="F344" s="3" t="s">
        <v>29</v>
      </c>
      <c r="G344" s="3" t="s">
        <v>9593</v>
      </c>
      <c r="H344" s="9" t="s">
        <v>9594</v>
      </c>
      <c r="I344" s="9" t="s">
        <v>9595</v>
      </c>
      <c r="J344" s="3"/>
      <c r="K344" s="3"/>
      <c r="L344" s="5" t="s">
        <v>9596</v>
      </c>
      <c r="M344" s="3" t="s">
        <v>9597</v>
      </c>
      <c r="N344" s="3" t="s">
        <v>65</v>
      </c>
      <c r="O344" s="3" t="s">
        <v>9598</v>
      </c>
      <c r="P344" s="5">
        <v>43601</v>
      </c>
      <c r="Q344" s="3" t="s">
        <v>30</v>
      </c>
      <c r="R344" s="3" t="s">
        <v>9592</v>
      </c>
      <c r="S344" s="5">
        <v>43601</v>
      </c>
      <c r="T344" s="3"/>
      <c r="U344" s="3"/>
      <c r="V344" s="3" t="s">
        <v>9599</v>
      </c>
      <c r="W344" s="3"/>
      <c r="X344" s="3"/>
      <c r="Y344" s="3"/>
    </row>
    <row r="345" spans="1:25" ht="76.5">
      <c r="A345" s="4">
        <f t="shared" si="5"/>
        <v>342</v>
      </c>
      <c r="B345" s="3" t="s">
        <v>26</v>
      </c>
      <c r="C345" s="3" t="s">
        <v>27</v>
      </c>
      <c r="D345" s="5">
        <v>43601</v>
      </c>
      <c r="E345" s="3" t="s">
        <v>10462</v>
      </c>
      <c r="F345" s="3" t="s">
        <v>29</v>
      </c>
      <c r="G345" s="3" t="s">
        <v>10464</v>
      </c>
      <c r="H345" s="9" t="s">
        <v>10465</v>
      </c>
      <c r="I345" s="9" t="s">
        <v>10466</v>
      </c>
      <c r="J345" s="3"/>
      <c r="K345" s="3"/>
      <c r="L345" s="5" t="s">
        <v>10467</v>
      </c>
      <c r="M345" s="3" t="s">
        <v>10468</v>
      </c>
      <c r="N345" s="3" t="s">
        <v>65</v>
      </c>
      <c r="O345" s="3" t="s">
        <v>10469</v>
      </c>
      <c r="P345" s="5">
        <v>43601</v>
      </c>
      <c r="Q345" s="3" t="s">
        <v>30</v>
      </c>
      <c r="R345" s="3" t="s">
        <v>10463</v>
      </c>
      <c r="S345" s="5">
        <v>43601</v>
      </c>
      <c r="T345" s="3"/>
      <c r="U345" s="3"/>
      <c r="V345" s="3" t="s">
        <v>10470</v>
      </c>
      <c r="W345" s="3"/>
      <c r="X345" s="3"/>
      <c r="Y345" s="3"/>
    </row>
    <row r="346" spans="1:25" ht="89.25">
      <c r="A346" s="4">
        <f t="shared" si="5"/>
        <v>343</v>
      </c>
      <c r="B346" s="3" t="s">
        <v>26</v>
      </c>
      <c r="C346" s="3" t="s">
        <v>27</v>
      </c>
      <c r="D346" s="5">
        <v>43601</v>
      </c>
      <c r="E346" s="3" t="s">
        <v>10847</v>
      </c>
      <c r="F346" s="3" t="s">
        <v>29</v>
      </c>
      <c r="G346" s="3" t="s">
        <v>10849</v>
      </c>
      <c r="H346" s="9" t="s">
        <v>10850</v>
      </c>
      <c r="I346" s="9" t="s">
        <v>10851</v>
      </c>
      <c r="J346" s="3"/>
      <c r="K346" s="3"/>
      <c r="L346" s="5" t="s">
        <v>10852</v>
      </c>
      <c r="M346" s="3" t="s">
        <v>10853</v>
      </c>
      <c r="N346" s="3" t="s">
        <v>36</v>
      </c>
      <c r="O346" s="3" t="s">
        <v>10854</v>
      </c>
      <c r="P346" s="5">
        <v>43601</v>
      </c>
      <c r="Q346" s="3" t="s">
        <v>30</v>
      </c>
      <c r="R346" s="3" t="s">
        <v>10848</v>
      </c>
      <c r="S346" s="5">
        <v>43601</v>
      </c>
      <c r="T346" s="3"/>
      <c r="U346" s="3"/>
      <c r="V346" s="3" t="s">
        <v>10855</v>
      </c>
      <c r="W346" s="3"/>
      <c r="X346" s="3"/>
      <c r="Y346" s="3"/>
    </row>
    <row r="347" spans="1:25" ht="89.25">
      <c r="A347" s="4">
        <f t="shared" si="5"/>
        <v>344</v>
      </c>
      <c r="B347" s="3" t="s">
        <v>26</v>
      </c>
      <c r="C347" s="3" t="s">
        <v>27</v>
      </c>
      <c r="D347" s="5">
        <v>43601</v>
      </c>
      <c r="E347" s="3" t="s">
        <v>10978</v>
      </c>
      <c r="F347" s="3" t="s">
        <v>29</v>
      </c>
      <c r="G347" s="3" t="s">
        <v>10980</v>
      </c>
      <c r="H347" s="9" t="s">
        <v>10981</v>
      </c>
      <c r="I347" s="9" t="s">
        <v>10982</v>
      </c>
      <c r="J347" s="3"/>
      <c r="K347" s="3"/>
      <c r="L347" s="5" t="s">
        <v>10983</v>
      </c>
      <c r="M347" s="3" t="s">
        <v>10984</v>
      </c>
      <c r="N347" s="3" t="s">
        <v>36</v>
      </c>
      <c r="O347" s="3" t="s">
        <v>10985</v>
      </c>
      <c r="P347" s="5">
        <v>43601</v>
      </c>
      <c r="Q347" s="3" t="s">
        <v>30</v>
      </c>
      <c r="R347" s="3" t="s">
        <v>10979</v>
      </c>
      <c r="S347" s="5">
        <v>43601</v>
      </c>
      <c r="T347" s="3"/>
      <c r="U347" s="3"/>
      <c r="V347" s="3" t="s">
        <v>10986</v>
      </c>
      <c r="W347" s="3"/>
      <c r="X347" s="3"/>
      <c r="Y347" s="3"/>
    </row>
    <row r="348" spans="1:25" ht="114.75">
      <c r="A348" s="4">
        <f t="shared" si="5"/>
        <v>345</v>
      </c>
      <c r="B348" s="3" t="s">
        <v>26</v>
      </c>
      <c r="C348" s="3" t="s">
        <v>27</v>
      </c>
      <c r="D348" s="5">
        <v>43601</v>
      </c>
      <c r="E348" s="3" t="s">
        <v>12300</v>
      </c>
      <c r="F348" s="3" t="s">
        <v>29</v>
      </c>
      <c r="G348" s="3" t="s">
        <v>12302</v>
      </c>
      <c r="H348" s="9" t="s">
        <v>12303</v>
      </c>
      <c r="I348" s="9" t="s">
        <v>12304</v>
      </c>
      <c r="J348" s="3"/>
      <c r="K348" s="3"/>
      <c r="L348" s="5" t="s">
        <v>12305</v>
      </c>
      <c r="M348" s="3" t="s">
        <v>12306</v>
      </c>
      <c r="N348" s="3" t="s">
        <v>65</v>
      </c>
      <c r="O348" s="3" t="s">
        <v>12307</v>
      </c>
      <c r="P348" s="5">
        <v>43601</v>
      </c>
      <c r="Q348" s="3" t="s">
        <v>30</v>
      </c>
      <c r="R348" s="3" t="s">
        <v>12301</v>
      </c>
      <c r="S348" s="5">
        <v>43601</v>
      </c>
      <c r="T348" s="3"/>
      <c r="U348" s="3"/>
      <c r="V348" s="3" t="s">
        <v>12308</v>
      </c>
      <c r="W348" s="3"/>
      <c r="X348" s="3"/>
      <c r="Y348" s="3"/>
    </row>
    <row r="349" spans="1:25" ht="63.75">
      <c r="A349" s="4">
        <f t="shared" si="5"/>
        <v>346</v>
      </c>
      <c r="B349" s="3" t="s">
        <v>26</v>
      </c>
      <c r="C349" s="3" t="s">
        <v>27</v>
      </c>
      <c r="D349" s="5">
        <v>43602</v>
      </c>
      <c r="E349" s="3" t="s">
        <v>1091</v>
      </c>
      <c r="F349" s="3" t="s">
        <v>29</v>
      </c>
      <c r="G349" s="3" t="s">
        <v>1093</v>
      </c>
      <c r="H349" s="9" t="s">
        <v>1094</v>
      </c>
      <c r="I349" s="9"/>
      <c r="J349" s="3"/>
      <c r="K349" s="3"/>
      <c r="L349" s="5" t="s">
        <v>1095</v>
      </c>
      <c r="M349" s="3" t="s">
        <v>1096</v>
      </c>
      <c r="N349" s="3" t="s">
        <v>36</v>
      </c>
      <c r="O349" s="3" t="s">
        <v>1097</v>
      </c>
      <c r="P349" s="5">
        <v>43602</v>
      </c>
      <c r="Q349" s="3" t="s">
        <v>30</v>
      </c>
      <c r="R349" s="3" t="s">
        <v>1092</v>
      </c>
      <c r="S349" s="5">
        <v>43602</v>
      </c>
      <c r="T349" s="3"/>
      <c r="U349" s="3"/>
      <c r="V349" s="3" t="s">
        <v>1098</v>
      </c>
      <c r="W349" s="3"/>
      <c r="X349" s="3"/>
      <c r="Y349" s="3"/>
    </row>
    <row r="350" spans="1:25" ht="63.75">
      <c r="A350" s="4">
        <f t="shared" si="5"/>
        <v>347</v>
      </c>
      <c r="B350" s="3" t="s">
        <v>26</v>
      </c>
      <c r="C350" s="3" t="s">
        <v>27</v>
      </c>
      <c r="D350" s="5">
        <v>43602</v>
      </c>
      <c r="E350" s="3" t="s">
        <v>1664</v>
      </c>
      <c r="F350" s="3" t="s">
        <v>29</v>
      </c>
      <c r="G350" s="3" t="s">
        <v>1666</v>
      </c>
      <c r="H350" s="9" t="s">
        <v>1667</v>
      </c>
      <c r="I350" s="9"/>
      <c r="J350" s="3"/>
      <c r="K350" s="3"/>
      <c r="L350" s="5" t="s">
        <v>1668</v>
      </c>
      <c r="M350" s="3" t="s">
        <v>1669</v>
      </c>
      <c r="N350" s="3" t="s">
        <v>36</v>
      </c>
      <c r="O350" s="3" t="s">
        <v>1670</v>
      </c>
      <c r="P350" s="5">
        <v>43602</v>
      </c>
      <c r="Q350" s="3" t="s">
        <v>30</v>
      </c>
      <c r="R350" s="3" t="s">
        <v>1665</v>
      </c>
      <c r="S350" s="5">
        <v>43602</v>
      </c>
      <c r="T350" s="3"/>
      <c r="U350" s="3"/>
      <c r="V350" s="3" t="s">
        <v>1671</v>
      </c>
      <c r="W350" s="3"/>
      <c r="X350" s="3"/>
      <c r="Y350" s="3"/>
    </row>
    <row r="351" spans="1:25" ht="63.75">
      <c r="A351" s="4">
        <f t="shared" si="5"/>
        <v>348</v>
      </c>
      <c r="B351" s="3" t="s">
        <v>26</v>
      </c>
      <c r="C351" s="3" t="s">
        <v>27</v>
      </c>
      <c r="D351" s="5">
        <v>43602</v>
      </c>
      <c r="E351" s="3" t="s">
        <v>2530</v>
      </c>
      <c r="F351" s="3" t="s">
        <v>29</v>
      </c>
      <c r="G351" s="3" t="s">
        <v>2532</v>
      </c>
      <c r="H351" s="9" t="s">
        <v>2533</v>
      </c>
      <c r="I351" s="9"/>
      <c r="J351" s="3"/>
      <c r="K351" s="3"/>
      <c r="L351" s="5" t="s">
        <v>2534</v>
      </c>
      <c r="M351" s="3" t="s">
        <v>2535</v>
      </c>
      <c r="N351" s="3" t="s">
        <v>36</v>
      </c>
      <c r="O351" s="3" t="s">
        <v>2536</v>
      </c>
      <c r="P351" s="5">
        <v>43602</v>
      </c>
      <c r="Q351" s="3" t="s">
        <v>30</v>
      </c>
      <c r="R351" s="3" t="s">
        <v>2531</v>
      </c>
      <c r="S351" s="5">
        <v>43602</v>
      </c>
      <c r="T351" s="3"/>
      <c r="U351" s="3"/>
      <c r="V351" s="3"/>
      <c r="W351" s="3"/>
      <c r="X351" s="3"/>
      <c r="Y351" s="3"/>
    </row>
    <row r="352" spans="1:25" ht="51">
      <c r="A352" s="4">
        <f t="shared" si="5"/>
        <v>349</v>
      </c>
      <c r="B352" s="3" t="s">
        <v>26</v>
      </c>
      <c r="C352" s="3" t="s">
        <v>27</v>
      </c>
      <c r="D352" s="5">
        <v>43602</v>
      </c>
      <c r="E352" s="3" t="s">
        <v>2537</v>
      </c>
      <c r="F352" s="3" t="s">
        <v>29</v>
      </c>
      <c r="G352" s="3" t="s">
        <v>2539</v>
      </c>
      <c r="H352" s="9" t="s">
        <v>2540</v>
      </c>
      <c r="I352" s="9"/>
      <c r="J352" s="3"/>
      <c r="K352" s="3"/>
      <c r="L352" s="5" t="s">
        <v>2541</v>
      </c>
      <c r="M352" s="3" t="s">
        <v>2542</v>
      </c>
      <c r="N352" s="3" t="s">
        <v>55</v>
      </c>
      <c r="O352" s="3" t="s">
        <v>2543</v>
      </c>
      <c r="P352" s="5">
        <v>43602</v>
      </c>
      <c r="Q352" s="3" t="s">
        <v>30</v>
      </c>
      <c r="R352" s="3" t="s">
        <v>2538</v>
      </c>
      <c r="S352" s="5">
        <v>43602</v>
      </c>
      <c r="T352" s="3"/>
      <c r="U352" s="3"/>
      <c r="V352" s="3" t="s">
        <v>2544</v>
      </c>
      <c r="W352" s="3"/>
      <c r="X352" s="3"/>
      <c r="Y352" s="3"/>
    </row>
    <row r="353" spans="1:25" ht="102">
      <c r="A353" s="4">
        <f t="shared" si="5"/>
        <v>350</v>
      </c>
      <c r="B353" s="3" t="s">
        <v>26</v>
      </c>
      <c r="C353" s="3" t="s">
        <v>27</v>
      </c>
      <c r="D353" s="5">
        <v>43602</v>
      </c>
      <c r="E353" s="3" t="s">
        <v>5423</v>
      </c>
      <c r="F353" s="3" t="s">
        <v>29</v>
      </c>
      <c r="G353" s="3" t="s">
        <v>5425</v>
      </c>
      <c r="H353" s="9" t="s">
        <v>5426</v>
      </c>
      <c r="I353" s="9" t="s">
        <v>5427</v>
      </c>
      <c r="J353" s="3"/>
      <c r="K353" s="3"/>
      <c r="L353" s="5" t="s">
        <v>5428</v>
      </c>
      <c r="M353" s="3" t="s">
        <v>5429</v>
      </c>
      <c r="N353" s="3" t="s">
        <v>65</v>
      </c>
      <c r="O353" s="3" t="s">
        <v>5430</v>
      </c>
      <c r="P353" s="5">
        <v>43602</v>
      </c>
      <c r="Q353" s="3" t="s">
        <v>30</v>
      </c>
      <c r="R353" s="3" t="s">
        <v>5424</v>
      </c>
      <c r="S353" s="5">
        <v>43602</v>
      </c>
      <c r="T353" s="3"/>
      <c r="U353" s="3"/>
      <c r="V353" s="3" t="s">
        <v>5431</v>
      </c>
      <c r="W353" s="3"/>
      <c r="X353" s="3"/>
      <c r="Y353" s="3"/>
    </row>
    <row r="354" spans="1:25" ht="63.75">
      <c r="A354" s="4">
        <f t="shared" si="5"/>
        <v>351</v>
      </c>
      <c r="B354" s="3" t="s">
        <v>26</v>
      </c>
      <c r="C354" s="3" t="s">
        <v>27</v>
      </c>
      <c r="D354" s="5">
        <v>43602</v>
      </c>
      <c r="E354" s="3" t="s">
        <v>5503</v>
      </c>
      <c r="F354" s="3" t="s">
        <v>29</v>
      </c>
      <c r="G354" s="3" t="s">
        <v>5505</v>
      </c>
      <c r="H354" s="9" t="s">
        <v>5506</v>
      </c>
      <c r="I354" s="9"/>
      <c r="J354" s="3"/>
      <c r="K354" s="3"/>
      <c r="L354" s="5" t="s">
        <v>5507</v>
      </c>
      <c r="M354" s="3" t="s">
        <v>5508</v>
      </c>
      <c r="N354" s="3" t="s">
        <v>36</v>
      </c>
      <c r="O354" s="3" t="s">
        <v>5509</v>
      </c>
      <c r="P354" s="5">
        <v>43602</v>
      </c>
      <c r="Q354" s="3" t="s">
        <v>30</v>
      </c>
      <c r="R354" s="3" t="s">
        <v>5504</v>
      </c>
      <c r="S354" s="5">
        <v>43602</v>
      </c>
      <c r="T354" s="3"/>
      <c r="U354" s="3"/>
      <c r="V354" s="3" t="s">
        <v>5510</v>
      </c>
      <c r="W354" s="3"/>
      <c r="X354" s="3"/>
      <c r="Y354" s="3"/>
    </row>
    <row r="355" spans="1:25" ht="63.75">
      <c r="A355" s="4">
        <f t="shared" si="5"/>
        <v>352</v>
      </c>
      <c r="B355" s="3" t="s">
        <v>26</v>
      </c>
      <c r="C355" s="3" t="s">
        <v>27</v>
      </c>
      <c r="D355" s="5">
        <v>43602</v>
      </c>
      <c r="E355" s="3" t="s">
        <v>5622</v>
      </c>
      <c r="F355" s="3" t="s">
        <v>29</v>
      </c>
      <c r="G355" s="3" t="s">
        <v>5624</v>
      </c>
      <c r="H355" s="9" t="s">
        <v>5625</v>
      </c>
      <c r="I355" s="9"/>
      <c r="J355" s="3"/>
      <c r="K355" s="3"/>
      <c r="L355" s="5" t="s">
        <v>5626</v>
      </c>
      <c r="M355" s="3" t="s">
        <v>5627</v>
      </c>
      <c r="N355" s="3" t="s">
        <v>36</v>
      </c>
      <c r="O355" s="3" t="s">
        <v>5628</v>
      </c>
      <c r="P355" s="5">
        <v>43602</v>
      </c>
      <c r="Q355" s="3" t="s">
        <v>30</v>
      </c>
      <c r="R355" s="3" t="s">
        <v>5623</v>
      </c>
      <c r="S355" s="5">
        <v>43602</v>
      </c>
      <c r="T355" s="3"/>
      <c r="U355" s="3"/>
      <c r="V355" s="3" t="s">
        <v>5629</v>
      </c>
      <c r="W355" s="3"/>
      <c r="X355" s="3"/>
      <c r="Y355" s="3"/>
    </row>
    <row r="356" spans="1:25" ht="63.75">
      <c r="A356" s="4">
        <f t="shared" si="5"/>
        <v>353</v>
      </c>
      <c r="B356" s="3" t="s">
        <v>26</v>
      </c>
      <c r="C356" s="3" t="s">
        <v>27</v>
      </c>
      <c r="D356" s="5">
        <v>43602</v>
      </c>
      <c r="E356" s="3" t="s">
        <v>7713</v>
      </c>
      <c r="F356" s="3" t="s">
        <v>29</v>
      </c>
      <c r="G356" s="3" t="s">
        <v>7715</v>
      </c>
      <c r="H356" s="9" t="s">
        <v>7716</v>
      </c>
      <c r="I356" s="9"/>
      <c r="J356" s="3"/>
      <c r="K356" s="3"/>
      <c r="L356" s="5" t="s">
        <v>7717</v>
      </c>
      <c r="M356" s="3" t="s">
        <v>7718</v>
      </c>
      <c r="N356" s="3" t="s">
        <v>36</v>
      </c>
      <c r="O356" s="3" t="s">
        <v>7719</v>
      </c>
      <c r="P356" s="5">
        <v>43602</v>
      </c>
      <c r="Q356" s="3" t="s">
        <v>30</v>
      </c>
      <c r="R356" s="3" t="s">
        <v>7714</v>
      </c>
      <c r="S356" s="5">
        <v>43602</v>
      </c>
      <c r="T356" s="3"/>
      <c r="U356" s="3"/>
      <c r="V356" s="3"/>
      <c r="W356" s="3"/>
      <c r="X356" s="3"/>
      <c r="Y356" s="3"/>
    </row>
    <row r="357" spans="1:25" ht="89.25">
      <c r="A357" s="4">
        <f t="shared" si="5"/>
        <v>354</v>
      </c>
      <c r="B357" s="3" t="s">
        <v>26</v>
      </c>
      <c r="C357" s="3" t="s">
        <v>27</v>
      </c>
      <c r="D357" s="5">
        <v>43602</v>
      </c>
      <c r="E357" s="3" t="s">
        <v>9279</v>
      </c>
      <c r="F357" s="3" t="s">
        <v>29</v>
      </c>
      <c r="G357" s="3" t="s">
        <v>9281</v>
      </c>
      <c r="H357" s="9" t="s">
        <v>9282</v>
      </c>
      <c r="I357" s="9"/>
      <c r="J357" s="3"/>
      <c r="K357" s="3"/>
      <c r="L357" s="5" t="s">
        <v>9283</v>
      </c>
      <c r="M357" s="3" t="s">
        <v>9284</v>
      </c>
      <c r="N357" s="3" t="s">
        <v>36</v>
      </c>
      <c r="O357" s="3" t="s">
        <v>9285</v>
      </c>
      <c r="P357" s="5">
        <v>43602</v>
      </c>
      <c r="Q357" s="3" t="s">
        <v>30</v>
      </c>
      <c r="R357" s="3" t="s">
        <v>9280</v>
      </c>
      <c r="S357" s="5">
        <v>43602</v>
      </c>
      <c r="T357" s="3"/>
      <c r="U357" s="3"/>
      <c r="V357" s="3" t="s">
        <v>9286</v>
      </c>
      <c r="W357" s="3"/>
      <c r="X357" s="3"/>
      <c r="Y357" s="3"/>
    </row>
    <row r="358" spans="1:25" ht="89.25">
      <c r="A358" s="4">
        <f t="shared" si="5"/>
        <v>355</v>
      </c>
      <c r="B358" s="3" t="s">
        <v>26</v>
      </c>
      <c r="C358" s="3" t="s">
        <v>27</v>
      </c>
      <c r="D358" s="5">
        <v>43602</v>
      </c>
      <c r="E358" s="3" t="s">
        <v>11284</v>
      </c>
      <c r="F358" s="3" t="s">
        <v>29</v>
      </c>
      <c r="G358" s="3" t="s">
        <v>11286</v>
      </c>
      <c r="H358" s="9" t="s">
        <v>11287</v>
      </c>
      <c r="I358" s="9" t="s">
        <v>11288</v>
      </c>
      <c r="J358" s="3"/>
      <c r="K358" s="3"/>
      <c r="L358" s="5" t="s">
        <v>11289</v>
      </c>
      <c r="M358" s="3" t="s">
        <v>11290</v>
      </c>
      <c r="N358" s="3" t="s">
        <v>65</v>
      </c>
      <c r="O358" s="3" t="s">
        <v>11291</v>
      </c>
      <c r="P358" s="5">
        <v>43602</v>
      </c>
      <c r="Q358" s="3" t="s">
        <v>30</v>
      </c>
      <c r="R358" s="3" t="s">
        <v>11285</v>
      </c>
      <c r="S358" s="5">
        <v>43602</v>
      </c>
      <c r="T358" s="3"/>
      <c r="U358" s="3"/>
      <c r="V358" s="3" t="s">
        <v>11292</v>
      </c>
      <c r="W358" s="3"/>
      <c r="X358" s="3"/>
      <c r="Y358" s="3"/>
    </row>
    <row r="359" spans="1:25" ht="89.25">
      <c r="A359" s="4">
        <f t="shared" si="5"/>
        <v>356</v>
      </c>
      <c r="B359" s="3" t="s">
        <v>26</v>
      </c>
      <c r="C359" s="3" t="s">
        <v>27</v>
      </c>
      <c r="D359" s="5">
        <v>43605</v>
      </c>
      <c r="E359" s="3" t="s">
        <v>155</v>
      </c>
      <c r="F359" s="3" t="s">
        <v>29</v>
      </c>
      <c r="G359" s="3" t="s">
        <v>157</v>
      </c>
      <c r="H359" s="9" t="s">
        <v>158</v>
      </c>
      <c r="I359" s="9" t="s">
        <v>159</v>
      </c>
      <c r="J359" s="3"/>
      <c r="K359" s="3"/>
      <c r="L359" s="5" t="s">
        <v>160</v>
      </c>
      <c r="M359" s="3" t="s">
        <v>161</v>
      </c>
      <c r="N359" s="3" t="s">
        <v>36</v>
      </c>
      <c r="O359" s="3" t="s">
        <v>162</v>
      </c>
      <c r="P359" s="5">
        <v>43605</v>
      </c>
      <c r="Q359" s="3" t="s">
        <v>30</v>
      </c>
      <c r="R359" s="3" t="s">
        <v>156</v>
      </c>
      <c r="S359" s="5">
        <v>43605</v>
      </c>
      <c r="T359" s="3"/>
      <c r="U359" s="3"/>
      <c r="V359" s="3" t="s">
        <v>163</v>
      </c>
      <c r="W359" s="3"/>
      <c r="X359" s="3"/>
      <c r="Y359" s="3"/>
    </row>
    <row r="360" spans="1:25" ht="51">
      <c r="A360" s="4">
        <f t="shared" si="5"/>
        <v>357</v>
      </c>
      <c r="B360" s="3" t="s">
        <v>26</v>
      </c>
      <c r="C360" s="3" t="s">
        <v>27</v>
      </c>
      <c r="D360" s="5">
        <v>43605</v>
      </c>
      <c r="E360" s="3" t="s">
        <v>605</v>
      </c>
      <c r="F360" s="3" t="s">
        <v>29</v>
      </c>
      <c r="G360" s="3" t="s">
        <v>607</v>
      </c>
      <c r="H360" s="9" t="s">
        <v>608</v>
      </c>
      <c r="I360" s="9"/>
      <c r="J360" s="3"/>
      <c r="K360" s="3"/>
      <c r="L360" s="5" t="s">
        <v>609</v>
      </c>
      <c r="M360" s="3" t="s">
        <v>610</v>
      </c>
      <c r="N360" s="3" t="s">
        <v>55</v>
      </c>
      <c r="O360" s="3" t="s">
        <v>611</v>
      </c>
      <c r="P360" s="5">
        <v>43605</v>
      </c>
      <c r="Q360" s="3" t="s">
        <v>30</v>
      </c>
      <c r="R360" s="3" t="s">
        <v>606</v>
      </c>
      <c r="S360" s="5">
        <v>43605</v>
      </c>
      <c r="T360" s="3"/>
      <c r="U360" s="3"/>
      <c r="V360" s="3" t="s">
        <v>612</v>
      </c>
      <c r="W360" s="3"/>
      <c r="X360" s="3"/>
      <c r="Y360" s="3"/>
    </row>
    <row r="361" spans="1:25" ht="114.75">
      <c r="A361" s="4">
        <f t="shared" si="5"/>
        <v>358</v>
      </c>
      <c r="B361" s="3" t="s">
        <v>26</v>
      </c>
      <c r="C361" s="3" t="s">
        <v>27</v>
      </c>
      <c r="D361" s="5">
        <v>43605</v>
      </c>
      <c r="E361" s="3" t="s">
        <v>710</v>
      </c>
      <c r="F361" s="3" t="s">
        <v>29</v>
      </c>
      <c r="G361" s="3" t="s">
        <v>712</v>
      </c>
      <c r="H361" s="9" t="s">
        <v>713</v>
      </c>
      <c r="I361" s="9" t="s">
        <v>714</v>
      </c>
      <c r="J361" s="3"/>
      <c r="K361" s="3"/>
      <c r="L361" s="5" t="s">
        <v>715</v>
      </c>
      <c r="M361" s="3" t="s">
        <v>716</v>
      </c>
      <c r="N361" s="3" t="s">
        <v>65</v>
      </c>
      <c r="O361" s="3" t="s">
        <v>717</v>
      </c>
      <c r="P361" s="5">
        <v>43605</v>
      </c>
      <c r="Q361" s="3" t="s">
        <v>30</v>
      </c>
      <c r="R361" s="3" t="s">
        <v>711</v>
      </c>
      <c r="S361" s="5">
        <v>43605</v>
      </c>
      <c r="T361" s="3"/>
      <c r="U361" s="3"/>
      <c r="V361" s="3" t="s">
        <v>718</v>
      </c>
      <c r="W361" s="3"/>
      <c r="X361" s="3"/>
      <c r="Y361" s="3"/>
    </row>
    <row r="362" spans="1:25" ht="76.5">
      <c r="A362" s="4">
        <f t="shared" si="5"/>
        <v>359</v>
      </c>
      <c r="B362" s="3" t="s">
        <v>26</v>
      </c>
      <c r="C362" s="3" t="s">
        <v>27</v>
      </c>
      <c r="D362" s="5">
        <v>43605</v>
      </c>
      <c r="E362" s="3" t="s">
        <v>1117</v>
      </c>
      <c r="F362" s="3" t="s">
        <v>29</v>
      </c>
      <c r="G362" s="3" t="s">
        <v>1119</v>
      </c>
      <c r="H362" s="9" t="s">
        <v>1120</v>
      </c>
      <c r="I362" s="9" t="s">
        <v>1121</v>
      </c>
      <c r="J362" s="3"/>
      <c r="K362" s="3"/>
      <c r="L362" s="5" t="s">
        <v>1122</v>
      </c>
      <c r="M362" s="3" t="s">
        <v>1123</v>
      </c>
      <c r="N362" s="3" t="s">
        <v>65</v>
      </c>
      <c r="O362" s="3" t="s">
        <v>1124</v>
      </c>
      <c r="P362" s="5">
        <v>43605</v>
      </c>
      <c r="Q362" s="3" t="s">
        <v>30</v>
      </c>
      <c r="R362" s="3" t="s">
        <v>1118</v>
      </c>
      <c r="S362" s="5">
        <v>43605</v>
      </c>
      <c r="T362" s="3"/>
      <c r="U362" s="3"/>
      <c r="V362" s="3" t="s">
        <v>1125</v>
      </c>
      <c r="W362" s="3"/>
      <c r="X362" s="3"/>
      <c r="Y362" s="3"/>
    </row>
    <row r="363" spans="1:25" ht="89.25">
      <c r="A363" s="4">
        <f t="shared" si="5"/>
        <v>360</v>
      </c>
      <c r="B363" s="3" t="s">
        <v>26</v>
      </c>
      <c r="C363" s="3" t="s">
        <v>27</v>
      </c>
      <c r="D363" s="5">
        <v>43605</v>
      </c>
      <c r="E363" s="3" t="s">
        <v>1170</v>
      </c>
      <c r="F363" s="3" t="s">
        <v>29</v>
      </c>
      <c r="G363" s="3" t="s">
        <v>1172</v>
      </c>
      <c r="H363" s="9" t="s">
        <v>1173</v>
      </c>
      <c r="I363" s="9" t="s">
        <v>1174</v>
      </c>
      <c r="J363" s="3"/>
      <c r="K363" s="3"/>
      <c r="L363" s="5" t="s">
        <v>1175</v>
      </c>
      <c r="M363" s="3" t="s">
        <v>1176</v>
      </c>
      <c r="N363" s="3" t="s">
        <v>65</v>
      </c>
      <c r="O363" s="3" t="s">
        <v>1177</v>
      </c>
      <c r="P363" s="5">
        <v>43605</v>
      </c>
      <c r="Q363" s="3" t="s">
        <v>30</v>
      </c>
      <c r="R363" s="3" t="s">
        <v>1171</v>
      </c>
      <c r="S363" s="5">
        <v>43605</v>
      </c>
      <c r="T363" s="3"/>
      <c r="U363" s="3"/>
      <c r="V363" s="3" t="s">
        <v>1178</v>
      </c>
      <c r="W363" s="3"/>
      <c r="X363" s="3"/>
      <c r="Y363" s="3"/>
    </row>
    <row r="364" spans="1:25" ht="63.75">
      <c r="A364" s="4">
        <f t="shared" si="5"/>
        <v>361</v>
      </c>
      <c r="B364" s="3" t="s">
        <v>26</v>
      </c>
      <c r="C364" s="3" t="s">
        <v>27</v>
      </c>
      <c r="D364" s="5">
        <v>43605</v>
      </c>
      <c r="E364" s="3" t="s">
        <v>1319</v>
      </c>
      <c r="F364" s="3" t="s">
        <v>29</v>
      </c>
      <c r="G364" s="3" t="s">
        <v>1321</v>
      </c>
      <c r="H364" s="9" t="s">
        <v>1322</v>
      </c>
      <c r="I364" s="9" t="s">
        <v>1323</v>
      </c>
      <c r="J364" s="3"/>
      <c r="K364" s="3"/>
      <c r="L364" s="5" t="s">
        <v>1324</v>
      </c>
      <c r="M364" s="3" t="s">
        <v>1325</v>
      </c>
      <c r="N364" s="3" t="s">
        <v>65</v>
      </c>
      <c r="O364" s="3" t="s">
        <v>1326</v>
      </c>
      <c r="P364" s="5">
        <v>43605</v>
      </c>
      <c r="Q364" s="3" t="s">
        <v>30</v>
      </c>
      <c r="R364" s="3" t="s">
        <v>1320</v>
      </c>
      <c r="S364" s="5">
        <v>43605</v>
      </c>
      <c r="T364" s="3"/>
      <c r="U364" s="3"/>
      <c r="V364" s="3" t="s">
        <v>1327</v>
      </c>
      <c r="W364" s="3"/>
      <c r="X364" s="3"/>
      <c r="Y364" s="3"/>
    </row>
    <row r="365" spans="1:25" ht="63.75">
      <c r="A365" s="4">
        <f t="shared" si="5"/>
        <v>362</v>
      </c>
      <c r="B365" s="3" t="s">
        <v>26</v>
      </c>
      <c r="C365" s="3" t="s">
        <v>27</v>
      </c>
      <c r="D365" s="5">
        <v>43605</v>
      </c>
      <c r="E365" s="3" t="s">
        <v>1434</v>
      </c>
      <c r="F365" s="3" t="s">
        <v>29</v>
      </c>
      <c r="G365" s="3" t="s">
        <v>1436</v>
      </c>
      <c r="H365" s="9" t="s">
        <v>1437</v>
      </c>
      <c r="I365" s="9"/>
      <c r="J365" s="3"/>
      <c r="K365" s="3"/>
      <c r="L365" s="5" t="s">
        <v>1438</v>
      </c>
      <c r="M365" s="3" t="s">
        <v>1439</v>
      </c>
      <c r="N365" s="3" t="s">
        <v>36</v>
      </c>
      <c r="O365" s="3" t="s">
        <v>1440</v>
      </c>
      <c r="P365" s="5">
        <v>43605</v>
      </c>
      <c r="Q365" s="3" t="s">
        <v>30</v>
      </c>
      <c r="R365" s="3" t="s">
        <v>1435</v>
      </c>
      <c r="S365" s="5">
        <v>43605</v>
      </c>
      <c r="T365" s="3"/>
      <c r="U365" s="3"/>
      <c r="V365" s="3" t="s">
        <v>1441</v>
      </c>
      <c r="W365" s="3"/>
      <c r="X365" s="3"/>
      <c r="Y365" s="3"/>
    </row>
    <row r="366" spans="1:25" ht="89.25">
      <c r="A366" s="4">
        <f t="shared" si="5"/>
        <v>363</v>
      </c>
      <c r="B366" s="3" t="s">
        <v>26</v>
      </c>
      <c r="C366" s="3" t="s">
        <v>27</v>
      </c>
      <c r="D366" s="5">
        <v>43605</v>
      </c>
      <c r="E366" s="3" t="s">
        <v>1872</v>
      </c>
      <c r="F366" s="3" t="s">
        <v>29</v>
      </c>
      <c r="G366" s="3" t="s">
        <v>1874</v>
      </c>
      <c r="H366" s="9" t="s">
        <v>1875</v>
      </c>
      <c r="I366" s="9" t="s">
        <v>1876</v>
      </c>
      <c r="J366" s="3"/>
      <c r="K366" s="3"/>
      <c r="L366" s="5" t="s">
        <v>1877</v>
      </c>
      <c r="M366" s="3" t="s">
        <v>1878</v>
      </c>
      <c r="N366" s="3" t="s">
        <v>65</v>
      </c>
      <c r="O366" s="3" t="s">
        <v>1879</v>
      </c>
      <c r="P366" s="5">
        <v>43605</v>
      </c>
      <c r="Q366" s="3" t="s">
        <v>30</v>
      </c>
      <c r="R366" s="3" t="s">
        <v>1873</v>
      </c>
      <c r="S366" s="5">
        <v>43605</v>
      </c>
      <c r="T366" s="3"/>
      <c r="U366" s="3"/>
      <c r="V366" s="3" t="s">
        <v>1880</v>
      </c>
      <c r="W366" s="3"/>
      <c r="X366" s="3"/>
      <c r="Y366" s="3"/>
    </row>
    <row r="367" spans="1:25" ht="89.25">
      <c r="A367" s="4">
        <f t="shared" si="5"/>
        <v>364</v>
      </c>
      <c r="B367" s="3" t="s">
        <v>26</v>
      </c>
      <c r="C367" s="3" t="s">
        <v>27</v>
      </c>
      <c r="D367" s="5">
        <v>43605</v>
      </c>
      <c r="E367" s="3" t="s">
        <v>3308</v>
      </c>
      <c r="F367" s="3" t="s">
        <v>29</v>
      </c>
      <c r="G367" s="3" t="s">
        <v>3310</v>
      </c>
      <c r="H367" s="9" t="s">
        <v>3311</v>
      </c>
      <c r="I367" s="9"/>
      <c r="J367" s="3"/>
      <c r="K367" s="3"/>
      <c r="L367" s="5" t="s">
        <v>3312</v>
      </c>
      <c r="M367" s="3" t="s">
        <v>3313</v>
      </c>
      <c r="N367" s="3" t="s">
        <v>36</v>
      </c>
      <c r="O367" s="3" t="s">
        <v>3314</v>
      </c>
      <c r="P367" s="5">
        <v>43605</v>
      </c>
      <c r="Q367" s="3" t="s">
        <v>30</v>
      </c>
      <c r="R367" s="3" t="s">
        <v>3309</v>
      </c>
      <c r="S367" s="5">
        <v>43605</v>
      </c>
      <c r="T367" s="3"/>
      <c r="U367" s="3"/>
      <c r="V367" s="3" t="s">
        <v>3315</v>
      </c>
      <c r="W367" s="3"/>
      <c r="X367" s="3"/>
      <c r="Y367" s="3"/>
    </row>
    <row r="368" spans="1:25" ht="140.25">
      <c r="A368" s="4">
        <f t="shared" si="5"/>
        <v>365</v>
      </c>
      <c r="B368" s="3" t="s">
        <v>26</v>
      </c>
      <c r="C368" s="3" t="s">
        <v>27</v>
      </c>
      <c r="D368" s="5">
        <v>43605</v>
      </c>
      <c r="E368" s="3" t="s">
        <v>3615</v>
      </c>
      <c r="F368" s="3" t="s">
        <v>29</v>
      </c>
      <c r="G368" s="3" t="s">
        <v>3617</v>
      </c>
      <c r="H368" s="9" t="s">
        <v>3618</v>
      </c>
      <c r="I368" s="9" t="s">
        <v>3619</v>
      </c>
      <c r="J368" s="3"/>
      <c r="K368" s="3"/>
      <c r="L368" s="5" t="s">
        <v>3620</v>
      </c>
      <c r="M368" s="3" t="s">
        <v>3621</v>
      </c>
      <c r="N368" s="3" t="s">
        <v>65</v>
      </c>
      <c r="O368" s="3" t="s">
        <v>3622</v>
      </c>
      <c r="P368" s="5">
        <v>43605</v>
      </c>
      <c r="Q368" s="3" t="s">
        <v>30</v>
      </c>
      <c r="R368" s="3" t="s">
        <v>3616</v>
      </c>
      <c r="S368" s="5">
        <v>43605</v>
      </c>
      <c r="T368" s="3"/>
      <c r="U368" s="3"/>
      <c r="V368" s="3" t="s">
        <v>3623</v>
      </c>
      <c r="W368" s="3"/>
      <c r="X368" s="3"/>
      <c r="Y368" s="3"/>
    </row>
    <row r="369" spans="1:25" ht="102">
      <c r="A369" s="4">
        <f t="shared" si="5"/>
        <v>366</v>
      </c>
      <c r="B369" s="3" t="s">
        <v>26</v>
      </c>
      <c r="C369" s="3" t="s">
        <v>27</v>
      </c>
      <c r="D369" s="5">
        <v>43605</v>
      </c>
      <c r="E369" s="3" t="s">
        <v>3658</v>
      </c>
      <c r="F369" s="3" t="s">
        <v>29</v>
      </c>
      <c r="G369" s="3" t="s">
        <v>3660</v>
      </c>
      <c r="H369" s="9" t="s">
        <v>3661</v>
      </c>
      <c r="I369" s="9" t="s">
        <v>3662</v>
      </c>
      <c r="J369" s="3"/>
      <c r="K369" s="3"/>
      <c r="L369" s="5" t="s">
        <v>3663</v>
      </c>
      <c r="M369" s="3" t="s">
        <v>3664</v>
      </c>
      <c r="N369" s="3" t="s">
        <v>65</v>
      </c>
      <c r="O369" s="3" t="s">
        <v>3665</v>
      </c>
      <c r="P369" s="5">
        <v>43605</v>
      </c>
      <c r="Q369" s="3" t="s">
        <v>30</v>
      </c>
      <c r="R369" s="3" t="s">
        <v>3659</v>
      </c>
      <c r="S369" s="5">
        <v>43605</v>
      </c>
      <c r="T369" s="3"/>
      <c r="U369" s="3"/>
      <c r="V369" s="3" t="s">
        <v>3666</v>
      </c>
      <c r="W369" s="3"/>
      <c r="X369" s="3"/>
      <c r="Y369" s="3"/>
    </row>
    <row r="370" spans="1:25" ht="76.5">
      <c r="A370" s="4">
        <f t="shared" si="5"/>
        <v>367</v>
      </c>
      <c r="B370" s="3" t="s">
        <v>26</v>
      </c>
      <c r="C370" s="3" t="s">
        <v>27</v>
      </c>
      <c r="D370" s="5">
        <v>43605</v>
      </c>
      <c r="E370" s="3" t="s">
        <v>4834</v>
      </c>
      <c r="F370" s="3" t="s">
        <v>29</v>
      </c>
      <c r="G370" s="3" t="s">
        <v>4836</v>
      </c>
      <c r="H370" s="9" t="s">
        <v>4837</v>
      </c>
      <c r="I370" s="9" t="s">
        <v>4838</v>
      </c>
      <c r="J370" s="3"/>
      <c r="K370" s="3"/>
      <c r="L370" s="5" t="s">
        <v>4839</v>
      </c>
      <c r="M370" s="3" t="s">
        <v>4840</v>
      </c>
      <c r="N370" s="3" t="s">
        <v>65</v>
      </c>
      <c r="O370" s="3" t="s">
        <v>4841</v>
      </c>
      <c r="P370" s="5">
        <v>43605</v>
      </c>
      <c r="Q370" s="3" t="s">
        <v>30</v>
      </c>
      <c r="R370" s="3" t="s">
        <v>4835</v>
      </c>
      <c r="S370" s="5">
        <v>43605</v>
      </c>
      <c r="T370" s="3"/>
      <c r="U370" s="3"/>
      <c r="V370" s="3" t="s">
        <v>4842</v>
      </c>
      <c r="W370" s="3"/>
      <c r="X370" s="3"/>
      <c r="Y370" s="3"/>
    </row>
    <row r="371" spans="1:25" ht="63.75">
      <c r="A371" s="4">
        <f t="shared" si="5"/>
        <v>368</v>
      </c>
      <c r="B371" s="3" t="s">
        <v>26</v>
      </c>
      <c r="C371" s="3" t="s">
        <v>27</v>
      </c>
      <c r="D371" s="5">
        <v>43605</v>
      </c>
      <c r="E371" s="3" t="s">
        <v>5467</v>
      </c>
      <c r="F371" s="3" t="s">
        <v>29</v>
      </c>
      <c r="G371" s="3" t="s">
        <v>5469</v>
      </c>
      <c r="H371" s="9" t="s">
        <v>5470</v>
      </c>
      <c r="I371" s="9" t="s">
        <v>5471</v>
      </c>
      <c r="J371" s="3"/>
      <c r="K371" s="3"/>
      <c r="L371" s="5" t="s">
        <v>5472</v>
      </c>
      <c r="M371" s="3" t="s">
        <v>5473</v>
      </c>
      <c r="N371" s="3" t="s">
        <v>36</v>
      </c>
      <c r="O371" s="3" t="s">
        <v>5474</v>
      </c>
      <c r="P371" s="5">
        <v>43605</v>
      </c>
      <c r="Q371" s="3" t="s">
        <v>30</v>
      </c>
      <c r="R371" s="3" t="s">
        <v>5468</v>
      </c>
      <c r="S371" s="5">
        <v>43605</v>
      </c>
      <c r="T371" s="3"/>
      <c r="U371" s="3"/>
      <c r="V371" s="3" t="s">
        <v>5475</v>
      </c>
      <c r="W371" s="3"/>
      <c r="X371" s="3"/>
      <c r="Y371" s="3"/>
    </row>
    <row r="372" spans="1:25" ht="63.75">
      <c r="A372" s="4">
        <f t="shared" si="5"/>
        <v>369</v>
      </c>
      <c r="B372" s="3" t="s">
        <v>26</v>
      </c>
      <c r="C372" s="3" t="s">
        <v>27</v>
      </c>
      <c r="D372" s="5">
        <v>43605</v>
      </c>
      <c r="E372" s="3" t="s">
        <v>5996</v>
      </c>
      <c r="F372" s="3" t="s">
        <v>29</v>
      </c>
      <c r="G372" s="3" t="s">
        <v>5998</v>
      </c>
      <c r="H372" s="9" t="s">
        <v>5999</v>
      </c>
      <c r="I372" s="9"/>
      <c r="J372" s="3"/>
      <c r="K372" s="3"/>
      <c r="L372" s="5" t="s">
        <v>6000</v>
      </c>
      <c r="M372" s="3" t="s">
        <v>6001</v>
      </c>
      <c r="N372" s="3" t="s">
        <v>36</v>
      </c>
      <c r="O372" s="3" t="s">
        <v>6002</v>
      </c>
      <c r="P372" s="5">
        <v>43605</v>
      </c>
      <c r="Q372" s="3" t="s">
        <v>30</v>
      </c>
      <c r="R372" s="3" t="s">
        <v>5997</v>
      </c>
      <c r="S372" s="5">
        <v>43605</v>
      </c>
      <c r="T372" s="3"/>
      <c r="U372" s="3"/>
      <c r="V372" s="3" t="s">
        <v>6003</v>
      </c>
      <c r="W372" s="3"/>
      <c r="X372" s="3"/>
      <c r="Y372" s="3"/>
    </row>
    <row r="373" spans="1:25" ht="114.75">
      <c r="A373" s="4">
        <f t="shared" si="5"/>
        <v>370</v>
      </c>
      <c r="B373" s="3" t="s">
        <v>26</v>
      </c>
      <c r="C373" s="3" t="s">
        <v>27</v>
      </c>
      <c r="D373" s="5">
        <v>43605</v>
      </c>
      <c r="E373" s="3" t="s">
        <v>6688</v>
      </c>
      <c r="F373" s="3" t="s">
        <v>29</v>
      </c>
      <c r="G373" s="3" t="s">
        <v>6690</v>
      </c>
      <c r="H373" s="9" t="s">
        <v>6691</v>
      </c>
      <c r="I373" s="9" t="s">
        <v>6692</v>
      </c>
      <c r="J373" s="3"/>
      <c r="K373" s="3"/>
      <c r="L373" s="5" t="s">
        <v>6693</v>
      </c>
      <c r="M373" s="3" t="s">
        <v>6694</v>
      </c>
      <c r="N373" s="3" t="s">
        <v>65</v>
      </c>
      <c r="O373" s="3" t="s">
        <v>6695</v>
      </c>
      <c r="P373" s="5">
        <v>43605</v>
      </c>
      <c r="Q373" s="3" t="s">
        <v>30</v>
      </c>
      <c r="R373" s="3" t="s">
        <v>6689</v>
      </c>
      <c r="S373" s="5">
        <v>43605</v>
      </c>
      <c r="T373" s="3"/>
      <c r="U373" s="3"/>
      <c r="V373" s="3" t="s">
        <v>6696</v>
      </c>
      <c r="W373" s="3"/>
      <c r="X373" s="3"/>
      <c r="Y373" s="3"/>
    </row>
    <row r="374" spans="1:25" ht="63.75">
      <c r="A374" s="4">
        <f t="shared" si="5"/>
        <v>371</v>
      </c>
      <c r="B374" s="3" t="s">
        <v>26</v>
      </c>
      <c r="C374" s="3" t="s">
        <v>27</v>
      </c>
      <c r="D374" s="5">
        <v>43605</v>
      </c>
      <c r="E374" s="3" t="s">
        <v>6820</v>
      </c>
      <c r="F374" s="3" t="s">
        <v>29</v>
      </c>
      <c r="G374" s="3" t="s">
        <v>6822</v>
      </c>
      <c r="H374" s="9" t="s">
        <v>6823</v>
      </c>
      <c r="I374" s="9"/>
      <c r="J374" s="3"/>
      <c r="K374" s="3"/>
      <c r="L374" s="5" t="s">
        <v>6824</v>
      </c>
      <c r="M374" s="3" t="s">
        <v>6825</v>
      </c>
      <c r="N374" s="3" t="s">
        <v>36</v>
      </c>
      <c r="O374" s="3" t="s">
        <v>6826</v>
      </c>
      <c r="P374" s="5">
        <v>43605</v>
      </c>
      <c r="Q374" s="3" t="s">
        <v>30</v>
      </c>
      <c r="R374" s="3" t="s">
        <v>6821</v>
      </c>
      <c r="S374" s="5">
        <v>43605</v>
      </c>
      <c r="T374" s="3"/>
      <c r="U374" s="3"/>
      <c r="V374" s="3" t="s">
        <v>6827</v>
      </c>
      <c r="W374" s="3"/>
      <c r="X374" s="3"/>
      <c r="Y374" s="3"/>
    </row>
    <row r="375" spans="1:25" ht="114.75">
      <c r="A375" s="4">
        <f t="shared" si="5"/>
        <v>372</v>
      </c>
      <c r="B375" s="3" t="s">
        <v>26</v>
      </c>
      <c r="C375" s="3" t="s">
        <v>27</v>
      </c>
      <c r="D375" s="5">
        <v>43605</v>
      </c>
      <c r="E375" s="3" t="s">
        <v>7378</v>
      </c>
      <c r="F375" s="3" t="s">
        <v>29</v>
      </c>
      <c r="G375" s="3" t="s">
        <v>7380</v>
      </c>
      <c r="H375" s="9" t="s">
        <v>7381</v>
      </c>
      <c r="I375" s="9" t="s">
        <v>7382</v>
      </c>
      <c r="J375" s="3"/>
      <c r="K375" s="3"/>
      <c r="L375" s="5" t="s">
        <v>7383</v>
      </c>
      <c r="M375" s="3" t="s">
        <v>7384</v>
      </c>
      <c r="N375" s="3" t="s">
        <v>65</v>
      </c>
      <c r="O375" s="3" t="s">
        <v>7385</v>
      </c>
      <c r="P375" s="5">
        <v>43605</v>
      </c>
      <c r="Q375" s="3" t="s">
        <v>30</v>
      </c>
      <c r="R375" s="3" t="s">
        <v>7379</v>
      </c>
      <c r="S375" s="5">
        <v>43605</v>
      </c>
      <c r="T375" s="3"/>
      <c r="U375" s="3"/>
      <c r="V375" s="3" t="s">
        <v>7386</v>
      </c>
      <c r="W375" s="3"/>
      <c r="X375" s="3"/>
      <c r="Y375" s="3"/>
    </row>
    <row r="376" spans="1:25" ht="63.75">
      <c r="A376" s="4">
        <f t="shared" si="5"/>
        <v>373</v>
      </c>
      <c r="B376" s="3" t="s">
        <v>26</v>
      </c>
      <c r="C376" s="3" t="s">
        <v>27</v>
      </c>
      <c r="D376" s="5">
        <v>43605</v>
      </c>
      <c r="E376" s="3" t="s">
        <v>7584</v>
      </c>
      <c r="F376" s="3" t="s">
        <v>29</v>
      </c>
      <c r="G376" s="3" t="s">
        <v>7586</v>
      </c>
      <c r="H376" s="9" t="s">
        <v>7587</v>
      </c>
      <c r="I376" s="9"/>
      <c r="J376" s="3"/>
      <c r="K376" s="3"/>
      <c r="L376" s="5" t="s">
        <v>7588</v>
      </c>
      <c r="M376" s="3" t="s">
        <v>7589</v>
      </c>
      <c r="N376" s="3" t="s">
        <v>36</v>
      </c>
      <c r="O376" s="3" t="s">
        <v>7590</v>
      </c>
      <c r="P376" s="5">
        <v>43605</v>
      </c>
      <c r="Q376" s="3" t="s">
        <v>30</v>
      </c>
      <c r="R376" s="3" t="s">
        <v>7585</v>
      </c>
      <c r="S376" s="5">
        <v>43605</v>
      </c>
      <c r="T376" s="3"/>
      <c r="U376" s="3"/>
      <c r="V376" s="3" t="s">
        <v>7591</v>
      </c>
      <c r="W376" s="3"/>
      <c r="X376" s="3"/>
      <c r="Y376" s="3"/>
    </row>
    <row r="377" spans="1:25" ht="51">
      <c r="A377" s="4">
        <f t="shared" si="5"/>
        <v>374</v>
      </c>
      <c r="B377" s="3" t="s">
        <v>26</v>
      </c>
      <c r="C377" s="3" t="s">
        <v>27</v>
      </c>
      <c r="D377" s="5">
        <v>43605</v>
      </c>
      <c r="E377" s="3" t="s">
        <v>8442</v>
      </c>
      <c r="F377" s="3" t="s">
        <v>29</v>
      </c>
      <c r="G377" s="3" t="s">
        <v>8444</v>
      </c>
      <c r="H377" s="9" t="s">
        <v>8445</v>
      </c>
      <c r="I377" s="9" t="s">
        <v>8446</v>
      </c>
      <c r="J377" s="3"/>
      <c r="K377" s="3"/>
      <c r="L377" s="5" t="s">
        <v>8447</v>
      </c>
      <c r="M377" s="3" t="s">
        <v>8448</v>
      </c>
      <c r="N377" s="3" t="s">
        <v>65</v>
      </c>
      <c r="O377" s="3" t="s">
        <v>8449</v>
      </c>
      <c r="P377" s="5">
        <v>43605</v>
      </c>
      <c r="Q377" s="3" t="s">
        <v>30</v>
      </c>
      <c r="R377" s="3" t="s">
        <v>8443</v>
      </c>
      <c r="S377" s="5">
        <v>43605</v>
      </c>
      <c r="T377" s="3"/>
      <c r="U377" s="3"/>
      <c r="V377" s="3" t="s">
        <v>8450</v>
      </c>
      <c r="W377" s="3"/>
      <c r="X377" s="3"/>
      <c r="Y377" s="3"/>
    </row>
    <row r="378" spans="1:25" ht="63.75">
      <c r="A378" s="4">
        <f t="shared" si="5"/>
        <v>375</v>
      </c>
      <c r="B378" s="3" t="s">
        <v>26</v>
      </c>
      <c r="C378" s="3" t="s">
        <v>27</v>
      </c>
      <c r="D378" s="5">
        <v>43605</v>
      </c>
      <c r="E378" s="3" t="s">
        <v>8817</v>
      </c>
      <c r="F378" s="3" t="s">
        <v>29</v>
      </c>
      <c r="G378" s="3" t="s">
        <v>8819</v>
      </c>
      <c r="H378" s="9" t="s">
        <v>8820</v>
      </c>
      <c r="I378" s="9" t="s">
        <v>8821</v>
      </c>
      <c r="J378" s="3"/>
      <c r="K378" s="3"/>
      <c r="L378" s="5" t="s">
        <v>8822</v>
      </c>
      <c r="M378" s="3" t="s">
        <v>8823</v>
      </c>
      <c r="N378" s="3" t="s">
        <v>36</v>
      </c>
      <c r="O378" s="3" t="s">
        <v>8824</v>
      </c>
      <c r="P378" s="5">
        <v>43605</v>
      </c>
      <c r="Q378" s="3" t="s">
        <v>30</v>
      </c>
      <c r="R378" s="3" t="s">
        <v>8818</v>
      </c>
      <c r="S378" s="5">
        <v>43605</v>
      </c>
      <c r="T378" s="3"/>
      <c r="U378" s="3"/>
      <c r="V378" s="3" t="s">
        <v>8825</v>
      </c>
      <c r="W378" s="3"/>
      <c r="X378" s="3"/>
      <c r="Y378" s="3"/>
    </row>
    <row r="379" spans="1:25" ht="63.75">
      <c r="A379" s="4">
        <f t="shared" si="5"/>
        <v>376</v>
      </c>
      <c r="B379" s="3" t="s">
        <v>26</v>
      </c>
      <c r="C379" s="3" t="s">
        <v>27</v>
      </c>
      <c r="D379" s="5">
        <v>43605</v>
      </c>
      <c r="E379" s="3" t="s">
        <v>9041</v>
      </c>
      <c r="F379" s="3" t="s">
        <v>29</v>
      </c>
      <c r="G379" s="3" t="s">
        <v>9043</v>
      </c>
      <c r="H379" s="9" t="s">
        <v>9044</v>
      </c>
      <c r="I379" s="9"/>
      <c r="J379" s="3"/>
      <c r="K379" s="3"/>
      <c r="L379" s="5" t="s">
        <v>9045</v>
      </c>
      <c r="M379" s="3" t="s">
        <v>9046</v>
      </c>
      <c r="N379" s="3" t="s">
        <v>36</v>
      </c>
      <c r="O379" s="3" t="s">
        <v>9047</v>
      </c>
      <c r="P379" s="5">
        <v>43605</v>
      </c>
      <c r="Q379" s="3" t="s">
        <v>30</v>
      </c>
      <c r="R379" s="3" t="s">
        <v>9042</v>
      </c>
      <c r="S379" s="5">
        <v>43605</v>
      </c>
      <c r="T379" s="3"/>
      <c r="U379" s="3"/>
      <c r="V379" s="3" t="s">
        <v>9048</v>
      </c>
      <c r="W379" s="3"/>
      <c r="X379" s="3"/>
      <c r="Y379" s="3"/>
    </row>
    <row r="380" spans="1:25" ht="191.25">
      <c r="A380" s="4">
        <f t="shared" si="5"/>
        <v>377</v>
      </c>
      <c r="B380" s="3" t="s">
        <v>26</v>
      </c>
      <c r="C380" s="3" t="s">
        <v>27</v>
      </c>
      <c r="D380" s="5">
        <v>43605</v>
      </c>
      <c r="E380" s="3" t="s">
        <v>10156</v>
      </c>
      <c r="F380" s="3" t="s">
        <v>29</v>
      </c>
      <c r="G380" s="3" t="s">
        <v>10158</v>
      </c>
      <c r="H380" s="9" t="s">
        <v>10159</v>
      </c>
      <c r="I380" s="9" t="s">
        <v>10160</v>
      </c>
      <c r="J380" s="3"/>
      <c r="K380" s="3"/>
      <c r="L380" s="5" t="s">
        <v>10161</v>
      </c>
      <c r="M380" s="3" t="s">
        <v>10162</v>
      </c>
      <c r="N380" s="3" t="s">
        <v>65</v>
      </c>
      <c r="O380" s="3" t="s">
        <v>10163</v>
      </c>
      <c r="P380" s="5">
        <v>43605</v>
      </c>
      <c r="Q380" s="3" t="s">
        <v>30</v>
      </c>
      <c r="R380" s="3" t="s">
        <v>10157</v>
      </c>
      <c r="S380" s="5">
        <v>43605</v>
      </c>
      <c r="T380" s="3"/>
      <c r="U380" s="3"/>
      <c r="V380" s="3" t="s">
        <v>10164</v>
      </c>
      <c r="W380" s="3"/>
      <c r="X380" s="3"/>
      <c r="Y380" s="3"/>
    </row>
    <row r="381" spans="1:25" ht="127.5">
      <c r="A381" s="4">
        <f t="shared" si="5"/>
        <v>378</v>
      </c>
      <c r="B381" s="3" t="s">
        <v>26</v>
      </c>
      <c r="C381" s="3" t="s">
        <v>27</v>
      </c>
      <c r="D381" s="5">
        <v>43605</v>
      </c>
      <c r="E381" s="3" t="s">
        <v>10453</v>
      </c>
      <c r="F381" s="3" t="s">
        <v>29</v>
      </c>
      <c r="G381" s="3" t="s">
        <v>10455</v>
      </c>
      <c r="H381" s="9" t="s">
        <v>10456</v>
      </c>
      <c r="I381" s="9" t="s">
        <v>10457</v>
      </c>
      <c r="J381" s="3"/>
      <c r="K381" s="3"/>
      <c r="L381" s="5" t="s">
        <v>10458</v>
      </c>
      <c r="M381" s="3" t="s">
        <v>10459</v>
      </c>
      <c r="N381" s="3" t="s">
        <v>65</v>
      </c>
      <c r="O381" s="3" t="s">
        <v>10460</v>
      </c>
      <c r="P381" s="5">
        <v>43605</v>
      </c>
      <c r="Q381" s="3" t="s">
        <v>30</v>
      </c>
      <c r="R381" s="3" t="s">
        <v>10454</v>
      </c>
      <c r="S381" s="5">
        <v>43605</v>
      </c>
      <c r="T381" s="3"/>
      <c r="U381" s="3"/>
      <c r="V381" s="3" t="s">
        <v>10461</v>
      </c>
      <c r="W381" s="3"/>
      <c r="X381" s="3"/>
      <c r="Y381" s="3"/>
    </row>
    <row r="382" spans="1:25" ht="51">
      <c r="A382" s="4">
        <f t="shared" si="5"/>
        <v>379</v>
      </c>
      <c r="B382" s="3" t="s">
        <v>26</v>
      </c>
      <c r="C382" s="3" t="s">
        <v>27</v>
      </c>
      <c r="D382" s="5">
        <v>43605</v>
      </c>
      <c r="E382" s="3" t="s">
        <v>10987</v>
      </c>
      <c r="F382" s="3" t="s">
        <v>29</v>
      </c>
      <c r="G382" s="3" t="s">
        <v>10989</v>
      </c>
      <c r="H382" s="9" t="s">
        <v>10990</v>
      </c>
      <c r="I382" s="9"/>
      <c r="J382" s="3"/>
      <c r="K382" s="3"/>
      <c r="L382" s="5" t="s">
        <v>10991</v>
      </c>
      <c r="M382" s="3" t="s">
        <v>10992</v>
      </c>
      <c r="N382" s="3" t="s">
        <v>55</v>
      </c>
      <c r="O382" s="3" t="s">
        <v>1739</v>
      </c>
      <c r="P382" s="5">
        <v>43605</v>
      </c>
      <c r="Q382" s="3" t="s">
        <v>30</v>
      </c>
      <c r="R382" s="3" t="s">
        <v>10988</v>
      </c>
      <c r="S382" s="5">
        <v>43605</v>
      </c>
      <c r="T382" s="3"/>
      <c r="U382" s="3"/>
      <c r="V382" s="3" t="s">
        <v>10993</v>
      </c>
      <c r="W382" s="3"/>
      <c r="X382" s="3"/>
      <c r="Y382" s="3"/>
    </row>
    <row r="383" spans="1:25" ht="114.75">
      <c r="A383" s="4">
        <f t="shared" si="5"/>
        <v>380</v>
      </c>
      <c r="B383" s="3" t="s">
        <v>26</v>
      </c>
      <c r="C383" s="3" t="s">
        <v>27</v>
      </c>
      <c r="D383" s="5">
        <v>43605</v>
      </c>
      <c r="E383" s="3" t="s">
        <v>11139</v>
      </c>
      <c r="F383" s="3" t="s">
        <v>29</v>
      </c>
      <c r="G383" s="3" t="s">
        <v>11141</v>
      </c>
      <c r="H383" s="9" t="s">
        <v>11142</v>
      </c>
      <c r="I383" s="9" t="s">
        <v>11143</v>
      </c>
      <c r="J383" s="3"/>
      <c r="K383" s="3"/>
      <c r="L383" s="5" t="s">
        <v>11144</v>
      </c>
      <c r="M383" s="3" t="s">
        <v>11145</v>
      </c>
      <c r="N383" s="3" t="s">
        <v>65</v>
      </c>
      <c r="O383" s="3" t="s">
        <v>4289</v>
      </c>
      <c r="P383" s="5">
        <v>43605</v>
      </c>
      <c r="Q383" s="3" t="s">
        <v>30</v>
      </c>
      <c r="R383" s="3" t="s">
        <v>11140</v>
      </c>
      <c r="S383" s="5">
        <v>43605</v>
      </c>
      <c r="T383" s="3"/>
      <c r="U383" s="3"/>
      <c r="V383" s="3" t="s">
        <v>11146</v>
      </c>
      <c r="W383" s="3"/>
      <c r="X383" s="3"/>
      <c r="Y383" s="3"/>
    </row>
    <row r="384" spans="1:25" ht="102">
      <c r="A384" s="4">
        <f t="shared" si="5"/>
        <v>381</v>
      </c>
      <c r="B384" s="3" t="s">
        <v>26</v>
      </c>
      <c r="C384" s="3" t="s">
        <v>27</v>
      </c>
      <c r="D384" s="5">
        <v>43605</v>
      </c>
      <c r="E384" s="3" t="s">
        <v>12178</v>
      </c>
      <c r="F384" s="3" t="s">
        <v>29</v>
      </c>
      <c r="G384" s="3" t="s">
        <v>12180</v>
      </c>
      <c r="H384" s="9" t="s">
        <v>12181</v>
      </c>
      <c r="I384" s="9" t="s">
        <v>12182</v>
      </c>
      <c r="J384" s="3"/>
      <c r="K384" s="3"/>
      <c r="L384" s="5" t="s">
        <v>12183</v>
      </c>
      <c r="M384" s="3" t="s">
        <v>12184</v>
      </c>
      <c r="N384" s="3" t="s">
        <v>65</v>
      </c>
      <c r="O384" s="3" t="s">
        <v>6432</v>
      </c>
      <c r="P384" s="5">
        <v>43605</v>
      </c>
      <c r="Q384" s="3" t="s">
        <v>30</v>
      </c>
      <c r="R384" s="3" t="s">
        <v>12179</v>
      </c>
      <c r="S384" s="5">
        <v>43605</v>
      </c>
      <c r="T384" s="3"/>
      <c r="U384" s="3"/>
      <c r="V384" s="3" t="s">
        <v>12185</v>
      </c>
      <c r="W384" s="3"/>
      <c r="X384" s="3"/>
      <c r="Y384" s="3"/>
    </row>
    <row r="385" spans="1:25" ht="76.5">
      <c r="A385" s="4">
        <f t="shared" si="5"/>
        <v>382</v>
      </c>
      <c r="B385" s="3" t="s">
        <v>26</v>
      </c>
      <c r="C385" s="3" t="s">
        <v>27</v>
      </c>
      <c r="D385" s="5">
        <v>43606</v>
      </c>
      <c r="E385" s="3" t="s">
        <v>4737</v>
      </c>
      <c r="F385" s="3" t="s">
        <v>29</v>
      </c>
      <c r="G385" s="3" t="s">
        <v>4739</v>
      </c>
      <c r="H385" s="9" t="s">
        <v>4740</v>
      </c>
      <c r="I385" s="9" t="s">
        <v>4741</v>
      </c>
      <c r="J385" s="3"/>
      <c r="K385" s="3"/>
      <c r="L385" s="5" t="s">
        <v>4742</v>
      </c>
      <c r="M385" s="3" t="s">
        <v>4743</v>
      </c>
      <c r="N385" s="3" t="s">
        <v>36</v>
      </c>
      <c r="O385" s="3" t="s">
        <v>4744</v>
      </c>
      <c r="P385" s="5">
        <v>43606</v>
      </c>
      <c r="Q385" s="3" t="s">
        <v>30</v>
      </c>
      <c r="R385" s="3" t="s">
        <v>4738</v>
      </c>
      <c r="S385" s="5">
        <v>43606</v>
      </c>
      <c r="T385" s="3"/>
      <c r="U385" s="3"/>
      <c r="V385" s="3" t="s">
        <v>4745</v>
      </c>
      <c r="W385" s="3"/>
      <c r="X385" s="3"/>
      <c r="Y385" s="3"/>
    </row>
    <row r="386" spans="1:25" ht="89.25">
      <c r="A386" s="4">
        <f t="shared" si="5"/>
        <v>383</v>
      </c>
      <c r="B386" s="3" t="s">
        <v>26</v>
      </c>
      <c r="C386" s="3" t="s">
        <v>27</v>
      </c>
      <c r="D386" s="5">
        <v>43606</v>
      </c>
      <c r="E386" s="3" t="s">
        <v>5371</v>
      </c>
      <c r="F386" s="3" t="s">
        <v>29</v>
      </c>
      <c r="G386" s="3" t="s">
        <v>5373</v>
      </c>
      <c r="H386" s="9" t="s">
        <v>5374</v>
      </c>
      <c r="I386" s="9"/>
      <c r="J386" s="3"/>
      <c r="K386" s="3"/>
      <c r="L386" s="5" t="s">
        <v>5375</v>
      </c>
      <c r="M386" s="3" t="s">
        <v>5376</v>
      </c>
      <c r="N386" s="3" t="s">
        <v>36</v>
      </c>
      <c r="O386" s="3" t="s">
        <v>5377</v>
      </c>
      <c r="P386" s="5">
        <v>43606</v>
      </c>
      <c r="Q386" s="3" t="s">
        <v>30</v>
      </c>
      <c r="R386" s="3" t="s">
        <v>5372</v>
      </c>
      <c r="S386" s="5">
        <v>43606</v>
      </c>
      <c r="T386" s="3"/>
      <c r="U386" s="3"/>
      <c r="V386" s="3" t="s">
        <v>5378</v>
      </c>
      <c r="W386" s="3"/>
      <c r="X386" s="3"/>
      <c r="Y386" s="3"/>
    </row>
    <row r="387" spans="1:25" ht="89.25">
      <c r="A387" s="4">
        <f t="shared" si="5"/>
        <v>384</v>
      </c>
      <c r="B387" s="3" t="s">
        <v>26</v>
      </c>
      <c r="C387" s="3" t="s">
        <v>27</v>
      </c>
      <c r="D387" s="5">
        <v>43606</v>
      </c>
      <c r="E387" s="3" t="s">
        <v>11862</v>
      </c>
      <c r="F387" s="3" t="s">
        <v>29</v>
      </c>
      <c r="G387" s="3" t="s">
        <v>11864</v>
      </c>
      <c r="H387" s="9" t="s">
        <v>11865</v>
      </c>
      <c r="I387" s="9" t="s">
        <v>11866</v>
      </c>
      <c r="J387" s="3"/>
      <c r="K387" s="3"/>
      <c r="L387" s="5" t="s">
        <v>11867</v>
      </c>
      <c r="M387" s="3" t="s">
        <v>11868</v>
      </c>
      <c r="N387" s="3" t="s">
        <v>36</v>
      </c>
      <c r="O387" s="3" t="s">
        <v>11869</v>
      </c>
      <c r="P387" s="5">
        <v>43606</v>
      </c>
      <c r="Q387" s="3" t="s">
        <v>30</v>
      </c>
      <c r="R387" s="3" t="s">
        <v>11863</v>
      </c>
      <c r="S387" s="5">
        <v>43606</v>
      </c>
      <c r="T387" s="3"/>
      <c r="U387" s="3"/>
      <c r="V387" s="3" t="s">
        <v>11870</v>
      </c>
      <c r="W387" s="3"/>
      <c r="X387" s="3"/>
      <c r="Y387" s="3"/>
    </row>
    <row r="388" spans="1:25" ht="63.75">
      <c r="A388" s="4">
        <f t="shared" si="5"/>
        <v>385</v>
      </c>
      <c r="B388" s="3" t="s">
        <v>26</v>
      </c>
      <c r="C388" s="3" t="s">
        <v>27</v>
      </c>
      <c r="D388" s="5">
        <v>43607</v>
      </c>
      <c r="E388" s="3" t="s">
        <v>901</v>
      </c>
      <c r="F388" s="3" t="s">
        <v>29</v>
      </c>
      <c r="G388" s="3" t="s">
        <v>903</v>
      </c>
      <c r="H388" s="9" t="s">
        <v>904</v>
      </c>
      <c r="I388" s="9" t="s">
        <v>905</v>
      </c>
      <c r="J388" s="3"/>
      <c r="K388" s="3"/>
      <c r="L388" s="5" t="s">
        <v>906</v>
      </c>
      <c r="M388" s="3" t="s">
        <v>907</v>
      </c>
      <c r="N388" s="3" t="s">
        <v>36</v>
      </c>
      <c r="O388" s="3" t="s">
        <v>908</v>
      </c>
      <c r="P388" s="5">
        <v>43607</v>
      </c>
      <c r="Q388" s="3" t="s">
        <v>30</v>
      </c>
      <c r="R388" s="3" t="s">
        <v>902</v>
      </c>
      <c r="S388" s="5">
        <v>43607</v>
      </c>
      <c r="T388" s="3"/>
      <c r="U388" s="3"/>
      <c r="V388" s="3" t="s">
        <v>909</v>
      </c>
      <c r="W388" s="3"/>
      <c r="X388" s="3"/>
      <c r="Y388" s="3"/>
    </row>
    <row r="389" spans="1:25" ht="63.75">
      <c r="A389" s="4">
        <f t="shared" si="5"/>
        <v>386</v>
      </c>
      <c r="B389" s="3" t="s">
        <v>26</v>
      </c>
      <c r="C389" s="3" t="s">
        <v>27</v>
      </c>
      <c r="D389" s="5">
        <v>43607</v>
      </c>
      <c r="E389" s="3" t="s">
        <v>979</v>
      </c>
      <c r="F389" s="3" t="s">
        <v>29</v>
      </c>
      <c r="G389" s="3" t="s">
        <v>981</v>
      </c>
      <c r="H389" s="9" t="s">
        <v>982</v>
      </c>
      <c r="I389" s="9"/>
      <c r="J389" s="3"/>
      <c r="K389" s="3"/>
      <c r="L389" s="5" t="s">
        <v>983</v>
      </c>
      <c r="M389" s="3" t="s">
        <v>984</v>
      </c>
      <c r="N389" s="3" t="s">
        <v>36</v>
      </c>
      <c r="O389" s="3" t="s">
        <v>985</v>
      </c>
      <c r="P389" s="5">
        <v>43607</v>
      </c>
      <c r="Q389" s="3" t="s">
        <v>30</v>
      </c>
      <c r="R389" s="3" t="s">
        <v>980</v>
      </c>
      <c r="S389" s="5">
        <v>43607</v>
      </c>
      <c r="T389" s="3"/>
      <c r="U389" s="3"/>
      <c r="V389" s="3" t="s">
        <v>986</v>
      </c>
      <c r="W389" s="3"/>
      <c r="X389" s="3"/>
      <c r="Y389" s="3"/>
    </row>
    <row r="390" spans="1:25" ht="89.25">
      <c r="A390" s="4">
        <f t="shared" ref="A390:A453" si="6">SUM(A389+1)</f>
        <v>387</v>
      </c>
      <c r="B390" s="3" t="s">
        <v>26</v>
      </c>
      <c r="C390" s="3" t="s">
        <v>27</v>
      </c>
      <c r="D390" s="5">
        <v>43607</v>
      </c>
      <c r="E390" s="3" t="s">
        <v>4799</v>
      </c>
      <c r="F390" s="3" t="s">
        <v>29</v>
      </c>
      <c r="G390" s="3" t="s">
        <v>4801</v>
      </c>
      <c r="H390" s="9" t="s">
        <v>4802</v>
      </c>
      <c r="I390" s="9" t="s">
        <v>4803</v>
      </c>
      <c r="J390" s="3"/>
      <c r="K390" s="3"/>
      <c r="L390" s="5" t="s">
        <v>4804</v>
      </c>
      <c r="M390" s="3" t="s">
        <v>4805</v>
      </c>
      <c r="N390" s="3" t="s">
        <v>36</v>
      </c>
      <c r="O390" s="3" t="s">
        <v>4806</v>
      </c>
      <c r="P390" s="5">
        <v>43607</v>
      </c>
      <c r="Q390" s="3" t="s">
        <v>30</v>
      </c>
      <c r="R390" s="3" t="s">
        <v>4800</v>
      </c>
      <c r="S390" s="5">
        <v>43607</v>
      </c>
      <c r="T390" s="3"/>
      <c r="U390" s="3"/>
      <c r="V390" s="3" t="s">
        <v>4807</v>
      </c>
      <c r="W390" s="3"/>
      <c r="X390" s="3"/>
      <c r="Y390" s="3"/>
    </row>
    <row r="391" spans="1:25" ht="63.75">
      <c r="A391" s="4">
        <f t="shared" si="6"/>
        <v>388</v>
      </c>
      <c r="B391" s="3" t="s">
        <v>26</v>
      </c>
      <c r="C391" s="3" t="s">
        <v>27</v>
      </c>
      <c r="D391" s="5">
        <v>43607</v>
      </c>
      <c r="E391" s="3" t="s">
        <v>7984</v>
      </c>
      <c r="F391" s="3" t="s">
        <v>29</v>
      </c>
      <c r="G391" s="3" t="s">
        <v>7986</v>
      </c>
      <c r="H391" s="9" t="s">
        <v>7987</v>
      </c>
      <c r="I391" s="9" t="s">
        <v>7988</v>
      </c>
      <c r="J391" s="3"/>
      <c r="K391" s="3"/>
      <c r="L391" s="5" t="s">
        <v>7989</v>
      </c>
      <c r="M391" s="3" t="s">
        <v>7990</v>
      </c>
      <c r="N391" s="3" t="s">
        <v>65</v>
      </c>
      <c r="O391" s="3" t="s">
        <v>7991</v>
      </c>
      <c r="P391" s="5">
        <v>43607</v>
      </c>
      <c r="Q391" s="3" t="s">
        <v>30</v>
      </c>
      <c r="R391" s="3" t="s">
        <v>7985</v>
      </c>
      <c r="S391" s="5">
        <v>43607</v>
      </c>
      <c r="T391" s="3"/>
      <c r="U391" s="3"/>
      <c r="V391" s="3" t="s">
        <v>7992</v>
      </c>
      <c r="W391" s="3"/>
      <c r="X391" s="3"/>
      <c r="Y391" s="3"/>
    </row>
    <row r="392" spans="1:25" ht="89.25">
      <c r="A392" s="4">
        <f t="shared" si="6"/>
        <v>389</v>
      </c>
      <c r="B392" s="3" t="s">
        <v>26</v>
      </c>
      <c r="C392" s="3" t="s">
        <v>27</v>
      </c>
      <c r="D392" s="5">
        <v>43607</v>
      </c>
      <c r="E392" s="3" t="s">
        <v>8002</v>
      </c>
      <c r="F392" s="3" t="s">
        <v>29</v>
      </c>
      <c r="G392" s="3" t="s">
        <v>8004</v>
      </c>
      <c r="H392" s="9" t="s">
        <v>8005</v>
      </c>
      <c r="I392" s="9" t="s">
        <v>8006</v>
      </c>
      <c r="J392" s="3"/>
      <c r="K392" s="3"/>
      <c r="L392" s="5" t="s">
        <v>8007</v>
      </c>
      <c r="M392" s="3" t="s">
        <v>8008</v>
      </c>
      <c r="N392" s="3" t="s">
        <v>65</v>
      </c>
      <c r="O392" s="3" t="s">
        <v>8009</v>
      </c>
      <c r="P392" s="5">
        <v>43607</v>
      </c>
      <c r="Q392" s="3" t="s">
        <v>30</v>
      </c>
      <c r="R392" s="3" t="s">
        <v>8003</v>
      </c>
      <c r="S392" s="5">
        <v>43607</v>
      </c>
      <c r="T392" s="3"/>
      <c r="U392" s="3"/>
      <c r="V392" s="3" t="s">
        <v>8010</v>
      </c>
      <c r="W392" s="3"/>
      <c r="X392" s="3"/>
      <c r="Y392" s="3"/>
    </row>
    <row r="393" spans="1:25" ht="89.25">
      <c r="A393" s="4">
        <f t="shared" si="6"/>
        <v>390</v>
      </c>
      <c r="B393" s="3" t="s">
        <v>26</v>
      </c>
      <c r="C393" s="3" t="s">
        <v>27</v>
      </c>
      <c r="D393" s="5">
        <v>43607</v>
      </c>
      <c r="E393" s="3" t="s">
        <v>8288</v>
      </c>
      <c r="F393" s="3" t="s">
        <v>29</v>
      </c>
      <c r="G393" s="3" t="s">
        <v>8290</v>
      </c>
      <c r="H393" s="9" t="s">
        <v>8291</v>
      </c>
      <c r="I393" s="9" t="s">
        <v>8292</v>
      </c>
      <c r="J393" s="3"/>
      <c r="K393" s="3"/>
      <c r="L393" s="5" t="s">
        <v>8293</v>
      </c>
      <c r="M393" s="3" t="s">
        <v>8294</v>
      </c>
      <c r="N393" s="3" t="s">
        <v>36</v>
      </c>
      <c r="O393" s="3" t="s">
        <v>8295</v>
      </c>
      <c r="P393" s="5">
        <v>43607</v>
      </c>
      <c r="Q393" s="3" t="s">
        <v>30</v>
      </c>
      <c r="R393" s="3" t="s">
        <v>8289</v>
      </c>
      <c r="S393" s="5">
        <v>43607</v>
      </c>
      <c r="T393" s="3"/>
      <c r="U393" s="3"/>
      <c r="V393" s="3" t="s">
        <v>8296</v>
      </c>
      <c r="W393" s="3"/>
      <c r="X393" s="3"/>
      <c r="Y393" s="3"/>
    </row>
    <row r="394" spans="1:25" ht="63.75">
      <c r="A394" s="4">
        <f t="shared" si="6"/>
        <v>391</v>
      </c>
      <c r="B394" s="3" t="s">
        <v>26</v>
      </c>
      <c r="C394" s="3" t="s">
        <v>27</v>
      </c>
      <c r="D394" s="5">
        <v>43607</v>
      </c>
      <c r="E394" s="3" t="s">
        <v>9287</v>
      </c>
      <c r="F394" s="3" t="s">
        <v>29</v>
      </c>
      <c r="G394" s="3" t="s">
        <v>9289</v>
      </c>
      <c r="H394" s="9" t="s">
        <v>9290</v>
      </c>
      <c r="I394" s="9"/>
      <c r="J394" s="3"/>
      <c r="K394" s="3"/>
      <c r="L394" s="5" t="s">
        <v>9291</v>
      </c>
      <c r="M394" s="3" t="s">
        <v>9292</v>
      </c>
      <c r="N394" s="3" t="s">
        <v>36</v>
      </c>
      <c r="O394" s="3" t="s">
        <v>9293</v>
      </c>
      <c r="P394" s="5">
        <v>43607</v>
      </c>
      <c r="Q394" s="3" t="s">
        <v>30</v>
      </c>
      <c r="R394" s="3" t="s">
        <v>9288</v>
      </c>
      <c r="S394" s="5">
        <v>43607</v>
      </c>
      <c r="T394" s="3"/>
      <c r="U394" s="3"/>
      <c r="V394" s="3" t="s">
        <v>9294</v>
      </c>
      <c r="W394" s="3"/>
      <c r="X394" s="3"/>
      <c r="Y394" s="3"/>
    </row>
    <row r="395" spans="1:25" ht="140.25">
      <c r="A395" s="4">
        <f t="shared" si="6"/>
        <v>392</v>
      </c>
      <c r="B395" s="3" t="s">
        <v>26</v>
      </c>
      <c r="C395" s="3" t="s">
        <v>27</v>
      </c>
      <c r="D395" s="5">
        <v>43607</v>
      </c>
      <c r="E395" s="3" t="s">
        <v>10242</v>
      </c>
      <c r="F395" s="3" t="s">
        <v>29</v>
      </c>
      <c r="G395" s="3" t="s">
        <v>10244</v>
      </c>
      <c r="H395" s="9" t="s">
        <v>10245</v>
      </c>
      <c r="I395" s="9" t="s">
        <v>10246</v>
      </c>
      <c r="J395" s="3"/>
      <c r="K395" s="3"/>
      <c r="L395" s="5" t="s">
        <v>10247</v>
      </c>
      <c r="M395" s="3" t="s">
        <v>10248</v>
      </c>
      <c r="N395" s="3" t="s">
        <v>55</v>
      </c>
      <c r="O395" s="3" t="s">
        <v>10249</v>
      </c>
      <c r="P395" s="5">
        <v>43607</v>
      </c>
      <c r="Q395" s="3" t="s">
        <v>30</v>
      </c>
      <c r="R395" s="3" t="s">
        <v>10243</v>
      </c>
      <c r="S395" s="5">
        <v>43607</v>
      </c>
      <c r="T395" s="3"/>
      <c r="U395" s="3"/>
      <c r="V395" s="3" t="s">
        <v>10250</v>
      </c>
      <c r="W395" s="3"/>
      <c r="X395" s="3"/>
      <c r="Y395" s="3"/>
    </row>
    <row r="396" spans="1:25" ht="127.5">
      <c r="A396" s="4">
        <f t="shared" si="6"/>
        <v>393</v>
      </c>
      <c r="B396" s="3" t="s">
        <v>26</v>
      </c>
      <c r="C396" s="3" t="s">
        <v>27</v>
      </c>
      <c r="D396" s="5">
        <v>43607</v>
      </c>
      <c r="E396" s="3" t="s">
        <v>10674</v>
      </c>
      <c r="F396" s="3" t="s">
        <v>29</v>
      </c>
      <c r="G396" s="3" t="s">
        <v>10676</v>
      </c>
      <c r="H396" s="9" t="s">
        <v>10677</v>
      </c>
      <c r="I396" s="9" t="s">
        <v>10678</v>
      </c>
      <c r="J396" s="3"/>
      <c r="K396" s="3"/>
      <c r="L396" s="5" t="s">
        <v>10679</v>
      </c>
      <c r="M396" s="3" t="s">
        <v>10680</v>
      </c>
      <c r="N396" s="3" t="s">
        <v>65</v>
      </c>
      <c r="O396" s="3" t="s">
        <v>3795</v>
      </c>
      <c r="P396" s="5">
        <v>43607</v>
      </c>
      <c r="Q396" s="3" t="s">
        <v>30</v>
      </c>
      <c r="R396" s="3" t="s">
        <v>10675</v>
      </c>
      <c r="S396" s="5">
        <v>43607</v>
      </c>
      <c r="T396" s="3"/>
      <c r="U396" s="3"/>
      <c r="V396" s="3" t="s">
        <v>10681</v>
      </c>
      <c r="W396" s="3"/>
      <c r="X396" s="3"/>
      <c r="Y396" s="3"/>
    </row>
    <row r="397" spans="1:25" ht="153">
      <c r="A397" s="4">
        <f t="shared" si="6"/>
        <v>394</v>
      </c>
      <c r="B397" s="3" t="s">
        <v>26</v>
      </c>
      <c r="C397" s="3" t="s">
        <v>27</v>
      </c>
      <c r="D397" s="5">
        <v>43608</v>
      </c>
      <c r="E397" s="3" t="s">
        <v>1818</v>
      </c>
      <c r="F397" s="3" t="s">
        <v>29</v>
      </c>
      <c r="G397" s="3" t="s">
        <v>1820</v>
      </c>
      <c r="H397" s="9" t="s">
        <v>1821</v>
      </c>
      <c r="I397" s="9" t="s">
        <v>1822</v>
      </c>
      <c r="J397" s="3"/>
      <c r="K397" s="3"/>
      <c r="L397" s="5" t="s">
        <v>1823</v>
      </c>
      <c r="M397" s="3" t="s">
        <v>1824</v>
      </c>
      <c r="N397" s="3" t="s">
        <v>65</v>
      </c>
      <c r="O397" s="3" t="s">
        <v>1825</v>
      </c>
      <c r="P397" s="5">
        <v>43608</v>
      </c>
      <c r="Q397" s="3" t="s">
        <v>30</v>
      </c>
      <c r="R397" s="3" t="s">
        <v>1819</v>
      </c>
      <c r="S397" s="5">
        <v>43608</v>
      </c>
      <c r="T397" s="3"/>
      <c r="U397" s="3"/>
      <c r="V397" s="3" t="s">
        <v>1826</v>
      </c>
      <c r="W397" s="3"/>
      <c r="X397" s="3"/>
      <c r="Y397" s="3"/>
    </row>
    <row r="398" spans="1:25" ht="89.25">
      <c r="A398" s="4">
        <f t="shared" si="6"/>
        <v>395</v>
      </c>
      <c r="B398" s="3" t="s">
        <v>26</v>
      </c>
      <c r="C398" s="3" t="s">
        <v>27</v>
      </c>
      <c r="D398" s="5">
        <v>43608</v>
      </c>
      <c r="E398" s="3" t="s">
        <v>4126</v>
      </c>
      <c r="F398" s="3" t="s">
        <v>29</v>
      </c>
      <c r="G398" s="3" t="s">
        <v>4128</v>
      </c>
      <c r="H398" s="9" t="s">
        <v>4129</v>
      </c>
      <c r="I398" s="9" t="s">
        <v>4130</v>
      </c>
      <c r="J398" s="3"/>
      <c r="K398" s="3"/>
      <c r="L398" s="5" t="s">
        <v>4131</v>
      </c>
      <c r="M398" s="3" t="s">
        <v>4132</v>
      </c>
      <c r="N398" s="3" t="s">
        <v>65</v>
      </c>
      <c r="O398" s="3" t="s">
        <v>4133</v>
      </c>
      <c r="P398" s="5">
        <v>43608</v>
      </c>
      <c r="Q398" s="3" t="s">
        <v>30</v>
      </c>
      <c r="R398" s="3" t="s">
        <v>4127</v>
      </c>
      <c r="S398" s="5">
        <v>43608</v>
      </c>
      <c r="T398" s="3"/>
      <c r="U398" s="3"/>
      <c r="V398" s="3" t="s">
        <v>4134</v>
      </c>
      <c r="W398" s="3"/>
      <c r="X398" s="3"/>
      <c r="Y398" s="3"/>
    </row>
    <row r="399" spans="1:25" ht="63.75">
      <c r="A399" s="4">
        <f t="shared" si="6"/>
        <v>396</v>
      </c>
      <c r="B399" s="3" t="s">
        <v>26</v>
      </c>
      <c r="C399" s="3" t="s">
        <v>27</v>
      </c>
      <c r="D399" s="5">
        <v>43608</v>
      </c>
      <c r="E399" s="3" t="s">
        <v>4861</v>
      </c>
      <c r="F399" s="3" t="s">
        <v>29</v>
      </c>
      <c r="G399" s="3" t="s">
        <v>4863</v>
      </c>
      <c r="H399" s="9" t="s">
        <v>4864</v>
      </c>
      <c r="I399" s="9"/>
      <c r="J399" s="3"/>
      <c r="K399" s="3"/>
      <c r="L399" s="5" t="s">
        <v>4865</v>
      </c>
      <c r="M399" s="3" t="s">
        <v>4866</v>
      </c>
      <c r="N399" s="3" t="s">
        <v>36</v>
      </c>
      <c r="O399" s="3" t="s">
        <v>4867</v>
      </c>
      <c r="P399" s="5">
        <v>43608</v>
      </c>
      <c r="Q399" s="3" t="s">
        <v>30</v>
      </c>
      <c r="R399" s="3" t="s">
        <v>4862</v>
      </c>
      <c r="S399" s="5">
        <v>43608</v>
      </c>
      <c r="T399" s="3"/>
      <c r="U399" s="3"/>
      <c r="V399" s="3" t="s">
        <v>4868</v>
      </c>
      <c r="W399" s="3"/>
      <c r="X399" s="3"/>
      <c r="Y399" s="3"/>
    </row>
    <row r="400" spans="1:25" ht="63.75">
      <c r="A400" s="4">
        <f t="shared" si="6"/>
        <v>397</v>
      </c>
      <c r="B400" s="3" t="s">
        <v>26</v>
      </c>
      <c r="C400" s="3" t="s">
        <v>27</v>
      </c>
      <c r="D400" s="5">
        <v>43608</v>
      </c>
      <c r="E400" s="3" t="s">
        <v>9346</v>
      </c>
      <c r="F400" s="3" t="s">
        <v>29</v>
      </c>
      <c r="G400" s="3" t="s">
        <v>9348</v>
      </c>
      <c r="H400" s="9" t="s">
        <v>9349</v>
      </c>
      <c r="I400" s="9" t="s">
        <v>9350</v>
      </c>
      <c r="J400" s="3"/>
      <c r="K400" s="3"/>
      <c r="L400" s="5" t="s">
        <v>9351</v>
      </c>
      <c r="M400" s="3" t="s">
        <v>9352</v>
      </c>
      <c r="N400" s="3" t="s">
        <v>65</v>
      </c>
      <c r="O400" s="3" t="s">
        <v>9353</v>
      </c>
      <c r="P400" s="5">
        <v>43608</v>
      </c>
      <c r="Q400" s="3" t="s">
        <v>30</v>
      </c>
      <c r="R400" s="3" t="s">
        <v>9347</v>
      </c>
      <c r="S400" s="5">
        <v>43608</v>
      </c>
      <c r="T400" s="3"/>
      <c r="U400" s="3"/>
      <c r="V400" s="3" t="s">
        <v>9354</v>
      </c>
      <c r="W400" s="3"/>
      <c r="X400" s="3"/>
      <c r="Y400" s="3"/>
    </row>
    <row r="401" spans="1:25" ht="102">
      <c r="A401" s="4">
        <f t="shared" si="6"/>
        <v>398</v>
      </c>
      <c r="B401" s="3" t="s">
        <v>26</v>
      </c>
      <c r="C401" s="3" t="s">
        <v>27</v>
      </c>
      <c r="D401" s="5">
        <v>43608</v>
      </c>
      <c r="E401" s="3" t="s">
        <v>9582</v>
      </c>
      <c r="F401" s="3" t="s">
        <v>29</v>
      </c>
      <c r="G401" s="3" t="s">
        <v>9584</v>
      </c>
      <c r="H401" s="9" t="s">
        <v>9585</v>
      </c>
      <c r="I401" s="9" t="s">
        <v>9586</v>
      </c>
      <c r="J401" s="3"/>
      <c r="K401" s="3"/>
      <c r="L401" s="5" t="s">
        <v>9587</v>
      </c>
      <c r="M401" s="3" t="s">
        <v>9588</v>
      </c>
      <c r="N401" s="3" t="s">
        <v>65</v>
      </c>
      <c r="O401" s="3" t="s">
        <v>9589</v>
      </c>
      <c r="P401" s="5">
        <v>43608</v>
      </c>
      <c r="Q401" s="3" t="s">
        <v>30</v>
      </c>
      <c r="R401" s="3" t="s">
        <v>9583</v>
      </c>
      <c r="S401" s="5">
        <v>43608</v>
      </c>
      <c r="T401" s="3"/>
      <c r="U401" s="3"/>
      <c r="V401" s="3" t="s">
        <v>9590</v>
      </c>
      <c r="W401" s="3"/>
      <c r="X401" s="3"/>
      <c r="Y401" s="3"/>
    </row>
    <row r="402" spans="1:25" ht="63.75">
      <c r="A402" s="4">
        <f t="shared" si="6"/>
        <v>399</v>
      </c>
      <c r="B402" s="3" t="s">
        <v>26</v>
      </c>
      <c r="C402" s="3" t="s">
        <v>27</v>
      </c>
      <c r="D402" s="5">
        <v>43608</v>
      </c>
      <c r="E402" s="3" t="s">
        <v>9704</v>
      </c>
      <c r="F402" s="3" t="s">
        <v>29</v>
      </c>
      <c r="G402" s="3" t="s">
        <v>9706</v>
      </c>
      <c r="H402" s="9" t="s">
        <v>9707</v>
      </c>
      <c r="I402" s="9"/>
      <c r="J402" s="3"/>
      <c r="K402" s="3"/>
      <c r="L402" s="5" t="s">
        <v>9708</v>
      </c>
      <c r="M402" s="3" t="s">
        <v>9709</v>
      </c>
      <c r="N402" s="3" t="s">
        <v>36</v>
      </c>
      <c r="O402" s="3" t="s">
        <v>9710</v>
      </c>
      <c r="P402" s="5">
        <v>43608</v>
      </c>
      <c r="Q402" s="3" t="s">
        <v>30</v>
      </c>
      <c r="R402" s="3" t="s">
        <v>9705</v>
      </c>
      <c r="S402" s="5">
        <v>43608</v>
      </c>
      <c r="T402" s="3"/>
      <c r="U402" s="3"/>
      <c r="V402" s="3" t="s">
        <v>9711</v>
      </c>
      <c r="W402" s="3"/>
      <c r="X402" s="3"/>
      <c r="Y402" s="3"/>
    </row>
    <row r="403" spans="1:25" ht="89.25">
      <c r="A403" s="4">
        <f t="shared" si="6"/>
        <v>400</v>
      </c>
      <c r="B403" s="3" t="s">
        <v>26</v>
      </c>
      <c r="C403" s="3" t="s">
        <v>27</v>
      </c>
      <c r="D403" s="5">
        <v>43608</v>
      </c>
      <c r="E403" s="3" t="s">
        <v>10312</v>
      </c>
      <c r="F403" s="3" t="s">
        <v>29</v>
      </c>
      <c r="G403" s="3" t="s">
        <v>10314</v>
      </c>
      <c r="H403" s="9" t="s">
        <v>10315</v>
      </c>
      <c r="I403" s="9" t="s">
        <v>10316</v>
      </c>
      <c r="J403" s="3"/>
      <c r="K403" s="3"/>
      <c r="L403" s="5" t="s">
        <v>10317</v>
      </c>
      <c r="M403" s="3" t="s">
        <v>10318</v>
      </c>
      <c r="N403" s="3" t="s">
        <v>65</v>
      </c>
      <c r="O403" s="3" t="s">
        <v>10319</v>
      </c>
      <c r="P403" s="5">
        <v>43608</v>
      </c>
      <c r="Q403" s="3" t="s">
        <v>30</v>
      </c>
      <c r="R403" s="3" t="s">
        <v>10313</v>
      </c>
      <c r="S403" s="5">
        <v>43608</v>
      </c>
      <c r="T403" s="3"/>
      <c r="U403" s="3"/>
      <c r="V403" s="3" t="s">
        <v>10320</v>
      </c>
      <c r="W403" s="3"/>
      <c r="X403" s="3"/>
      <c r="Y403" s="3"/>
    </row>
    <row r="404" spans="1:25" ht="89.25">
      <c r="A404" s="4">
        <f t="shared" si="6"/>
        <v>401</v>
      </c>
      <c r="B404" s="3" t="s">
        <v>26</v>
      </c>
      <c r="C404" s="3" t="s">
        <v>27</v>
      </c>
      <c r="D404" s="5">
        <v>43608</v>
      </c>
      <c r="E404" s="3" t="s">
        <v>10594</v>
      </c>
      <c r="F404" s="3" t="s">
        <v>29</v>
      </c>
      <c r="G404" s="3" t="s">
        <v>10596</v>
      </c>
      <c r="H404" s="9" t="s">
        <v>10597</v>
      </c>
      <c r="I404" s="9" t="s">
        <v>10598</v>
      </c>
      <c r="J404" s="3"/>
      <c r="K404" s="3"/>
      <c r="L404" s="5" t="s">
        <v>10599</v>
      </c>
      <c r="M404" s="3" t="s">
        <v>10600</v>
      </c>
      <c r="N404" s="3" t="s">
        <v>36</v>
      </c>
      <c r="O404" s="3" t="s">
        <v>10601</v>
      </c>
      <c r="P404" s="5">
        <v>43608</v>
      </c>
      <c r="Q404" s="3" t="s">
        <v>30</v>
      </c>
      <c r="R404" s="3" t="s">
        <v>10595</v>
      </c>
      <c r="S404" s="5">
        <v>43608</v>
      </c>
      <c r="T404" s="3"/>
      <c r="U404" s="3"/>
      <c r="V404" s="3" t="s">
        <v>10602</v>
      </c>
      <c r="W404" s="3"/>
      <c r="X404" s="3"/>
      <c r="Y404" s="3"/>
    </row>
    <row r="405" spans="1:25" ht="89.25">
      <c r="A405" s="4">
        <f t="shared" si="6"/>
        <v>402</v>
      </c>
      <c r="B405" s="3" t="s">
        <v>26</v>
      </c>
      <c r="C405" s="3" t="s">
        <v>27</v>
      </c>
      <c r="D405" s="5">
        <v>43608</v>
      </c>
      <c r="E405" s="3" t="s">
        <v>10700</v>
      </c>
      <c r="F405" s="3" t="s">
        <v>29</v>
      </c>
      <c r="G405" s="3" t="s">
        <v>10702</v>
      </c>
      <c r="H405" s="9" t="s">
        <v>10703</v>
      </c>
      <c r="I405" s="9" t="s">
        <v>10704</v>
      </c>
      <c r="J405" s="3"/>
      <c r="K405" s="3"/>
      <c r="L405" s="5" t="s">
        <v>10705</v>
      </c>
      <c r="M405" s="3" t="s">
        <v>10706</v>
      </c>
      <c r="N405" s="3" t="s">
        <v>65</v>
      </c>
      <c r="O405" s="3" t="s">
        <v>10707</v>
      </c>
      <c r="P405" s="5">
        <v>43608</v>
      </c>
      <c r="Q405" s="3" t="s">
        <v>30</v>
      </c>
      <c r="R405" s="3" t="s">
        <v>10701</v>
      </c>
      <c r="S405" s="5">
        <v>43608</v>
      </c>
      <c r="T405" s="3"/>
      <c r="U405" s="3"/>
      <c r="V405" s="3" t="s">
        <v>10708</v>
      </c>
      <c r="W405" s="3"/>
      <c r="X405" s="3"/>
      <c r="Y405" s="3"/>
    </row>
    <row r="406" spans="1:25" ht="89.25">
      <c r="A406" s="4">
        <f t="shared" si="6"/>
        <v>403</v>
      </c>
      <c r="B406" s="3" t="s">
        <v>26</v>
      </c>
      <c r="C406" s="3" t="s">
        <v>27</v>
      </c>
      <c r="D406" s="5">
        <v>43608</v>
      </c>
      <c r="E406" s="3" t="s">
        <v>11967</v>
      </c>
      <c r="F406" s="3" t="s">
        <v>29</v>
      </c>
      <c r="G406" s="3" t="s">
        <v>11969</v>
      </c>
      <c r="H406" s="9" t="s">
        <v>11970</v>
      </c>
      <c r="I406" s="9" t="s">
        <v>11971</v>
      </c>
      <c r="J406" s="3"/>
      <c r="K406" s="3"/>
      <c r="L406" s="5" t="s">
        <v>11972</v>
      </c>
      <c r="M406" s="3" t="s">
        <v>11973</v>
      </c>
      <c r="N406" s="3" t="s">
        <v>65</v>
      </c>
      <c r="O406" s="3" t="s">
        <v>11974</v>
      </c>
      <c r="P406" s="5">
        <v>43608</v>
      </c>
      <c r="Q406" s="3" t="s">
        <v>30</v>
      </c>
      <c r="R406" s="3" t="s">
        <v>11968</v>
      </c>
      <c r="S406" s="5">
        <v>43608</v>
      </c>
      <c r="T406" s="3"/>
      <c r="U406" s="3"/>
      <c r="V406" s="3" t="s">
        <v>11975</v>
      </c>
      <c r="W406" s="3"/>
      <c r="X406" s="3"/>
      <c r="Y406" s="3"/>
    </row>
    <row r="407" spans="1:25" ht="165.75">
      <c r="A407" s="4">
        <f t="shared" si="6"/>
        <v>404</v>
      </c>
      <c r="B407" s="3" t="s">
        <v>26</v>
      </c>
      <c r="C407" s="3" t="s">
        <v>27</v>
      </c>
      <c r="D407" s="5">
        <v>43609</v>
      </c>
      <c r="E407" s="3" t="s">
        <v>138</v>
      </c>
      <c r="F407" s="3" t="s">
        <v>29</v>
      </c>
      <c r="G407" s="3" t="s">
        <v>140</v>
      </c>
      <c r="H407" s="9" t="s">
        <v>141</v>
      </c>
      <c r="I407" s="9" t="s">
        <v>142</v>
      </c>
      <c r="J407" s="3"/>
      <c r="K407" s="3"/>
      <c r="L407" s="5" t="s">
        <v>143</v>
      </c>
      <c r="M407" s="3" t="s">
        <v>144</v>
      </c>
      <c r="N407" s="3" t="s">
        <v>65</v>
      </c>
      <c r="O407" s="3" t="s">
        <v>145</v>
      </c>
      <c r="P407" s="5">
        <v>43609</v>
      </c>
      <c r="Q407" s="3" t="s">
        <v>30</v>
      </c>
      <c r="R407" s="3" t="s">
        <v>139</v>
      </c>
      <c r="S407" s="5">
        <v>43609</v>
      </c>
      <c r="T407" s="3"/>
      <c r="U407" s="3"/>
      <c r="V407" s="3" t="s">
        <v>146</v>
      </c>
      <c r="W407" s="3"/>
      <c r="X407" s="3"/>
      <c r="Y407" s="3"/>
    </row>
    <row r="408" spans="1:25" ht="89.25">
      <c r="A408" s="4">
        <f t="shared" si="6"/>
        <v>405</v>
      </c>
      <c r="B408" s="3" t="s">
        <v>26</v>
      </c>
      <c r="C408" s="3" t="s">
        <v>27</v>
      </c>
      <c r="D408" s="5">
        <v>43609</v>
      </c>
      <c r="E408" s="3" t="s">
        <v>409</v>
      </c>
      <c r="F408" s="3" t="s">
        <v>29</v>
      </c>
      <c r="G408" s="3" t="s">
        <v>411</v>
      </c>
      <c r="H408" s="9" t="s">
        <v>412</v>
      </c>
      <c r="I408" s="9" t="s">
        <v>413</v>
      </c>
      <c r="J408" s="3"/>
      <c r="K408" s="3"/>
      <c r="L408" s="5" t="s">
        <v>414</v>
      </c>
      <c r="M408" s="3" t="s">
        <v>415</v>
      </c>
      <c r="N408" s="3" t="s">
        <v>55</v>
      </c>
      <c r="O408" s="3" t="s">
        <v>416</v>
      </c>
      <c r="P408" s="5">
        <v>43609</v>
      </c>
      <c r="Q408" s="3" t="s">
        <v>30</v>
      </c>
      <c r="R408" s="3" t="s">
        <v>410</v>
      </c>
      <c r="S408" s="5">
        <v>43609</v>
      </c>
      <c r="T408" s="3"/>
      <c r="U408" s="3"/>
      <c r="V408" s="3" t="s">
        <v>417</v>
      </c>
      <c r="W408" s="3"/>
      <c r="X408" s="3"/>
      <c r="Y408" s="3"/>
    </row>
    <row r="409" spans="1:25" ht="89.25">
      <c r="A409" s="4">
        <f t="shared" si="6"/>
        <v>406</v>
      </c>
      <c r="B409" s="3" t="s">
        <v>26</v>
      </c>
      <c r="C409" s="3" t="s">
        <v>27</v>
      </c>
      <c r="D409" s="5">
        <v>43609</v>
      </c>
      <c r="E409" s="3" t="s">
        <v>427</v>
      </c>
      <c r="F409" s="3" t="s">
        <v>29</v>
      </c>
      <c r="G409" s="3" t="s">
        <v>429</v>
      </c>
      <c r="H409" s="9" t="s">
        <v>430</v>
      </c>
      <c r="I409" s="9" t="s">
        <v>431</v>
      </c>
      <c r="J409" s="3"/>
      <c r="K409" s="3"/>
      <c r="L409" s="5" t="s">
        <v>432</v>
      </c>
      <c r="M409" s="3" t="s">
        <v>433</v>
      </c>
      <c r="N409" s="3" t="s">
        <v>65</v>
      </c>
      <c r="O409" s="3" t="s">
        <v>434</v>
      </c>
      <c r="P409" s="5">
        <v>43609</v>
      </c>
      <c r="Q409" s="3" t="s">
        <v>30</v>
      </c>
      <c r="R409" s="3" t="s">
        <v>428</v>
      </c>
      <c r="S409" s="5">
        <v>43609</v>
      </c>
      <c r="T409" s="3"/>
      <c r="U409" s="3"/>
      <c r="V409" s="3" t="s">
        <v>435</v>
      </c>
      <c r="W409" s="3"/>
      <c r="X409" s="3"/>
      <c r="Y409" s="3"/>
    </row>
    <row r="410" spans="1:25" ht="102">
      <c r="A410" s="4">
        <f t="shared" si="6"/>
        <v>407</v>
      </c>
      <c r="B410" s="3" t="s">
        <v>26</v>
      </c>
      <c r="C410" s="3" t="s">
        <v>27</v>
      </c>
      <c r="D410" s="5">
        <v>43609</v>
      </c>
      <c r="E410" s="3" t="s">
        <v>462</v>
      </c>
      <c r="F410" s="3" t="s">
        <v>29</v>
      </c>
      <c r="G410" s="3" t="s">
        <v>464</v>
      </c>
      <c r="H410" s="9" t="s">
        <v>465</v>
      </c>
      <c r="I410" s="9" t="s">
        <v>466</v>
      </c>
      <c r="J410" s="3"/>
      <c r="K410" s="3"/>
      <c r="L410" s="5" t="s">
        <v>467</v>
      </c>
      <c r="M410" s="3" t="s">
        <v>468</v>
      </c>
      <c r="N410" s="3" t="s">
        <v>36</v>
      </c>
      <c r="O410" s="3" t="s">
        <v>469</v>
      </c>
      <c r="P410" s="5">
        <v>43609</v>
      </c>
      <c r="Q410" s="3" t="s">
        <v>30</v>
      </c>
      <c r="R410" s="3" t="s">
        <v>463</v>
      </c>
      <c r="S410" s="5">
        <v>43609</v>
      </c>
      <c r="T410" s="3"/>
      <c r="U410" s="3"/>
      <c r="V410" s="3" t="s">
        <v>470</v>
      </c>
      <c r="W410" s="3"/>
      <c r="X410" s="3"/>
      <c r="Y410" s="3"/>
    </row>
    <row r="411" spans="1:25" ht="89.25">
      <c r="A411" s="4">
        <f t="shared" si="6"/>
        <v>408</v>
      </c>
      <c r="B411" s="3" t="s">
        <v>26</v>
      </c>
      <c r="C411" s="3" t="s">
        <v>27</v>
      </c>
      <c r="D411" s="5">
        <v>43609</v>
      </c>
      <c r="E411" s="3" t="s">
        <v>1504</v>
      </c>
      <c r="F411" s="3" t="s">
        <v>29</v>
      </c>
      <c r="G411" s="3" t="s">
        <v>1506</v>
      </c>
      <c r="H411" s="9" t="s">
        <v>1507</v>
      </c>
      <c r="I411" s="9" t="s">
        <v>1508</v>
      </c>
      <c r="J411" s="3"/>
      <c r="K411" s="3"/>
      <c r="L411" s="5" t="s">
        <v>1509</v>
      </c>
      <c r="M411" s="3" t="s">
        <v>1510</v>
      </c>
      <c r="N411" s="3" t="s">
        <v>36</v>
      </c>
      <c r="O411" s="3" t="s">
        <v>1511</v>
      </c>
      <c r="P411" s="5">
        <v>43609</v>
      </c>
      <c r="Q411" s="3" t="s">
        <v>30</v>
      </c>
      <c r="R411" s="3" t="s">
        <v>1505</v>
      </c>
      <c r="S411" s="5">
        <v>43609</v>
      </c>
      <c r="T411" s="3"/>
      <c r="U411" s="3"/>
      <c r="V411" s="3" t="s">
        <v>1512</v>
      </c>
      <c r="W411" s="3"/>
      <c r="X411" s="3"/>
      <c r="Y411" s="3"/>
    </row>
    <row r="412" spans="1:25" ht="89.25">
      <c r="A412" s="4">
        <f t="shared" si="6"/>
        <v>409</v>
      </c>
      <c r="B412" s="3" t="s">
        <v>26</v>
      </c>
      <c r="C412" s="3" t="s">
        <v>27</v>
      </c>
      <c r="D412" s="5">
        <v>43609</v>
      </c>
      <c r="E412" s="3" t="s">
        <v>1741</v>
      </c>
      <c r="F412" s="3" t="s">
        <v>29</v>
      </c>
      <c r="G412" s="3" t="s">
        <v>1743</v>
      </c>
      <c r="H412" s="9" t="s">
        <v>1744</v>
      </c>
      <c r="I412" s="9" t="s">
        <v>1745</v>
      </c>
      <c r="J412" s="3"/>
      <c r="K412" s="3"/>
      <c r="L412" s="5" t="s">
        <v>1746</v>
      </c>
      <c r="M412" s="3" t="s">
        <v>1747</v>
      </c>
      <c r="N412" s="3" t="s">
        <v>65</v>
      </c>
      <c r="O412" s="3" t="s">
        <v>1748</v>
      </c>
      <c r="P412" s="5">
        <v>43609</v>
      </c>
      <c r="Q412" s="3" t="s">
        <v>30</v>
      </c>
      <c r="R412" s="3" t="s">
        <v>1742</v>
      </c>
      <c r="S412" s="5">
        <v>43609</v>
      </c>
      <c r="T412" s="3"/>
      <c r="U412" s="3"/>
      <c r="V412" s="3" t="s">
        <v>1749</v>
      </c>
      <c r="W412" s="3"/>
      <c r="X412" s="3"/>
      <c r="Y412" s="3"/>
    </row>
    <row r="413" spans="1:25" ht="89.25">
      <c r="A413" s="4">
        <f t="shared" si="6"/>
        <v>410</v>
      </c>
      <c r="B413" s="3" t="s">
        <v>26</v>
      </c>
      <c r="C413" s="3" t="s">
        <v>27</v>
      </c>
      <c r="D413" s="5">
        <v>43609</v>
      </c>
      <c r="E413" s="3" t="s">
        <v>1943</v>
      </c>
      <c r="F413" s="3" t="s">
        <v>29</v>
      </c>
      <c r="G413" s="3" t="s">
        <v>1945</v>
      </c>
      <c r="H413" s="9" t="s">
        <v>1946</v>
      </c>
      <c r="I413" s="9" t="s">
        <v>1947</v>
      </c>
      <c r="J413" s="3"/>
      <c r="K413" s="3"/>
      <c r="L413" s="5" t="s">
        <v>1948</v>
      </c>
      <c r="M413" s="3" t="s">
        <v>1949</v>
      </c>
      <c r="N413" s="3" t="s">
        <v>65</v>
      </c>
      <c r="O413" s="3" t="s">
        <v>1950</v>
      </c>
      <c r="P413" s="5">
        <v>43609</v>
      </c>
      <c r="Q413" s="3" t="s">
        <v>30</v>
      </c>
      <c r="R413" s="3" t="s">
        <v>1944</v>
      </c>
      <c r="S413" s="5">
        <v>43609</v>
      </c>
      <c r="T413" s="3"/>
      <c r="U413" s="3"/>
      <c r="V413" s="3" t="s">
        <v>1951</v>
      </c>
      <c r="W413" s="3"/>
      <c r="X413" s="3"/>
      <c r="Y413" s="3"/>
    </row>
    <row r="414" spans="1:25" ht="102">
      <c r="A414" s="4">
        <f t="shared" si="6"/>
        <v>411</v>
      </c>
      <c r="B414" s="3" t="s">
        <v>26</v>
      </c>
      <c r="C414" s="3" t="s">
        <v>27</v>
      </c>
      <c r="D414" s="5">
        <v>43609</v>
      </c>
      <c r="E414" s="3" t="s">
        <v>2460</v>
      </c>
      <c r="F414" s="3" t="s">
        <v>29</v>
      </c>
      <c r="G414" s="3" t="s">
        <v>2462</v>
      </c>
      <c r="H414" s="9" t="s">
        <v>2463</v>
      </c>
      <c r="I414" s="9" t="s">
        <v>2464</v>
      </c>
      <c r="J414" s="3"/>
      <c r="K414" s="3"/>
      <c r="L414" s="5" t="s">
        <v>2465</v>
      </c>
      <c r="M414" s="3" t="s">
        <v>2466</v>
      </c>
      <c r="N414" s="3" t="s">
        <v>65</v>
      </c>
      <c r="O414" s="3" t="s">
        <v>2467</v>
      </c>
      <c r="P414" s="5">
        <v>43609</v>
      </c>
      <c r="Q414" s="3" t="s">
        <v>30</v>
      </c>
      <c r="R414" s="3" t="s">
        <v>2461</v>
      </c>
      <c r="S414" s="5">
        <v>43609</v>
      </c>
      <c r="T414" s="3"/>
      <c r="U414" s="3"/>
      <c r="V414" s="3" t="s">
        <v>2468</v>
      </c>
      <c r="W414" s="3"/>
      <c r="X414" s="3"/>
      <c r="Y414" s="3"/>
    </row>
    <row r="415" spans="1:25" ht="76.5">
      <c r="A415" s="4">
        <f t="shared" si="6"/>
        <v>412</v>
      </c>
      <c r="B415" s="3" t="s">
        <v>26</v>
      </c>
      <c r="C415" s="3" t="s">
        <v>27</v>
      </c>
      <c r="D415" s="5">
        <v>43609</v>
      </c>
      <c r="E415" s="3" t="s">
        <v>2765</v>
      </c>
      <c r="F415" s="3" t="s">
        <v>29</v>
      </c>
      <c r="G415" s="3" t="s">
        <v>2767</v>
      </c>
      <c r="H415" s="9" t="s">
        <v>2768</v>
      </c>
      <c r="I415" s="9" t="s">
        <v>2769</v>
      </c>
      <c r="J415" s="3"/>
      <c r="K415" s="3"/>
      <c r="L415" s="5" t="s">
        <v>2770</v>
      </c>
      <c r="M415" s="3" t="s">
        <v>2771</v>
      </c>
      <c r="N415" s="3" t="s">
        <v>65</v>
      </c>
      <c r="O415" s="3" t="s">
        <v>2772</v>
      </c>
      <c r="P415" s="5">
        <v>43609</v>
      </c>
      <c r="Q415" s="3" t="s">
        <v>30</v>
      </c>
      <c r="R415" s="3" t="s">
        <v>2766</v>
      </c>
      <c r="S415" s="5">
        <v>43609</v>
      </c>
      <c r="T415" s="3"/>
      <c r="U415" s="3"/>
      <c r="V415" s="3" t="s">
        <v>2773</v>
      </c>
      <c r="W415" s="3"/>
      <c r="X415" s="3"/>
      <c r="Y415" s="3"/>
    </row>
    <row r="416" spans="1:25" ht="114.75">
      <c r="A416" s="4">
        <f t="shared" si="6"/>
        <v>413</v>
      </c>
      <c r="B416" s="3" t="s">
        <v>26</v>
      </c>
      <c r="C416" s="3" t="s">
        <v>27</v>
      </c>
      <c r="D416" s="5">
        <v>43609</v>
      </c>
      <c r="E416" s="3" t="s">
        <v>2774</v>
      </c>
      <c r="F416" s="3" t="s">
        <v>29</v>
      </c>
      <c r="G416" s="3" t="s">
        <v>2776</v>
      </c>
      <c r="H416" s="9" t="s">
        <v>2777</v>
      </c>
      <c r="I416" s="9" t="s">
        <v>2778</v>
      </c>
      <c r="J416" s="3"/>
      <c r="K416" s="3"/>
      <c r="L416" s="5" t="s">
        <v>2779</v>
      </c>
      <c r="M416" s="3" t="s">
        <v>2780</v>
      </c>
      <c r="N416" s="3" t="s">
        <v>65</v>
      </c>
      <c r="O416" s="3" t="s">
        <v>2781</v>
      </c>
      <c r="P416" s="5">
        <v>43609</v>
      </c>
      <c r="Q416" s="3" t="s">
        <v>30</v>
      </c>
      <c r="R416" s="3" t="s">
        <v>2775</v>
      </c>
      <c r="S416" s="5">
        <v>43609</v>
      </c>
      <c r="T416" s="3"/>
      <c r="U416" s="3"/>
      <c r="V416" s="3" t="s">
        <v>2782</v>
      </c>
      <c r="W416" s="3"/>
      <c r="X416" s="3"/>
      <c r="Y416" s="3"/>
    </row>
    <row r="417" spans="1:25" ht="51">
      <c r="A417" s="4">
        <f t="shared" si="6"/>
        <v>414</v>
      </c>
      <c r="B417" s="3" t="s">
        <v>26</v>
      </c>
      <c r="C417" s="3" t="s">
        <v>27</v>
      </c>
      <c r="D417" s="5">
        <v>43609</v>
      </c>
      <c r="E417" s="3" t="s">
        <v>3473</v>
      </c>
      <c r="F417" s="3" t="s">
        <v>29</v>
      </c>
      <c r="G417" s="3" t="s">
        <v>3475</v>
      </c>
      <c r="H417" s="9" t="s">
        <v>3476</v>
      </c>
      <c r="I417" s="9"/>
      <c r="J417" s="3"/>
      <c r="K417" s="3"/>
      <c r="L417" s="5" t="s">
        <v>3477</v>
      </c>
      <c r="M417" s="3" t="s">
        <v>3478</v>
      </c>
      <c r="N417" s="3" t="s">
        <v>55</v>
      </c>
      <c r="O417" s="3" t="s">
        <v>3479</v>
      </c>
      <c r="P417" s="5">
        <v>43609</v>
      </c>
      <c r="Q417" s="3" t="s">
        <v>30</v>
      </c>
      <c r="R417" s="3" t="s">
        <v>3474</v>
      </c>
      <c r="S417" s="5">
        <v>43609</v>
      </c>
      <c r="T417" s="3"/>
      <c r="U417" s="3"/>
      <c r="V417" s="3" t="s">
        <v>3480</v>
      </c>
      <c r="W417" s="3"/>
      <c r="X417" s="3"/>
      <c r="Y417" s="3"/>
    </row>
    <row r="418" spans="1:25" ht="102">
      <c r="A418" s="4">
        <f t="shared" si="6"/>
        <v>415</v>
      </c>
      <c r="B418" s="3" t="s">
        <v>26</v>
      </c>
      <c r="C418" s="3" t="s">
        <v>27</v>
      </c>
      <c r="D418" s="5">
        <v>43609</v>
      </c>
      <c r="E418" s="3" t="s">
        <v>3624</v>
      </c>
      <c r="F418" s="3" t="s">
        <v>29</v>
      </c>
      <c r="G418" s="3" t="s">
        <v>3626</v>
      </c>
      <c r="H418" s="9" t="s">
        <v>3627</v>
      </c>
      <c r="I418" s="9" t="s">
        <v>3628</v>
      </c>
      <c r="J418" s="3"/>
      <c r="K418" s="3"/>
      <c r="L418" s="5" t="s">
        <v>3629</v>
      </c>
      <c r="M418" s="3" t="s">
        <v>3630</v>
      </c>
      <c r="N418" s="3" t="s">
        <v>65</v>
      </c>
      <c r="O418" s="3" t="s">
        <v>3631</v>
      </c>
      <c r="P418" s="5">
        <v>43609</v>
      </c>
      <c r="Q418" s="3" t="s">
        <v>30</v>
      </c>
      <c r="R418" s="3" t="s">
        <v>3625</v>
      </c>
      <c r="S418" s="5">
        <v>43609</v>
      </c>
      <c r="T418" s="3"/>
      <c r="U418" s="3"/>
      <c r="V418" s="3" t="s">
        <v>3632</v>
      </c>
      <c r="W418" s="3"/>
      <c r="X418" s="3"/>
      <c r="Y418" s="3"/>
    </row>
    <row r="419" spans="1:25" ht="140.25">
      <c r="A419" s="4">
        <f t="shared" si="6"/>
        <v>416</v>
      </c>
      <c r="B419" s="3" t="s">
        <v>26</v>
      </c>
      <c r="C419" s="3" t="s">
        <v>27</v>
      </c>
      <c r="D419" s="5">
        <v>43609</v>
      </c>
      <c r="E419" s="3" t="s">
        <v>3813</v>
      </c>
      <c r="F419" s="3" t="s">
        <v>29</v>
      </c>
      <c r="G419" s="3" t="s">
        <v>3815</v>
      </c>
      <c r="H419" s="9" t="s">
        <v>3816</v>
      </c>
      <c r="I419" s="9" t="s">
        <v>3817</v>
      </c>
      <c r="J419" s="3"/>
      <c r="K419" s="3"/>
      <c r="L419" s="5" t="s">
        <v>3818</v>
      </c>
      <c r="M419" s="3" t="s">
        <v>3819</v>
      </c>
      <c r="N419" s="3" t="s">
        <v>65</v>
      </c>
      <c r="O419" s="3" t="s">
        <v>3820</v>
      </c>
      <c r="P419" s="5">
        <v>43609</v>
      </c>
      <c r="Q419" s="3" t="s">
        <v>30</v>
      </c>
      <c r="R419" s="3" t="s">
        <v>3814</v>
      </c>
      <c r="S419" s="5">
        <v>43609</v>
      </c>
      <c r="T419" s="3"/>
      <c r="U419" s="3"/>
      <c r="V419" s="3" t="s">
        <v>3821</v>
      </c>
      <c r="W419" s="3"/>
      <c r="X419" s="3"/>
      <c r="Y419" s="3"/>
    </row>
    <row r="420" spans="1:25" ht="63.75">
      <c r="A420" s="4">
        <f t="shared" si="6"/>
        <v>417</v>
      </c>
      <c r="B420" s="3" t="s">
        <v>26</v>
      </c>
      <c r="C420" s="3" t="s">
        <v>27</v>
      </c>
      <c r="D420" s="5">
        <v>43609</v>
      </c>
      <c r="E420" s="3" t="s">
        <v>4073</v>
      </c>
      <c r="F420" s="3" t="s">
        <v>29</v>
      </c>
      <c r="G420" s="3" t="s">
        <v>4075</v>
      </c>
      <c r="H420" s="9" t="s">
        <v>4076</v>
      </c>
      <c r="I420" s="9"/>
      <c r="J420" s="3"/>
      <c r="K420" s="3"/>
      <c r="L420" s="5" t="s">
        <v>4077</v>
      </c>
      <c r="M420" s="3" t="s">
        <v>4078</v>
      </c>
      <c r="N420" s="3" t="s">
        <v>36</v>
      </c>
      <c r="O420" s="3" t="s">
        <v>4079</v>
      </c>
      <c r="P420" s="5">
        <v>43609</v>
      </c>
      <c r="Q420" s="3" t="s">
        <v>30</v>
      </c>
      <c r="R420" s="3" t="s">
        <v>4074</v>
      </c>
      <c r="S420" s="5">
        <v>43609</v>
      </c>
      <c r="T420" s="3"/>
      <c r="U420" s="3"/>
      <c r="V420" s="3" t="s">
        <v>4080</v>
      </c>
      <c r="W420" s="3"/>
      <c r="X420" s="3"/>
      <c r="Y420" s="3"/>
    </row>
    <row r="421" spans="1:25" ht="63.75">
      <c r="A421" s="4">
        <f t="shared" si="6"/>
        <v>418</v>
      </c>
      <c r="B421" s="3" t="s">
        <v>26</v>
      </c>
      <c r="C421" s="3" t="s">
        <v>27</v>
      </c>
      <c r="D421" s="5">
        <v>43609</v>
      </c>
      <c r="E421" s="3" t="s">
        <v>4843</v>
      </c>
      <c r="F421" s="3" t="s">
        <v>29</v>
      </c>
      <c r="G421" s="3" t="s">
        <v>4845</v>
      </c>
      <c r="H421" s="9" t="s">
        <v>4846</v>
      </c>
      <c r="I421" s="9" t="s">
        <v>4847</v>
      </c>
      <c r="J421" s="3"/>
      <c r="K421" s="3"/>
      <c r="L421" s="5" t="s">
        <v>4848</v>
      </c>
      <c r="M421" s="3" t="s">
        <v>4849</v>
      </c>
      <c r="N421" s="3" t="s">
        <v>65</v>
      </c>
      <c r="O421" s="3" t="s">
        <v>4850</v>
      </c>
      <c r="P421" s="5">
        <v>43609</v>
      </c>
      <c r="Q421" s="3" t="s">
        <v>30</v>
      </c>
      <c r="R421" s="3" t="s">
        <v>4844</v>
      </c>
      <c r="S421" s="5">
        <v>43609</v>
      </c>
      <c r="T421" s="3"/>
      <c r="U421" s="3"/>
      <c r="V421" s="3" t="s">
        <v>4851</v>
      </c>
      <c r="W421" s="3"/>
      <c r="X421" s="3"/>
      <c r="Y421" s="3"/>
    </row>
    <row r="422" spans="1:25" ht="63.75">
      <c r="A422" s="4">
        <f t="shared" si="6"/>
        <v>419</v>
      </c>
      <c r="B422" s="3" t="s">
        <v>26</v>
      </c>
      <c r="C422" s="3" t="s">
        <v>27</v>
      </c>
      <c r="D422" s="5">
        <v>43609</v>
      </c>
      <c r="E422" s="3" t="s">
        <v>5269</v>
      </c>
      <c r="F422" s="3" t="s">
        <v>29</v>
      </c>
      <c r="G422" s="3" t="s">
        <v>5271</v>
      </c>
      <c r="H422" s="9" t="s">
        <v>5272</v>
      </c>
      <c r="I422" s="9"/>
      <c r="J422" s="3"/>
      <c r="K422" s="3"/>
      <c r="L422" s="5" t="s">
        <v>5273</v>
      </c>
      <c r="M422" s="3" t="s">
        <v>5274</v>
      </c>
      <c r="N422" s="3" t="s">
        <v>36</v>
      </c>
      <c r="O422" s="3" t="s">
        <v>5275</v>
      </c>
      <c r="P422" s="5">
        <v>43609</v>
      </c>
      <c r="Q422" s="3" t="s">
        <v>30</v>
      </c>
      <c r="R422" s="3" t="s">
        <v>5270</v>
      </c>
      <c r="S422" s="5">
        <v>43609</v>
      </c>
      <c r="T422" s="3"/>
      <c r="U422" s="3"/>
      <c r="V422" s="3" t="s">
        <v>5276</v>
      </c>
      <c r="W422" s="3"/>
      <c r="X422" s="3"/>
      <c r="Y422" s="3"/>
    </row>
    <row r="423" spans="1:25" ht="216.75">
      <c r="A423" s="4">
        <f t="shared" si="6"/>
        <v>420</v>
      </c>
      <c r="B423" s="3" t="s">
        <v>26</v>
      </c>
      <c r="C423" s="3" t="s">
        <v>27</v>
      </c>
      <c r="D423" s="5">
        <v>43609</v>
      </c>
      <c r="E423" s="3" t="s">
        <v>5570</v>
      </c>
      <c r="F423" s="3" t="s">
        <v>29</v>
      </c>
      <c r="G423" s="3" t="s">
        <v>5572</v>
      </c>
      <c r="H423" s="9" t="s">
        <v>5573</v>
      </c>
      <c r="I423" s="9" t="s">
        <v>5574</v>
      </c>
      <c r="J423" s="3"/>
      <c r="K423" s="3"/>
      <c r="L423" s="5" t="s">
        <v>5575</v>
      </c>
      <c r="M423" s="3" t="s">
        <v>5576</v>
      </c>
      <c r="N423" s="3" t="s">
        <v>65</v>
      </c>
      <c r="O423" s="3" t="s">
        <v>5577</v>
      </c>
      <c r="P423" s="5">
        <v>43609</v>
      </c>
      <c r="Q423" s="3" t="s">
        <v>30</v>
      </c>
      <c r="R423" s="3" t="s">
        <v>5571</v>
      </c>
      <c r="S423" s="5">
        <v>43609</v>
      </c>
      <c r="T423" s="3"/>
      <c r="U423" s="3"/>
      <c r="V423" s="3" t="s">
        <v>5578</v>
      </c>
      <c r="W423" s="3"/>
      <c r="X423" s="3"/>
      <c r="Y423" s="3"/>
    </row>
    <row r="424" spans="1:25" ht="63.75">
      <c r="A424" s="4">
        <f t="shared" si="6"/>
        <v>421</v>
      </c>
      <c r="B424" s="3" t="s">
        <v>26</v>
      </c>
      <c r="C424" s="3" t="s">
        <v>27</v>
      </c>
      <c r="D424" s="5">
        <v>43609</v>
      </c>
      <c r="E424" s="3" t="s">
        <v>6237</v>
      </c>
      <c r="F424" s="3" t="s">
        <v>29</v>
      </c>
      <c r="G424" s="3" t="s">
        <v>6239</v>
      </c>
      <c r="H424" s="9" t="s">
        <v>6240</v>
      </c>
      <c r="I424" s="9"/>
      <c r="J424" s="3"/>
      <c r="K424" s="3"/>
      <c r="L424" s="5" t="s">
        <v>6241</v>
      </c>
      <c r="M424" s="3" t="s">
        <v>6242</v>
      </c>
      <c r="N424" s="3" t="s">
        <v>36</v>
      </c>
      <c r="O424" s="3" t="s">
        <v>6243</v>
      </c>
      <c r="P424" s="5">
        <v>43609</v>
      </c>
      <c r="Q424" s="3" t="s">
        <v>30</v>
      </c>
      <c r="R424" s="3" t="s">
        <v>6238</v>
      </c>
      <c r="S424" s="5">
        <v>43609</v>
      </c>
      <c r="T424" s="3"/>
      <c r="U424" s="3"/>
      <c r="V424" s="3" t="s">
        <v>6244</v>
      </c>
      <c r="W424" s="3"/>
      <c r="X424" s="3"/>
      <c r="Y424" s="3"/>
    </row>
    <row r="425" spans="1:25" ht="63.75">
      <c r="A425" s="4">
        <f t="shared" si="6"/>
        <v>422</v>
      </c>
      <c r="B425" s="3" t="s">
        <v>26</v>
      </c>
      <c r="C425" s="3" t="s">
        <v>27</v>
      </c>
      <c r="D425" s="5">
        <v>43609</v>
      </c>
      <c r="E425" s="3" t="s">
        <v>7256</v>
      </c>
      <c r="F425" s="3" t="s">
        <v>29</v>
      </c>
      <c r="G425" s="3" t="s">
        <v>7258</v>
      </c>
      <c r="H425" s="9" t="s">
        <v>7259</v>
      </c>
      <c r="I425" s="9"/>
      <c r="J425" s="3"/>
      <c r="K425" s="3"/>
      <c r="L425" s="5" t="s">
        <v>7260</v>
      </c>
      <c r="M425" s="3" t="s">
        <v>7261</v>
      </c>
      <c r="N425" s="3" t="s">
        <v>36</v>
      </c>
      <c r="O425" s="3" t="s">
        <v>7262</v>
      </c>
      <c r="P425" s="5">
        <v>43609</v>
      </c>
      <c r="Q425" s="3" t="s">
        <v>30</v>
      </c>
      <c r="R425" s="3" t="s">
        <v>7257</v>
      </c>
      <c r="S425" s="5">
        <v>43609</v>
      </c>
      <c r="T425" s="3"/>
      <c r="U425" s="3"/>
      <c r="V425" s="3" t="s">
        <v>7263</v>
      </c>
      <c r="W425" s="3"/>
      <c r="X425" s="3"/>
      <c r="Y425" s="3"/>
    </row>
    <row r="426" spans="1:25" ht="51">
      <c r="A426" s="4">
        <f t="shared" si="6"/>
        <v>423</v>
      </c>
      <c r="B426" s="3" t="s">
        <v>26</v>
      </c>
      <c r="C426" s="3" t="s">
        <v>27</v>
      </c>
      <c r="D426" s="5">
        <v>43609</v>
      </c>
      <c r="E426" s="3" t="s">
        <v>7412</v>
      </c>
      <c r="F426" s="3" t="s">
        <v>29</v>
      </c>
      <c r="G426" s="3" t="s">
        <v>7414</v>
      </c>
      <c r="H426" s="9" t="s">
        <v>7415</v>
      </c>
      <c r="I426" s="9"/>
      <c r="J426" s="3"/>
      <c r="K426" s="3"/>
      <c r="L426" s="5" t="s">
        <v>7416</v>
      </c>
      <c r="M426" s="3" t="s">
        <v>7417</v>
      </c>
      <c r="N426" s="3" t="s">
        <v>593</v>
      </c>
      <c r="O426" s="3" t="s">
        <v>7418</v>
      </c>
      <c r="P426" s="5">
        <v>43609</v>
      </c>
      <c r="Q426" s="3" t="s">
        <v>30</v>
      </c>
      <c r="R426" s="3" t="s">
        <v>7413</v>
      </c>
      <c r="S426" s="5">
        <v>43609</v>
      </c>
      <c r="T426" s="3" t="s">
        <v>7419</v>
      </c>
      <c r="U426" s="3"/>
      <c r="V426" s="3" t="s">
        <v>7420</v>
      </c>
      <c r="W426" s="3"/>
      <c r="X426" s="3"/>
      <c r="Y426" s="3"/>
    </row>
    <row r="427" spans="1:25" ht="89.25">
      <c r="A427" s="4">
        <f t="shared" si="6"/>
        <v>424</v>
      </c>
      <c r="B427" s="3" t="s">
        <v>26</v>
      </c>
      <c r="C427" s="3" t="s">
        <v>27</v>
      </c>
      <c r="D427" s="5">
        <v>43609</v>
      </c>
      <c r="E427" s="3" t="s">
        <v>8124</v>
      </c>
      <c r="F427" s="3" t="s">
        <v>29</v>
      </c>
      <c r="G427" s="3" t="s">
        <v>8126</v>
      </c>
      <c r="H427" s="9" t="s">
        <v>8127</v>
      </c>
      <c r="I427" s="9" t="s">
        <v>8128</v>
      </c>
      <c r="J427" s="3"/>
      <c r="K427" s="3"/>
      <c r="L427" s="5" t="s">
        <v>8129</v>
      </c>
      <c r="M427" s="3" t="s">
        <v>8130</v>
      </c>
      <c r="N427" s="3" t="s">
        <v>65</v>
      </c>
      <c r="O427" s="3" t="s">
        <v>8131</v>
      </c>
      <c r="P427" s="5">
        <v>43609</v>
      </c>
      <c r="Q427" s="3" t="s">
        <v>30</v>
      </c>
      <c r="R427" s="3" t="s">
        <v>8125</v>
      </c>
      <c r="S427" s="5">
        <v>43609</v>
      </c>
      <c r="T427" s="3"/>
      <c r="U427" s="3"/>
      <c r="V427" s="3" t="s">
        <v>8132</v>
      </c>
      <c r="W427" s="3"/>
      <c r="X427" s="3"/>
      <c r="Y427" s="3"/>
    </row>
    <row r="428" spans="1:25" ht="89.25">
      <c r="A428" s="4">
        <f t="shared" si="6"/>
        <v>425</v>
      </c>
      <c r="B428" s="3" t="s">
        <v>26</v>
      </c>
      <c r="C428" s="3" t="s">
        <v>27</v>
      </c>
      <c r="D428" s="5">
        <v>43609</v>
      </c>
      <c r="E428" s="3" t="s">
        <v>9905</v>
      </c>
      <c r="F428" s="3" t="s">
        <v>29</v>
      </c>
      <c r="G428" s="3" t="s">
        <v>9907</v>
      </c>
      <c r="H428" s="9" t="s">
        <v>9908</v>
      </c>
      <c r="I428" s="9" t="s">
        <v>9909</v>
      </c>
      <c r="J428" s="3"/>
      <c r="K428" s="3"/>
      <c r="L428" s="5" t="s">
        <v>9910</v>
      </c>
      <c r="M428" s="3" t="s">
        <v>9911</v>
      </c>
      <c r="N428" s="3" t="s">
        <v>36</v>
      </c>
      <c r="O428" s="3" t="s">
        <v>9912</v>
      </c>
      <c r="P428" s="5">
        <v>43609</v>
      </c>
      <c r="Q428" s="3" t="s">
        <v>30</v>
      </c>
      <c r="R428" s="3" t="s">
        <v>9906</v>
      </c>
      <c r="S428" s="5">
        <v>43609</v>
      </c>
      <c r="T428" s="3"/>
      <c r="U428" s="3"/>
      <c r="V428" s="3" t="s">
        <v>9913</v>
      </c>
      <c r="W428" s="3"/>
      <c r="X428" s="3"/>
      <c r="Y428" s="3"/>
    </row>
    <row r="429" spans="1:25" ht="63.75">
      <c r="A429" s="4">
        <f t="shared" si="6"/>
        <v>426</v>
      </c>
      <c r="B429" s="3" t="s">
        <v>26</v>
      </c>
      <c r="C429" s="3" t="s">
        <v>27</v>
      </c>
      <c r="D429" s="5">
        <v>43609</v>
      </c>
      <c r="E429" s="3" t="s">
        <v>10777</v>
      </c>
      <c r="F429" s="3" t="s">
        <v>29</v>
      </c>
      <c r="G429" s="3" t="s">
        <v>10779</v>
      </c>
      <c r="H429" s="9" t="s">
        <v>10780</v>
      </c>
      <c r="I429" s="9"/>
      <c r="J429" s="3"/>
      <c r="K429" s="3"/>
      <c r="L429" s="5" t="s">
        <v>10781</v>
      </c>
      <c r="M429" s="3" t="s">
        <v>10782</v>
      </c>
      <c r="N429" s="3" t="s">
        <v>36</v>
      </c>
      <c r="O429" s="3" t="s">
        <v>10783</v>
      </c>
      <c r="P429" s="5">
        <v>43609</v>
      </c>
      <c r="Q429" s="3" t="s">
        <v>30</v>
      </c>
      <c r="R429" s="3" t="s">
        <v>10778</v>
      </c>
      <c r="S429" s="5">
        <v>43609</v>
      </c>
      <c r="T429" s="3"/>
      <c r="U429" s="3"/>
      <c r="V429" s="3" t="s">
        <v>10784</v>
      </c>
      <c r="W429" s="3"/>
      <c r="X429" s="3"/>
      <c r="Y429" s="3"/>
    </row>
    <row r="430" spans="1:25" ht="63.75">
      <c r="A430" s="4">
        <f t="shared" si="6"/>
        <v>427</v>
      </c>
      <c r="B430" s="3" t="s">
        <v>26</v>
      </c>
      <c r="C430" s="3" t="s">
        <v>27</v>
      </c>
      <c r="D430" s="5">
        <v>43609</v>
      </c>
      <c r="E430" s="3" t="s">
        <v>11791</v>
      </c>
      <c r="F430" s="3" t="s">
        <v>29</v>
      </c>
      <c r="G430" s="3" t="s">
        <v>11793</v>
      </c>
      <c r="H430" s="9" t="s">
        <v>11794</v>
      </c>
      <c r="I430" s="9" t="s">
        <v>11795</v>
      </c>
      <c r="J430" s="3"/>
      <c r="K430" s="3"/>
      <c r="L430" s="5" t="s">
        <v>11796</v>
      </c>
      <c r="M430" s="3" t="s">
        <v>11797</v>
      </c>
      <c r="N430" s="3" t="s">
        <v>65</v>
      </c>
      <c r="O430" s="3" t="s">
        <v>11798</v>
      </c>
      <c r="P430" s="5">
        <v>43609</v>
      </c>
      <c r="Q430" s="3" t="s">
        <v>30</v>
      </c>
      <c r="R430" s="3" t="s">
        <v>11792</v>
      </c>
      <c r="S430" s="5">
        <v>43609</v>
      </c>
      <c r="T430" s="3"/>
      <c r="U430" s="3"/>
      <c r="V430" s="3" t="s">
        <v>11799</v>
      </c>
      <c r="W430" s="3"/>
      <c r="X430" s="3"/>
      <c r="Y430" s="3"/>
    </row>
    <row r="431" spans="1:25" ht="114.75">
      <c r="A431" s="4">
        <f t="shared" si="6"/>
        <v>428</v>
      </c>
      <c r="B431" s="3" t="s">
        <v>26</v>
      </c>
      <c r="C431" s="3" t="s">
        <v>27</v>
      </c>
      <c r="D431" s="5">
        <v>43612</v>
      </c>
      <c r="E431" s="3" t="s">
        <v>331</v>
      </c>
      <c r="F431" s="3" t="s">
        <v>29</v>
      </c>
      <c r="G431" s="3" t="s">
        <v>333</v>
      </c>
      <c r="H431" s="9" t="s">
        <v>334</v>
      </c>
      <c r="I431" s="9" t="s">
        <v>335</v>
      </c>
      <c r="J431" s="3"/>
      <c r="K431" s="3"/>
      <c r="L431" s="5" t="s">
        <v>336</v>
      </c>
      <c r="M431" s="3" t="s">
        <v>337</v>
      </c>
      <c r="N431" s="3" t="s">
        <v>65</v>
      </c>
      <c r="O431" s="3" t="s">
        <v>338</v>
      </c>
      <c r="P431" s="5">
        <v>43612</v>
      </c>
      <c r="Q431" s="3" t="s">
        <v>30</v>
      </c>
      <c r="R431" s="3" t="s">
        <v>332</v>
      </c>
      <c r="S431" s="5">
        <v>43612</v>
      </c>
      <c r="T431" s="3"/>
      <c r="U431" s="3"/>
      <c r="V431" s="3"/>
      <c r="W431" s="3"/>
      <c r="X431" s="3"/>
      <c r="Y431" s="3"/>
    </row>
    <row r="432" spans="1:25" ht="102">
      <c r="A432" s="4">
        <f t="shared" si="6"/>
        <v>429</v>
      </c>
      <c r="B432" s="3" t="s">
        <v>26</v>
      </c>
      <c r="C432" s="3" t="s">
        <v>27</v>
      </c>
      <c r="D432" s="5">
        <v>43612</v>
      </c>
      <c r="E432" s="3" t="s">
        <v>683</v>
      </c>
      <c r="F432" s="3" t="s">
        <v>29</v>
      </c>
      <c r="G432" s="3" t="s">
        <v>685</v>
      </c>
      <c r="H432" s="9" t="s">
        <v>686</v>
      </c>
      <c r="I432" s="9" t="s">
        <v>687</v>
      </c>
      <c r="J432" s="3"/>
      <c r="K432" s="3"/>
      <c r="L432" s="5" t="s">
        <v>688</v>
      </c>
      <c r="M432" s="3" t="s">
        <v>689</v>
      </c>
      <c r="N432" s="3" t="s">
        <v>65</v>
      </c>
      <c r="O432" s="3" t="s">
        <v>690</v>
      </c>
      <c r="P432" s="5">
        <v>43612</v>
      </c>
      <c r="Q432" s="3" t="s">
        <v>30</v>
      </c>
      <c r="R432" s="3" t="s">
        <v>684</v>
      </c>
      <c r="S432" s="5">
        <v>43612</v>
      </c>
      <c r="T432" s="3"/>
      <c r="U432" s="3"/>
      <c r="V432" s="3" t="s">
        <v>691</v>
      </c>
      <c r="W432" s="3"/>
      <c r="X432" s="3"/>
      <c r="Y432" s="3"/>
    </row>
    <row r="433" spans="1:25" ht="63.75">
      <c r="A433" s="4">
        <f t="shared" si="6"/>
        <v>430</v>
      </c>
      <c r="B433" s="3" t="s">
        <v>26</v>
      </c>
      <c r="C433" s="3" t="s">
        <v>27</v>
      </c>
      <c r="D433" s="5">
        <v>43612</v>
      </c>
      <c r="E433" s="3" t="s">
        <v>833</v>
      </c>
      <c r="F433" s="3" t="s">
        <v>29</v>
      </c>
      <c r="G433" s="3" t="s">
        <v>835</v>
      </c>
      <c r="H433" s="9" t="s">
        <v>836</v>
      </c>
      <c r="I433" s="9"/>
      <c r="J433" s="3"/>
      <c r="K433" s="3"/>
      <c r="L433" s="5" t="s">
        <v>837</v>
      </c>
      <c r="M433" s="3" t="s">
        <v>838</v>
      </c>
      <c r="N433" s="3" t="s">
        <v>36</v>
      </c>
      <c r="O433" s="3" t="s">
        <v>839</v>
      </c>
      <c r="P433" s="5">
        <v>43612</v>
      </c>
      <c r="Q433" s="3" t="s">
        <v>30</v>
      </c>
      <c r="R433" s="3" t="s">
        <v>834</v>
      </c>
      <c r="S433" s="5">
        <v>43612</v>
      </c>
      <c r="T433" s="3"/>
      <c r="U433" s="3"/>
      <c r="V433" s="3" t="s">
        <v>840</v>
      </c>
      <c r="W433" s="3"/>
      <c r="X433" s="3"/>
      <c r="Y433" s="3"/>
    </row>
    <row r="434" spans="1:25" ht="89.25">
      <c r="A434" s="4">
        <f t="shared" si="6"/>
        <v>431</v>
      </c>
      <c r="B434" s="3" t="s">
        <v>26</v>
      </c>
      <c r="C434" s="3" t="s">
        <v>27</v>
      </c>
      <c r="D434" s="5">
        <v>43612</v>
      </c>
      <c r="E434" s="3" t="s">
        <v>1530</v>
      </c>
      <c r="F434" s="3" t="s">
        <v>29</v>
      </c>
      <c r="G434" s="3" t="s">
        <v>1532</v>
      </c>
      <c r="H434" s="9" t="s">
        <v>1533</v>
      </c>
      <c r="I434" s="9" t="s">
        <v>1534</v>
      </c>
      <c r="J434" s="3"/>
      <c r="K434" s="3"/>
      <c r="L434" s="5" t="s">
        <v>1535</v>
      </c>
      <c r="M434" s="3" t="s">
        <v>1536</v>
      </c>
      <c r="N434" s="3" t="s">
        <v>65</v>
      </c>
      <c r="O434" s="3" t="s">
        <v>1537</v>
      </c>
      <c r="P434" s="5">
        <v>43612</v>
      </c>
      <c r="Q434" s="3" t="s">
        <v>30</v>
      </c>
      <c r="R434" s="3" t="s">
        <v>1531</v>
      </c>
      <c r="S434" s="5">
        <v>43612</v>
      </c>
      <c r="T434" s="3"/>
      <c r="U434" s="3"/>
      <c r="V434" s="3" t="s">
        <v>1538</v>
      </c>
      <c r="W434" s="3"/>
      <c r="X434" s="3"/>
      <c r="Y434" s="3"/>
    </row>
    <row r="435" spans="1:25" ht="102">
      <c r="A435" s="4">
        <f t="shared" si="6"/>
        <v>432</v>
      </c>
      <c r="B435" s="3" t="s">
        <v>26</v>
      </c>
      <c r="C435" s="3" t="s">
        <v>27</v>
      </c>
      <c r="D435" s="5">
        <v>43612</v>
      </c>
      <c r="E435" s="3" t="s">
        <v>2579</v>
      </c>
      <c r="F435" s="3" t="s">
        <v>29</v>
      </c>
      <c r="G435" s="3" t="s">
        <v>2581</v>
      </c>
      <c r="H435" s="9" t="s">
        <v>2582</v>
      </c>
      <c r="I435" s="9" t="s">
        <v>2583</v>
      </c>
      <c r="J435" s="3"/>
      <c r="K435" s="3"/>
      <c r="L435" s="5" t="s">
        <v>2584</v>
      </c>
      <c r="M435" s="3" t="s">
        <v>2585</v>
      </c>
      <c r="N435" s="3" t="s">
        <v>36</v>
      </c>
      <c r="O435" s="3" t="s">
        <v>2586</v>
      </c>
      <c r="P435" s="5">
        <v>43612</v>
      </c>
      <c r="Q435" s="3" t="s">
        <v>30</v>
      </c>
      <c r="R435" s="3" t="s">
        <v>2580</v>
      </c>
      <c r="S435" s="5">
        <v>43612</v>
      </c>
      <c r="T435" s="3"/>
      <c r="U435" s="3"/>
      <c r="V435" s="3" t="s">
        <v>2587</v>
      </c>
      <c r="W435" s="3"/>
      <c r="X435" s="3"/>
      <c r="Y435" s="3"/>
    </row>
    <row r="436" spans="1:25" ht="89.25">
      <c r="A436" s="4">
        <f t="shared" si="6"/>
        <v>433</v>
      </c>
      <c r="B436" s="3" t="s">
        <v>26</v>
      </c>
      <c r="C436" s="3" t="s">
        <v>27</v>
      </c>
      <c r="D436" s="5">
        <v>43612</v>
      </c>
      <c r="E436" s="3" t="s">
        <v>3283</v>
      </c>
      <c r="F436" s="3" t="s">
        <v>29</v>
      </c>
      <c r="G436" s="3" t="s">
        <v>3285</v>
      </c>
      <c r="H436" s="9" t="s">
        <v>3286</v>
      </c>
      <c r="I436" s="9" t="s">
        <v>3287</v>
      </c>
      <c r="J436" s="3"/>
      <c r="K436" s="3"/>
      <c r="L436" s="5" t="s">
        <v>3288</v>
      </c>
      <c r="M436" s="3" t="s">
        <v>3289</v>
      </c>
      <c r="N436" s="3" t="s">
        <v>65</v>
      </c>
      <c r="O436" s="3" t="s">
        <v>3290</v>
      </c>
      <c r="P436" s="5">
        <v>43612</v>
      </c>
      <c r="Q436" s="3" t="s">
        <v>30</v>
      </c>
      <c r="R436" s="3" t="s">
        <v>3284</v>
      </c>
      <c r="S436" s="5">
        <v>43612</v>
      </c>
      <c r="T436" s="3"/>
      <c r="U436" s="3"/>
      <c r="V436" s="3" t="s">
        <v>3291</v>
      </c>
      <c r="W436" s="3"/>
      <c r="X436" s="3"/>
      <c r="Y436" s="3"/>
    </row>
    <row r="437" spans="1:25" ht="89.25">
      <c r="A437" s="4">
        <f t="shared" si="6"/>
        <v>434</v>
      </c>
      <c r="B437" s="3" t="s">
        <v>26</v>
      </c>
      <c r="C437" s="3" t="s">
        <v>27</v>
      </c>
      <c r="D437" s="5">
        <v>43612</v>
      </c>
      <c r="E437" s="3" t="s">
        <v>3490</v>
      </c>
      <c r="F437" s="3" t="s">
        <v>29</v>
      </c>
      <c r="G437" s="3" t="s">
        <v>3492</v>
      </c>
      <c r="H437" s="9" t="s">
        <v>3493</v>
      </c>
      <c r="I437" s="9"/>
      <c r="J437" s="3"/>
      <c r="K437" s="3"/>
      <c r="L437" s="5" t="s">
        <v>3494</v>
      </c>
      <c r="M437" s="3" t="s">
        <v>3495</v>
      </c>
      <c r="N437" s="3" t="s">
        <v>55</v>
      </c>
      <c r="O437" s="3" t="s">
        <v>3496</v>
      </c>
      <c r="P437" s="5">
        <v>43612</v>
      </c>
      <c r="Q437" s="3" t="s">
        <v>30</v>
      </c>
      <c r="R437" s="3" t="s">
        <v>3491</v>
      </c>
      <c r="S437" s="5">
        <v>43612</v>
      </c>
      <c r="T437" s="3"/>
      <c r="U437" s="3"/>
      <c r="V437" s="3" t="s">
        <v>3497</v>
      </c>
      <c r="W437" s="3"/>
      <c r="X437" s="3"/>
      <c r="Y437" s="3"/>
    </row>
    <row r="438" spans="1:25" ht="89.25">
      <c r="A438" s="4">
        <f t="shared" si="6"/>
        <v>435</v>
      </c>
      <c r="B438" s="3" t="s">
        <v>26</v>
      </c>
      <c r="C438" s="3" t="s">
        <v>27</v>
      </c>
      <c r="D438" s="5">
        <v>43612</v>
      </c>
      <c r="E438" s="3" t="s">
        <v>4458</v>
      </c>
      <c r="F438" s="3" t="s">
        <v>29</v>
      </c>
      <c r="G438" s="3" t="s">
        <v>4460</v>
      </c>
      <c r="H438" s="9" t="s">
        <v>4461</v>
      </c>
      <c r="I438" s="9" t="s">
        <v>4462</v>
      </c>
      <c r="J438" s="3"/>
      <c r="K438" s="3"/>
      <c r="L438" s="5" t="s">
        <v>4463</v>
      </c>
      <c r="M438" s="3" t="s">
        <v>4464</v>
      </c>
      <c r="N438" s="3" t="s">
        <v>65</v>
      </c>
      <c r="O438" s="3" t="s">
        <v>4465</v>
      </c>
      <c r="P438" s="5">
        <v>43612</v>
      </c>
      <c r="Q438" s="3" t="s">
        <v>30</v>
      </c>
      <c r="R438" s="3" t="s">
        <v>4459</v>
      </c>
      <c r="S438" s="5">
        <v>43612</v>
      </c>
      <c r="T438" s="3"/>
      <c r="U438" s="3"/>
      <c r="V438" s="3" t="s">
        <v>4466</v>
      </c>
      <c r="W438" s="3"/>
      <c r="X438" s="3"/>
      <c r="Y438" s="3"/>
    </row>
    <row r="439" spans="1:25" ht="63.75">
      <c r="A439" s="4">
        <f t="shared" si="6"/>
        <v>436</v>
      </c>
      <c r="B439" s="3" t="s">
        <v>26</v>
      </c>
      <c r="C439" s="3" t="s">
        <v>27</v>
      </c>
      <c r="D439" s="5">
        <v>43612</v>
      </c>
      <c r="E439" s="3" t="s">
        <v>5234</v>
      </c>
      <c r="F439" s="3" t="s">
        <v>29</v>
      </c>
      <c r="G439" s="3" t="s">
        <v>5236</v>
      </c>
      <c r="H439" s="9" t="s">
        <v>5237</v>
      </c>
      <c r="I439" s="9"/>
      <c r="J439" s="3"/>
      <c r="K439" s="3"/>
      <c r="L439" s="5" t="s">
        <v>5238</v>
      </c>
      <c r="M439" s="3" t="s">
        <v>5239</v>
      </c>
      <c r="N439" s="3" t="s">
        <v>36</v>
      </c>
      <c r="O439" s="3" t="s">
        <v>5240</v>
      </c>
      <c r="P439" s="5">
        <v>43612</v>
      </c>
      <c r="Q439" s="3" t="s">
        <v>30</v>
      </c>
      <c r="R439" s="3" t="s">
        <v>5235</v>
      </c>
      <c r="S439" s="5">
        <v>43612</v>
      </c>
      <c r="T439" s="3"/>
      <c r="U439" s="3"/>
      <c r="V439" s="3" t="s">
        <v>5241</v>
      </c>
      <c r="W439" s="3"/>
      <c r="X439" s="3"/>
      <c r="Y439" s="3"/>
    </row>
    <row r="440" spans="1:25" ht="76.5">
      <c r="A440" s="4">
        <f t="shared" si="6"/>
        <v>437</v>
      </c>
      <c r="B440" s="3" t="s">
        <v>26</v>
      </c>
      <c r="C440" s="3" t="s">
        <v>27</v>
      </c>
      <c r="D440" s="5">
        <v>43612</v>
      </c>
      <c r="E440" s="3" t="s">
        <v>7601</v>
      </c>
      <c r="F440" s="3" t="s">
        <v>29</v>
      </c>
      <c r="G440" s="3" t="s">
        <v>7603</v>
      </c>
      <c r="H440" s="9" t="s">
        <v>7604</v>
      </c>
      <c r="I440" s="9" t="s">
        <v>7605</v>
      </c>
      <c r="J440" s="3"/>
      <c r="K440" s="3"/>
      <c r="L440" s="5" t="s">
        <v>7606</v>
      </c>
      <c r="M440" s="3" t="s">
        <v>7607</v>
      </c>
      <c r="N440" s="3" t="s">
        <v>36</v>
      </c>
      <c r="O440" s="3" t="s">
        <v>7608</v>
      </c>
      <c r="P440" s="5">
        <v>43612</v>
      </c>
      <c r="Q440" s="3" t="s">
        <v>30</v>
      </c>
      <c r="R440" s="3" t="s">
        <v>7602</v>
      </c>
      <c r="S440" s="5">
        <v>43612</v>
      </c>
      <c r="T440" s="3"/>
      <c r="U440" s="3"/>
      <c r="V440" s="3" t="s">
        <v>7609</v>
      </c>
      <c r="W440" s="3"/>
      <c r="X440" s="3"/>
      <c r="Y440" s="3"/>
    </row>
    <row r="441" spans="1:25" ht="114.75">
      <c r="A441" s="4">
        <f t="shared" si="6"/>
        <v>438</v>
      </c>
      <c r="B441" s="3" t="s">
        <v>26</v>
      </c>
      <c r="C441" s="3" t="s">
        <v>27</v>
      </c>
      <c r="D441" s="5">
        <v>43612</v>
      </c>
      <c r="E441" s="3" t="s">
        <v>7764</v>
      </c>
      <c r="F441" s="3" t="s">
        <v>29</v>
      </c>
      <c r="G441" s="3" t="s">
        <v>7766</v>
      </c>
      <c r="H441" s="9" t="s">
        <v>7767</v>
      </c>
      <c r="I441" s="9" t="s">
        <v>7768</v>
      </c>
      <c r="J441" s="3"/>
      <c r="K441" s="3"/>
      <c r="L441" s="5" t="s">
        <v>7769</v>
      </c>
      <c r="M441" s="3" t="s">
        <v>7770</v>
      </c>
      <c r="N441" s="3" t="s">
        <v>65</v>
      </c>
      <c r="O441" s="3" t="s">
        <v>7771</v>
      </c>
      <c r="P441" s="5">
        <v>43612</v>
      </c>
      <c r="Q441" s="3" t="s">
        <v>30</v>
      </c>
      <c r="R441" s="3" t="s">
        <v>7765</v>
      </c>
      <c r="S441" s="5">
        <v>43612</v>
      </c>
      <c r="T441" s="3"/>
      <c r="U441" s="3"/>
      <c r="V441" s="3" t="s">
        <v>7772</v>
      </c>
      <c r="W441" s="3"/>
      <c r="X441" s="3"/>
      <c r="Y441" s="3"/>
    </row>
    <row r="442" spans="1:25" ht="102">
      <c r="A442" s="4">
        <f t="shared" si="6"/>
        <v>439</v>
      </c>
      <c r="B442" s="3" t="s">
        <v>26</v>
      </c>
      <c r="C442" s="3" t="s">
        <v>27</v>
      </c>
      <c r="D442" s="5">
        <v>43612</v>
      </c>
      <c r="E442" s="3" t="s">
        <v>8623</v>
      </c>
      <c r="F442" s="3" t="s">
        <v>29</v>
      </c>
      <c r="G442" s="3" t="s">
        <v>8625</v>
      </c>
      <c r="H442" s="9" t="s">
        <v>8626</v>
      </c>
      <c r="I442" s="9" t="s">
        <v>8627</v>
      </c>
      <c r="J442" s="3"/>
      <c r="K442" s="3"/>
      <c r="L442" s="5" t="s">
        <v>8628</v>
      </c>
      <c r="M442" s="3" t="s">
        <v>8629</v>
      </c>
      <c r="N442" s="3" t="s">
        <v>65</v>
      </c>
      <c r="O442" s="3" t="s">
        <v>8630</v>
      </c>
      <c r="P442" s="5">
        <v>43612</v>
      </c>
      <c r="Q442" s="3" t="s">
        <v>30</v>
      </c>
      <c r="R442" s="3" t="s">
        <v>8624</v>
      </c>
      <c r="S442" s="5">
        <v>43612</v>
      </c>
      <c r="T442" s="3"/>
      <c r="U442" s="3"/>
      <c r="V442" s="3" t="s">
        <v>8631</v>
      </c>
      <c r="W442" s="3"/>
      <c r="X442" s="3"/>
      <c r="Y442" s="3"/>
    </row>
    <row r="443" spans="1:25" ht="63.75">
      <c r="A443" s="4">
        <f t="shared" si="6"/>
        <v>440</v>
      </c>
      <c r="B443" s="3" t="s">
        <v>26</v>
      </c>
      <c r="C443" s="3" t="s">
        <v>27</v>
      </c>
      <c r="D443" s="5">
        <v>43612</v>
      </c>
      <c r="E443" s="3" t="s">
        <v>9853</v>
      </c>
      <c r="F443" s="3" t="s">
        <v>29</v>
      </c>
      <c r="G443" s="3" t="s">
        <v>9855</v>
      </c>
      <c r="H443" s="9" t="s">
        <v>9856</v>
      </c>
      <c r="I443" s="9"/>
      <c r="J443" s="3"/>
      <c r="K443" s="3"/>
      <c r="L443" s="5" t="s">
        <v>9857</v>
      </c>
      <c r="M443" s="3" t="s">
        <v>9858</v>
      </c>
      <c r="N443" s="3" t="s">
        <v>36</v>
      </c>
      <c r="O443" s="3" t="s">
        <v>9859</v>
      </c>
      <c r="P443" s="5">
        <v>43612</v>
      </c>
      <c r="Q443" s="3" t="s">
        <v>30</v>
      </c>
      <c r="R443" s="3" t="s">
        <v>9854</v>
      </c>
      <c r="S443" s="5">
        <v>43612</v>
      </c>
      <c r="T443" s="3"/>
      <c r="U443" s="3"/>
      <c r="V443" s="3" t="s">
        <v>9860</v>
      </c>
      <c r="W443" s="3"/>
      <c r="X443" s="3"/>
      <c r="Y443" s="3"/>
    </row>
    <row r="444" spans="1:25" ht="153">
      <c r="A444" s="4">
        <f t="shared" si="6"/>
        <v>441</v>
      </c>
      <c r="B444" s="3" t="s">
        <v>26</v>
      </c>
      <c r="C444" s="3" t="s">
        <v>27</v>
      </c>
      <c r="D444" s="5">
        <v>43612</v>
      </c>
      <c r="E444" s="3" t="s">
        <v>10096</v>
      </c>
      <c r="F444" s="3" t="s">
        <v>29</v>
      </c>
      <c r="G444" s="3" t="s">
        <v>10098</v>
      </c>
      <c r="H444" s="9" t="s">
        <v>10099</v>
      </c>
      <c r="I444" s="9" t="s">
        <v>10100</v>
      </c>
      <c r="J444" s="3"/>
      <c r="K444" s="3"/>
      <c r="L444" s="5" t="s">
        <v>10101</v>
      </c>
      <c r="M444" s="3" t="s">
        <v>10102</v>
      </c>
      <c r="N444" s="3" t="s">
        <v>65</v>
      </c>
      <c r="O444" s="3" t="s">
        <v>10103</v>
      </c>
      <c r="P444" s="5">
        <v>43612</v>
      </c>
      <c r="Q444" s="3" t="s">
        <v>30</v>
      </c>
      <c r="R444" s="3" t="s">
        <v>10097</v>
      </c>
      <c r="S444" s="5">
        <v>43612</v>
      </c>
      <c r="T444" s="3"/>
      <c r="U444" s="3"/>
      <c r="V444" s="3" t="s">
        <v>10104</v>
      </c>
      <c r="W444" s="3"/>
      <c r="X444" s="3"/>
      <c r="Y444" s="3"/>
    </row>
    <row r="445" spans="1:25" ht="114.75">
      <c r="A445" s="4">
        <f t="shared" si="6"/>
        <v>442</v>
      </c>
      <c r="B445" s="3" t="s">
        <v>26</v>
      </c>
      <c r="C445" s="3" t="s">
        <v>27</v>
      </c>
      <c r="D445" s="5">
        <v>43613</v>
      </c>
      <c r="E445" s="3" t="s">
        <v>1513</v>
      </c>
      <c r="F445" s="3" t="s">
        <v>29</v>
      </c>
      <c r="G445" s="3" t="s">
        <v>1515</v>
      </c>
      <c r="H445" s="9" t="s">
        <v>1516</v>
      </c>
      <c r="I445" s="9" t="s">
        <v>1517</v>
      </c>
      <c r="J445" s="3"/>
      <c r="K445" s="3"/>
      <c r="L445" s="5" t="s">
        <v>1518</v>
      </c>
      <c r="M445" s="3" t="s">
        <v>1519</v>
      </c>
      <c r="N445" s="3" t="s">
        <v>36</v>
      </c>
      <c r="O445" s="3" t="s">
        <v>1520</v>
      </c>
      <c r="P445" s="5">
        <v>43613</v>
      </c>
      <c r="Q445" s="3" t="s">
        <v>30</v>
      </c>
      <c r="R445" s="3" t="s">
        <v>1514</v>
      </c>
      <c r="S445" s="5">
        <v>43613</v>
      </c>
      <c r="T445" s="3"/>
      <c r="U445" s="3"/>
      <c r="V445" s="3" t="s">
        <v>1521</v>
      </c>
      <c r="W445" s="3"/>
      <c r="X445" s="3"/>
      <c r="Y445" s="3"/>
    </row>
    <row r="446" spans="1:25" ht="63.75">
      <c r="A446" s="4">
        <f t="shared" si="6"/>
        <v>443</v>
      </c>
      <c r="B446" s="3" t="s">
        <v>26</v>
      </c>
      <c r="C446" s="3" t="s">
        <v>27</v>
      </c>
      <c r="D446" s="5">
        <v>43613</v>
      </c>
      <c r="E446" s="3" t="s">
        <v>3027</v>
      </c>
      <c r="F446" s="3" t="s">
        <v>29</v>
      </c>
      <c r="G446" s="3" t="s">
        <v>3029</v>
      </c>
      <c r="H446" s="9" t="s">
        <v>3030</v>
      </c>
      <c r="I446" s="9"/>
      <c r="J446" s="3"/>
      <c r="K446" s="3"/>
      <c r="L446" s="5" t="s">
        <v>3031</v>
      </c>
      <c r="M446" s="3" t="s">
        <v>3032</v>
      </c>
      <c r="N446" s="3" t="s">
        <v>36</v>
      </c>
      <c r="O446" s="3" t="s">
        <v>3033</v>
      </c>
      <c r="P446" s="5">
        <v>43613</v>
      </c>
      <c r="Q446" s="3" t="s">
        <v>30</v>
      </c>
      <c r="R446" s="3" t="s">
        <v>3028</v>
      </c>
      <c r="S446" s="5">
        <v>43613</v>
      </c>
      <c r="T446" s="3"/>
      <c r="U446" s="3"/>
      <c r="V446" s="3" t="s">
        <v>3034</v>
      </c>
      <c r="W446" s="3"/>
      <c r="X446" s="3"/>
      <c r="Y446" s="3"/>
    </row>
    <row r="447" spans="1:25" ht="89.25">
      <c r="A447" s="4">
        <f t="shared" si="6"/>
        <v>444</v>
      </c>
      <c r="B447" s="3" t="s">
        <v>26</v>
      </c>
      <c r="C447" s="3" t="s">
        <v>27</v>
      </c>
      <c r="D447" s="5">
        <v>43613</v>
      </c>
      <c r="E447" s="3" t="s">
        <v>4196</v>
      </c>
      <c r="F447" s="3" t="s">
        <v>29</v>
      </c>
      <c r="G447" s="3" t="s">
        <v>4198</v>
      </c>
      <c r="H447" s="9" t="s">
        <v>4199</v>
      </c>
      <c r="I447" s="9" t="s">
        <v>4200</v>
      </c>
      <c r="J447" s="3"/>
      <c r="K447" s="3"/>
      <c r="L447" s="5" t="s">
        <v>4201</v>
      </c>
      <c r="M447" s="3" t="s">
        <v>4202</v>
      </c>
      <c r="N447" s="3" t="s">
        <v>65</v>
      </c>
      <c r="O447" s="3" t="s">
        <v>4203</v>
      </c>
      <c r="P447" s="5">
        <v>43613</v>
      </c>
      <c r="Q447" s="3" t="s">
        <v>30</v>
      </c>
      <c r="R447" s="3" t="s">
        <v>4197</v>
      </c>
      <c r="S447" s="5">
        <v>43613</v>
      </c>
      <c r="T447" s="3"/>
      <c r="U447" s="3"/>
      <c r="V447" s="3" t="s">
        <v>4204</v>
      </c>
      <c r="W447" s="3"/>
      <c r="X447" s="3"/>
      <c r="Y447" s="3"/>
    </row>
    <row r="448" spans="1:25" ht="51">
      <c r="A448" s="4">
        <f t="shared" si="6"/>
        <v>445</v>
      </c>
      <c r="B448" s="3" t="s">
        <v>26</v>
      </c>
      <c r="C448" s="3" t="s">
        <v>27</v>
      </c>
      <c r="D448" s="5">
        <v>43613</v>
      </c>
      <c r="E448" s="3" t="s">
        <v>7074</v>
      </c>
      <c r="F448" s="3" t="s">
        <v>29</v>
      </c>
      <c r="G448" s="3" t="s">
        <v>7076</v>
      </c>
      <c r="H448" s="9" t="s">
        <v>7077</v>
      </c>
      <c r="I448" s="9"/>
      <c r="J448" s="3"/>
      <c r="K448" s="3"/>
      <c r="L448" s="5" t="s">
        <v>7078</v>
      </c>
      <c r="M448" s="3" t="s">
        <v>7079</v>
      </c>
      <c r="N448" s="3" t="s">
        <v>55</v>
      </c>
      <c r="O448" s="3" t="s">
        <v>7080</v>
      </c>
      <c r="P448" s="5">
        <v>43613</v>
      </c>
      <c r="Q448" s="3" t="s">
        <v>30</v>
      </c>
      <c r="R448" s="3" t="s">
        <v>7075</v>
      </c>
      <c r="S448" s="5">
        <v>43613</v>
      </c>
      <c r="T448" s="3"/>
      <c r="U448" s="3"/>
      <c r="V448" s="3" t="s">
        <v>7081</v>
      </c>
      <c r="W448" s="3"/>
      <c r="X448" s="3"/>
      <c r="Y448" s="3"/>
    </row>
    <row r="449" spans="1:25" ht="127.5">
      <c r="A449" s="4">
        <f t="shared" si="6"/>
        <v>446</v>
      </c>
      <c r="B449" s="3" t="s">
        <v>26</v>
      </c>
      <c r="C449" s="3" t="s">
        <v>27</v>
      </c>
      <c r="D449" s="5">
        <v>43613</v>
      </c>
      <c r="E449" s="3" t="s">
        <v>10515</v>
      </c>
      <c r="F449" s="3" t="s">
        <v>29</v>
      </c>
      <c r="G449" s="3" t="s">
        <v>10517</v>
      </c>
      <c r="H449" s="9" t="s">
        <v>10518</v>
      </c>
      <c r="I449" s="9" t="s">
        <v>10519</v>
      </c>
      <c r="J449" s="3"/>
      <c r="K449" s="3"/>
      <c r="L449" s="5" t="s">
        <v>10520</v>
      </c>
      <c r="M449" s="3" t="s">
        <v>10521</v>
      </c>
      <c r="N449" s="3" t="s">
        <v>36</v>
      </c>
      <c r="O449" s="3" t="s">
        <v>10522</v>
      </c>
      <c r="P449" s="5">
        <v>43613</v>
      </c>
      <c r="Q449" s="3" t="s">
        <v>30</v>
      </c>
      <c r="R449" s="3" t="s">
        <v>10516</v>
      </c>
      <c r="S449" s="5">
        <v>43613</v>
      </c>
      <c r="T449" s="3"/>
      <c r="U449" s="3"/>
      <c r="V449" s="3" t="s">
        <v>10523</v>
      </c>
      <c r="W449" s="3"/>
      <c r="X449" s="3"/>
      <c r="Y449" s="3"/>
    </row>
    <row r="450" spans="1:25" ht="114.75">
      <c r="A450" s="4">
        <f t="shared" si="6"/>
        <v>447</v>
      </c>
      <c r="B450" s="3" t="s">
        <v>26</v>
      </c>
      <c r="C450" s="3" t="s">
        <v>27</v>
      </c>
      <c r="D450" s="5">
        <v>43613</v>
      </c>
      <c r="E450" s="3" t="s">
        <v>10638</v>
      </c>
      <c r="F450" s="3" t="s">
        <v>29</v>
      </c>
      <c r="G450" s="3" t="s">
        <v>10640</v>
      </c>
      <c r="H450" s="9" t="s">
        <v>10641</v>
      </c>
      <c r="I450" s="9" t="s">
        <v>10642</v>
      </c>
      <c r="J450" s="3"/>
      <c r="K450" s="3"/>
      <c r="L450" s="5" t="s">
        <v>10643</v>
      </c>
      <c r="M450" s="3" t="s">
        <v>10644</v>
      </c>
      <c r="N450" s="3" t="s">
        <v>65</v>
      </c>
      <c r="O450" s="3" t="s">
        <v>10645</v>
      </c>
      <c r="P450" s="5">
        <v>43613</v>
      </c>
      <c r="Q450" s="3" t="s">
        <v>30</v>
      </c>
      <c r="R450" s="3" t="s">
        <v>10639</v>
      </c>
      <c r="S450" s="5">
        <v>43613</v>
      </c>
      <c r="T450" s="3"/>
      <c r="U450" s="3"/>
      <c r="V450" s="3" t="s">
        <v>10646</v>
      </c>
      <c r="W450" s="3"/>
      <c r="X450" s="3"/>
      <c r="Y450" s="3"/>
    </row>
    <row r="451" spans="1:25" ht="140.25">
      <c r="A451" s="4">
        <f t="shared" si="6"/>
        <v>448</v>
      </c>
      <c r="B451" s="3" t="s">
        <v>26</v>
      </c>
      <c r="C451" s="3" t="s">
        <v>27</v>
      </c>
      <c r="D451" s="5">
        <v>43614</v>
      </c>
      <c r="E451" s="3" t="s">
        <v>2365</v>
      </c>
      <c r="F451" s="3" t="s">
        <v>29</v>
      </c>
      <c r="G451" s="3" t="s">
        <v>2367</v>
      </c>
      <c r="H451" s="9" t="s">
        <v>2368</v>
      </c>
      <c r="I451" s="9" t="s">
        <v>2369</v>
      </c>
      <c r="J451" s="3"/>
      <c r="K451" s="3"/>
      <c r="L451" s="5" t="s">
        <v>2370</v>
      </c>
      <c r="M451" s="3" t="s">
        <v>2371</v>
      </c>
      <c r="N451" s="3" t="s">
        <v>65</v>
      </c>
      <c r="O451" s="3" t="s">
        <v>2372</v>
      </c>
      <c r="P451" s="5">
        <v>43614</v>
      </c>
      <c r="Q451" s="3" t="s">
        <v>30</v>
      </c>
      <c r="R451" s="3" t="s">
        <v>2366</v>
      </c>
      <c r="S451" s="5">
        <v>43614</v>
      </c>
      <c r="T451" s="3"/>
      <c r="U451" s="3"/>
      <c r="V451" s="3" t="s">
        <v>2373</v>
      </c>
      <c r="W451" s="3"/>
      <c r="X451" s="3"/>
      <c r="Y451" s="3"/>
    </row>
    <row r="452" spans="1:25" ht="89.25">
      <c r="A452" s="4">
        <f t="shared" si="6"/>
        <v>449</v>
      </c>
      <c r="B452" s="3" t="s">
        <v>26</v>
      </c>
      <c r="C452" s="3" t="s">
        <v>27</v>
      </c>
      <c r="D452" s="5">
        <v>43614</v>
      </c>
      <c r="E452" s="3" t="s">
        <v>10208</v>
      </c>
      <c r="F452" s="3" t="s">
        <v>29</v>
      </c>
      <c r="G452" s="3" t="s">
        <v>10210</v>
      </c>
      <c r="H452" s="9" t="s">
        <v>10211</v>
      </c>
      <c r="I452" s="9"/>
      <c r="J452" s="3"/>
      <c r="K452" s="3"/>
      <c r="L452" s="5" t="s">
        <v>10212</v>
      </c>
      <c r="M452" s="3" t="s">
        <v>10213</v>
      </c>
      <c r="N452" s="3" t="s">
        <v>55</v>
      </c>
      <c r="O452" s="3" t="s">
        <v>10214</v>
      </c>
      <c r="P452" s="5">
        <v>43614</v>
      </c>
      <c r="Q452" s="3" t="s">
        <v>30</v>
      </c>
      <c r="R452" s="3" t="s">
        <v>10209</v>
      </c>
      <c r="S452" s="5">
        <v>43614</v>
      </c>
      <c r="T452" s="3"/>
      <c r="U452" s="3"/>
      <c r="V452" s="3" t="s">
        <v>10215</v>
      </c>
      <c r="W452" s="3"/>
      <c r="X452" s="3"/>
      <c r="Y452" s="3"/>
    </row>
    <row r="453" spans="1:25" ht="114.75">
      <c r="A453" s="4">
        <f t="shared" si="6"/>
        <v>450</v>
      </c>
      <c r="B453" s="3" t="s">
        <v>26</v>
      </c>
      <c r="C453" s="3" t="s">
        <v>27</v>
      </c>
      <c r="D453" s="5">
        <v>43615</v>
      </c>
      <c r="E453" s="3" t="s">
        <v>1416</v>
      </c>
      <c r="F453" s="3" t="s">
        <v>29</v>
      </c>
      <c r="G453" s="3" t="s">
        <v>1418</v>
      </c>
      <c r="H453" s="9" t="s">
        <v>1419</v>
      </c>
      <c r="I453" s="9" t="s">
        <v>1420</v>
      </c>
      <c r="J453" s="3"/>
      <c r="K453" s="3"/>
      <c r="L453" s="5" t="s">
        <v>1421</v>
      </c>
      <c r="M453" s="3" t="s">
        <v>1422</v>
      </c>
      <c r="N453" s="3" t="s">
        <v>65</v>
      </c>
      <c r="O453" s="3" t="s">
        <v>1423</v>
      </c>
      <c r="P453" s="5">
        <v>43615</v>
      </c>
      <c r="Q453" s="3" t="s">
        <v>30</v>
      </c>
      <c r="R453" s="3" t="s">
        <v>1417</v>
      </c>
      <c r="S453" s="5">
        <v>43615</v>
      </c>
      <c r="T453" s="3"/>
      <c r="U453" s="3"/>
      <c r="V453" s="3" t="s">
        <v>1424</v>
      </c>
      <c r="W453" s="3"/>
      <c r="X453" s="3"/>
      <c r="Y453" s="3"/>
    </row>
    <row r="454" spans="1:25" ht="89.25">
      <c r="A454" s="4">
        <f t="shared" ref="A454:A517" si="7">SUM(A453+1)</f>
        <v>451</v>
      </c>
      <c r="B454" s="3" t="s">
        <v>26</v>
      </c>
      <c r="C454" s="3" t="s">
        <v>27</v>
      </c>
      <c r="D454" s="5">
        <v>43615</v>
      </c>
      <c r="E454" s="3" t="s">
        <v>1758</v>
      </c>
      <c r="F454" s="3" t="s">
        <v>29</v>
      </c>
      <c r="G454" s="3" t="s">
        <v>1760</v>
      </c>
      <c r="H454" s="9" t="s">
        <v>1761</v>
      </c>
      <c r="I454" s="9"/>
      <c r="J454" s="3"/>
      <c r="K454" s="3"/>
      <c r="L454" s="5" t="s">
        <v>1762</v>
      </c>
      <c r="M454" s="3" t="s">
        <v>1763</v>
      </c>
      <c r="N454" s="3" t="s">
        <v>55</v>
      </c>
      <c r="O454" s="3" t="s">
        <v>1764</v>
      </c>
      <c r="P454" s="5">
        <v>43615</v>
      </c>
      <c r="Q454" s="3" t="s">
        <v>30</v>
      </c>
      <c r="R454" s="3" t="s">
        <v>1759</v>
      </c>
      <c r="S454" s="5">
        <v>43615</v>
      </c>
      <c r="T454" s="3"/>
      <c r="U454" s="3"/>
      <c r="V454" s="3" t="s">
        <v>1765</v>
      </c>
      <c r="W454" s="3"/>
      <c r="X454" s="3"/>
      <c r="Y454" s="3"/>
    </row>
    <row r="455" spans="1:25" ht="114.75">
      <c r="A455" s="4">
        <f t="shared" si="7"/>
        <v>452</v>
      </c>
      <c r="B455" s="3" t="s">
        <v>26</v>
      </c>
      <c r="C455" s="3" t="s">
        <v>27</v>
      </c>
      <c r="D455" s="5">
        <v>43615</v>
      </c>
      <c r="E455" s="3" t="s">
        <v>2983</v>
      </c>
      <c r="F455" s="3" t="s">
        <v>29</v>
      </c>
      <c r="G455" s="3" t="s">
        <v>2985</v>
      </c>
      <c r="H455" s="9" t="s">
        <v>2986</v>
      </c>
      <c r="I455" s="9" t="s">
        <v>2987</v>
      </c>
      <c r="J455" s="3"/>
      <c r="K455" s="3"/>
      <c r="L455" s="5" t="s">
        <v>2988</v>
      </c>
      <c r="M455" s="3" t="s">
        <v>2989</v>
      </c>
      <c r="N455" s="3" t="s">
        <v>36</v>
      </c>
      <c r="O455" s="3" t="s">
        <v>2990</v>
      </c>
      <c r="P455" s="5">
        <v>43615</v>
      </c>
      <c r="Q455" s="3" t="s">
        <v>30</v>
      </c>
      <c r="R455" s="3" t="s">
        <v>2984</v>
      </c>
      <c r="S455" s="5">
        <v>43615</v>
      </c>
      <c r="T455" s="3"/>
      <c r="U455" s="3"/>
      <c r="V455" s="3" t="s">
        <v>2991</v>
      </c>
      <c r="W455" s="3"/>
      <c r="X455" s="3"/>
      <c r="Y455" s="3"/>
    </row>
    <row r="456" spans="1:25" ht="114.75">
      <c r="A456" s="4">
        <f t="shared" si="7"/>
        <v>453</v>
      </c>
      <c r="B456" s="3" t="s">
        <v>26</v>
      </c>
      <c r="C456" s="3" t="s">
        <v>27</v>
      </c>
      <c r="D456" s="5">
        <v>43615</v>
      </c>
      <c r="E456" s="3" t="s">
        <v>4852</v>
      </c>
      <c r="F456" s="3" t="s">
        <v>29</v>
      </c>
      <c r="G456" s="3" t="s">
        <v>4854</v>
      </c>
      <c r="H456" s="9" t="s">
        <v>4855</v>
      </c>
      <c r="I456" s="9" t="s">
        <v>4856</v>
      </c>
      <c r="J456" s="3"/>
      <c r="K456" s="3"/>
      <c r="L456" s="5" t="s">
        <v>4857</v>
      </c>
      <c r="M456" s="3" t="s">
        <v>4858</v>
      </c>
      <c r="N456" s="3" t="s">
        <v>593</v>
      </c>
      <c r="O456" s="3" t="s">
        <v>4859</v>
      </c>
      <c r="P456" s="5">
        <v>43615</v>
      </c>
      <c r="Q456" s="3" t="s">
        <v>30</v>
      </c>
      <c r="R456" s="3" t="s">
        <v>4853</v>
      </c>
      <c r="S456" s="5">
        <v>43615</v>
      </c>
      <c r="T456" s="3"/>
      <c r="U456" s="3"/>
      <c r="V456" s="3" t="s">
        <v>4860</v>
      </c>
      <c r="W456" s="3"/>
      <c r="X456" s="3"/>
      <c r="Y456" s="3"/>
    </row>
    <row r="457" spans="1:25" ht="114.75">
      <c r="A457" s="4">
        <f t="shared" si="7"/>
        <v>454</v>
      </c>
      <c r="B457" s="3" t="s">
        <v>26</v>
      </c>
      <c r="C457" s="3" t="s">
        <v>27</v>
      </c>
      <c r="D457" s="5">
        <v>43615</v>
      </c>
      <c r="E457" s="3" t="s">
        <v>5544</v>
      </c>
      <c r="F457" s="3" t="s">
        <v>29</v>
      </c>
      <c r="G457" s="3" t="s">
        <v>5546</v>
      </c>
      <c r="H457" s="9" t="s">
        <v>5547</v>
      </c>
      <c r="I457" s="9" t="s">
        <v>5548</v>
      </c>
      <c r="J457" s="3"/>
      <c r="K457" s="3"/>
      <c r="L457" s="5" t="s">
        <v>5549</v>
      </c>
      <c r="M457" s="3" t="s">
        <v>5550</v>
      </c>
      <c r="N457" s="3" t="s">
        <v>65</v>
      </c>
      <c r="O457" s="3" t="s">
        <v>5551</v>
      </c>
      <c r="P457" s="5">
        <v>43615</v>
      </c>
      <c r="Q457" s="3" t="s">
        <v>30</v>
      </c>
      <c r="R457" s="3" t="s">
        <v>5545</v>
      </c>
      <c r="S457" s="5">
        <v>43615</v>
      </c>
      <c r="T457" s="3"/>
      <c r="U457" s="3"/>
      <c r="V457" s="3" t="s">
        <v>5552</v>
      </c>
      <c r="W457" s="3"/>
      <c r="X457" s="3"/>
      <c r="Y457" s="3"/>
    </row>
    <row r="458" spans="1:25" ht="89.25">
      <c r="A458" s="4">
        <f t="shared" si="7"/>
        <v>455</v>
      </c>
      <c r="B458" s="3" t="s">
        <v>26</v>
      </c>
      <c r="C458" s="3" t="s">
        <v>27</v>
      </c>
      <c r="D458" s="5">
        <v>43615</v>
      </c>
      <c r="E458" s="3" t="s">
        <v>5970</v>
      </c>
      <c r="F458" s="3" t="s">
        <v>29</v>
      </c>
      <c r="G458" s="3" t="s">
        <v>5972</v>
      </c>
      <c r="H458" s="9" t="s">
        <v>5973</v>
      </c>
      <c r="I458" s="9"/>
      <c r="J458" s="3"/>
      <c r="K458" s="3"/>
      <c r="L458" s="5" t="s">
        <v>5974</v>
      </c>
      <c r="M458" s="3" t="s">
        <v>5975</v>
      </c>
      <c r="N458" s="3" t="s">
        <v>36</v>
      </c>
      <c r="O458" s="3" t="s">
        <v>5976</v>
      </c>
      <c r="P458" s="5">
        <v>43615</v>
      </c>
      <c r="Q458" s="3" t="s">
        <v>30</v>
      </c>
      <c r="R458" s="3" t="s">
        <v>5971</v>
      </c>
      <c r="S458" s="5">
        <v>43615</v>
      </c>
      <c r="T458" s="3"/>
      <c r="U458" s="3"/>
      <c r="V458" s="3" t="s">
        <v>5977</v>
      </c>
      <c r="W458" s="3"/>
      <c r="X458" s="3"/>
      <c r="Y458" s="3"/>
    </row>
    <row r="459" spans="1:25" ht="63.75">
      <c r="A459" s="4">
        <f t="shared" si="7"/>
        <v>456</v>
      </c>
      <c r="B459" s="3" t="s">
        <v>26</v>
      </c>
      <c r="C459" s="3" t="s">
        <v>27</v>
      </c>
      <c r="D459" s="5">
        <v>43615</v>
      </c>
      <c r="E459" s="3" t="s">
        <v>6741</v>
      </c>
      <c r="F459" s="3" t="s">
        <v>29</v>
      </c>
      <c r="G459" s="3" t="s">
        <v>6743</v>
      </c>
      <c r="H459" s="9" t="s">
        <v>6744</v>
      </c>
      <c r="I459" s="9"/>
      <c r="J459" s="3"/>
      <c r="K459" s="3"/>
      <c r="L459" s="5" t="s">
        <v>6745</v>
      </c>
      <c r="M459" s="3" t="s">
        <v>6746</v>
      </c>
      <c r="N459" s="3" t="s">
        <v>36</v>
      </c>
      <c r="O459" s="3" t="s">
        <v>6747</v>
      </c>
      <c r="P459" s="5">
        <v>43615</v>
      </c>
      <c r="Q459" s="3" t="s">
        <v>30</v>
      </c>
      <c r="R459" s="3" t="s">
        <v>6742</v>
      </c>
      <c r="S459" s="5">
        <v>43615</v>
      </c>
      <c r="T459" s="3"/>
      <c r="U459" s="3"/>
      <c r="V459" s="3" t="s">
        <v>6748</v>
      </c>
      <c r="W459" s="3"/>
      <c r="X459" s="3"/>
      <c r="Y459" s="3"/>
    </row>
    <row r="460" spans="1:25" ht="127.5">
      <c r="A460" s="4">
        <f t="shared" si="7"/>
        <v>457</v>
      </c>
      <c r="B460" s="3" t="s">
        <v>26</v>
      </c>
      <c r="C460" s="3" t="s">
        <v>27</v>
      </c>
      <c r="D460" s="5">
        <v>43615</v>
      </c>
      <c r="E460" s="3" t="s">
        <v>7500</v>
      </c>
      <c r="F460" s="3" t="s">
        <v>29</v>
      </c>
      <c r="G460" s="3" t="s">
        <v>7502</v>
      </c>
      <c r="H460" s="9" t="s">
        <v>7503</v>
      </c>
      <c r="I460" s="9" t="s">
        <v>7504</v>
      </c>
      <c r="J460" s="3"/>
      <c r="K460" s="3"/>
      <c r="L460" s="5" t="s">
        <v>7505</v>
      </c>
      <c r="M460" s="3" t="s">
        <v>7506</v>
      </c>
      <c r="N460" s="3" t="s">
        <v>36</v>
      </c>
      <c r="O460" s="3" t="s">
        <v>7507</v>
      </c>
      <c r="P460" s="5">
        <v>43615</v>
      </c>
      <c r="Q460" s="3" t="s">
        <v>30</v>
      </c>
      <c r="R460" s="3" t="s">
        <v>7501</v>
      </c>
      <c r="S460" s="5">
        <v>43615</v>
      </c>
      <c r="T460" s="3"/>
      <c r="U460" s="3"/>
      <c r="V460" s="3"/>
      <c r="W460" s="3"/>
      <c r="X460" s="3"/>
      <c r="Y460" s="3"/>
    </row>
    <row r="461" spans="1:25" ht="89.25">
      <c r="A461" s="4">
        <f t="shared" si="7"/>
        <v>458</v>
      </c>
      <c r="B461" s="3" t="s">
        <v>26</v>
      </c>
      <c r="C461" s="3" t="s">
        <v>27</v>
      </c>
      <c r="D461" s="5">
        <v>43615</v>
      </c>
      <c r="E461" s="3" t="s">
        <v>8998</v>
      </c>
      <c r="F461" s="3" t="s">
        <v>29</v>
      </c>
      <c r="G461" s="3" t="s">
        <v>9000</v>
      </c>
      <c r="H461" s="9" t="s">
        <v>9001</v>
      </c>
      <c r="I461" s="9" t="s">
        <v>9002</v>
      </c>
      <c r="J461" s="3"/>
      <c r="K461" s="3"/>
      <c r="L461" s="5" t="s">
        <v>9003</v>
      </c>
      <c r="M461" s="3" t="s">
        <v>9004</v>
      </c>
      <c r="N461" s="3" t="s">
        <v>65</v>
      </c>
      <c r="O461" s="3" t="s">
        <v>9005</v>
      </c>
      <c r="P461" s="5">
        <v>43615</v>
      </c>
      <c r="Q461" s="3" t="s">
        <v>30</v>
      </c>
      <c r="R461" s="3" t="s">
        <v>8999</v>
      </c>
      <c r="S461" s="5">
        <v>43615</v>
      </c>
      <c r="T461" s="3"/>
      <c r="U461" s="3"/>
      <c r="V461" s="3" t="s">
        <v>9006</v>
      </c>
      <c r="W461" s="3"/>
      <c r="X461" s="3"/>
      <c r="Y461" s="3"/>
    </row>
    <row r="462" spans="1:25" ht="140.25">
      <c r="A462" s="4">
        <f t="shared" si="7"/>
        <v>459</v>
      </c>
      <c r="B462" s="3" t="s">
        <v>26</v>
      </c>
      <c r="C462" s="3" t="s">
        <v>27</v>
      </c>
      <c r="D462" s="5">
        <v>43615</v>
      </c>
      <c r="E462" s="3" t="s">
        <v>10629</v>
      </c>
      <c r="F462" s="3" t="s">
        <v>29</v>
      </c>
      <c r="G462" s="3" t="s">
        <v>10631</v>
      </c>
      <c r="H462" s="9" t="s">
        <v>10632</v>
      </c>
      <c r="I462" s="9" t="s">
        <v>10633</v>
      </c>
      <c r="J462" s="3"/>
      <c r="K462" s="3"/>
      <c r="L462" s="5" t="s">
        <v>10634</v>
      </c>
      <c r="M462" s="3" t="s">
        <v>10635</v>
      </c>
      <c r="N462" s="3" t="s">
        <v>65</v>
      </c>
      <c r="O462" s="3" t="s">
        <v>10636</v>
      </c>
      <c r="P462" s="5">
        <v>43615</v>
      </c>
      <c r="Q462" s="3" t="s">
        <v>30</v>
      </c>
      <c r="R462" s="3" t="s">
        <v>10630</v>
      </c>
      <c r="S462" s="5">
        <v>43615</v>
      </c>
      <c r="T462" s="3"/>
      <c r="U462" s="3"/>
      <c r="V462" s="3" t="s">
        <v>10637</v>
      </c>
      <c r="W462" s="3"/>
      <c r="X462" s="3"/>
      <c r="Y462" s="3"/>
    </row>
    <row r="463" spans="1:25" ht="102">
      <c r="A463" s="4">
        <f t="shared" si="7"/>
        <v>460</v>
      </c>
      <c r="B463" s="3" t="s">
        <v>26</v>
      </c>
      <c r="C463" s="3" t="s">
        <v>27</v>
      </c>
      <c r="D463" s="5">
        <v>43615</v>
      </c>
      <c r="E463" s="3" t="s">
        <v>12318</v>
      </c>
      <c r="F463" s="3" t="s">
        <v>29</v>
      </c>
      <c r="G463" s="3" t="s">
        <v>12320</v>
      </c>
      <c r="H463" s="9" t="s">
        <v>12321</v>
      </c>
      <c r="I463" s="9" t="s">
        <v>12322</v>
      </c>
      <c r="J463" s="3"/>
      <c r="K463" s="3"/>
      <c r="L463" s="5" t="s">
        <v>12323</v>
      </c>
      <c r="M463" s="3" t="s">
        <v>12324</v>
      </c>
      <c r="N463" s="3" t="s">
        <v>36</v>
      </c>
      <c r="O463" s="3" t="s">
        <v>12325</v>
      </c>
      <c r="P463" s="5">
        <v>43615</v>
      </c>
      <c r="Q463" s="3" t="s">
        <v>30</v>
      </c>
      <c r="R463" s="3" t="s">
        <v>12319</v>
      </c>
      <c r="S463" s="5">
        <v>43615</v>
      </c>
      <c r="T463" s="3"/>
      <c r="U463" s="3"/>
      <c r="V463" s="3" t="s">
        <v>12326</v>
      </c>
      <c r="W463" s="3"/>
      <c r="X463" s="3"/>
      <c r="Y463" s="3"/>
    </row>
    <row r="464" spans="1:25" ht="63.75">
      <c r="A464" s="4">
        <f t="shared" si="7"/>
        <v>461</v>
      </c>
      <c r="B464" s="3" t="s">
        <v>26</v>
      </c>
      <c r="C464" s="3" t="s">
        <v>27</v>
      </c>
      <c r="D464" s="5">
        <v>43616</v>
      </c>
      <c r="E464" s="3" t="s">
        <v>727</v>
      </c>
      <c r="F464" s="3" t="s">
        <v>29</v>
      </c>
      <c r="G464" s="3" t="s">
        <v>729</v>
      </c>
      <c r="H464" s="9" t="s">
        <v>730</v>
      </c>
      <c r="I464" s="9"/>
      <c r="J464" s="3"/>
      <c r="K464" s="3"/>
      <c r="L464" s="5" t="s">
        <v>731</v>
      </c>
      <c r="M464" s="3" t="s">
        <v>732</v>
      </c>
      <c r="N464" s="3" t="s">
        <v>36</v>
      </c>
      <c r="O464" s="3" t="s">
        <v>733</v>
      </c>
      <c r="P464" s="5">
        <v>43616</v>
      </c>
      <c r="Q464" s="3" t="s">
        <v>30</v>
      </c>
      <c r="R464" s="3" t="s">
        <v>728</v>
      </c>
      <c r="S464" s="5">
        <v>43616</v>
      </c>
      <c r="T464" s="3"/>
      <c r="U464" s="3"/>
      <c r="V464" s="3" t="s">
        <v>734</v>
      </c>
      <c r="W464" s="3"/>
      <c r="X464" s="3"/>
      <c r="Y464" s="3"/>
    </row>
    <row r="465" spans="1:25" ht="51">
      <c r="A465" s="4">
        <f t="shared" si="7"/>
        <v>462</v>
      </c>
      <c r="B465" s="3" t="s">
        <v>26</v>
      </c>
      <c r="C465" s="3" t="s">
        <v>27</v>
      </c>
      <c r="D465" s="5">
        <v>43616</v>
      </c>
      <c r="E465" s="3" t="s">
        <v>735</v>
      </c>
      <c r="F465" s="3" t="s">
        <v>29</v>
      </c>
      <c r="G465" s="3" t="s">
        <v>737</v>
      </c>
      <c r="H465" s="9" t="s">
        <v>738</v>
      </c>
      <c r="I465" s="9"/>
      <c r="J465" s="3"/>
      <c r="K465" s="3"/>
      <c r="L465" s="5" t="s">
        <v>739</v>
      </c>
      <c r="M465" s="3" t="s">
        <v>740</v>
      </c>
      <c r="N465" s="3" t="s">
        <v>55</v>
      </c>
      <c r="O465" s="3" t="s">
        <v>741</v>
      </c>
      <c r="P465" s="5">
        <v>43616</v>
      </c>
      <c r="Q465" s="3" t="s">
        <v>30</v>
      </c>
      <c r="R465" s="3" t="s">
        <v>736</v>
      </c>
      <c r="S465" s="5">
        <v>43616</v>
      </c>
      <c r="T465" s="3"/>
      <c r="U465" s="3"/>
      <c r="V465" s="3" t="s">
        <v>742</v>
      </c>
      <c r="W465" s="3"/>
      <c r="X465" s="3"/>
      <c r="Y465" s="3"/>
    </row>
    <row r="466" spans="1:25" ht="102">
      <c r="A466" s="4">
        <f t="shared" si="7"/>
        <v>463</v>
      </c>
      <c r="B466" s="3" t="s">
        <v>26</v>
      </c>
      <c r="C466" s="3" t="s">
        <v>27</v>
      </c>
      <c r="D466" s="5">
        <v>43616</v>
      </c>
      <c r="E466" s="3" t="s">
        <v>1135</v>
      </c>
      <c r="F466" s="3" t="s">
        <v>29</v>
      </c>
      <c r="G466" s="3" t="s">
        <v>1137</v>
      </c>
      <c r="H466" s="9" t="s">
        <v>1138</v>
      </c>
      <c r="I466" s="9" t="s">
        <v>1139</v>
      </c>
      <c r="J466" s="3"/>
      <c r="K466" s="3"/>
      <c r="L466" s="5" t="s">
        <v>1140</v>
      </c>
      <c r="M466" s="3" t="s">
        <v>1141</v>
      </c>
      <c r="N466" s="3" t="s">
        <v>36</v>
      </c>
      <c r="O466" s="3" t="s">
        <v>1142</v>
      </c>
      <c r="P466" s="5">
        <v>43616</v>
      </c>
      <c r="Q466" s="3" t="s">
        <v>30</v>
      </c>
      <c r="R466" s="3" t="s">
        <v>1136</v>
      </c>
      <c r="S466" s="5">
        <v>43616</v>
      </c>
      <c r="T466" s="3"/>
      <c r="U466" s="3"/>
      <c r="V466" s="3" t="s">
        <v>1143</v>
      </c>
      <c r="W466" s="3"/>
      <c r="X466" s="3"/>
      <c r="Y466" s="3"/>
    </row>
    <row r="467" spans="1:25" ht="63.75">
      <c r="A467" s="4">
        <f t="shared" si="7"/>
        <v>464</v>
      </c>
      <c r="B467" s="3" t="s">
        <v>26</v>
      </c>
      <c r="C467" s="3" t="s">
        <v>27</v>
      </c>
      <c r="D467" s="5">
        <v>43616</v>
      </c>
      <c r="E467" s="3" t="s">
        <v>1750</v>
      </c>
      <c r="F467" s="3" t="s">
        <v>29</v>
      </c>
      <c r="G467" s="3" t="s">
        <v>1752</v>
      </c>
      <c r="H467" s="9" t="s">
        <v>1753</v>
      </c>
      <c r="I467" s="9"/>
      <c r="J467" s="3"/>
      <c r="K467" s="3"/>
      <c r="L467" s="5" t="s">
        <v>1754</v>
      </c>
      <c r="M467" s="3" t="s">
        <v>1755</v>
      </c>
      <c r="N467" s="3" t="s">
        <v>36</v>
      </c>
      <c r="O467" s="3" t="s">
        <v>1756</v>
      </c>
      <c r="P467" s="5">
        <v>43616</v>
      </c>
      <c r="Q467" s="3" t="s">
        <v>30</v>
      </c>
      <c r="R467" s="3" t="s">
        <v>1751</v>
      </c>
      <c r="S467" s="5">
        <v>43616</v>
      </c>
      <c r="T467" s="3"/>
      <c r="U467" s="3"/>
      <c r="V467" s="3" t="s">
        <v>1757</v>
      </c>
      <c r="W467" s="3"/>
      <c r="X467" s="3"/>
      <c r="Y467" s="3"/>
    </row>
    <row r="468" spans="1:25" ht="76.5">
      <c r="A468" s="4">
        <f t="shared" si="7"/>
        <v>465</v>
      </c>
      <c r="B468" s="3" t="s">
        <v>26</v>
      </c>
      <c r="C468" s="3" t="s">
        <v>27</v>
      </c>
      <c r="D468" s="5">
        <v>43616</v>
      </c>
      <c r="E468" s="3" t="s">
        <v>2913</v>
      </c>
      <c r="F468" s="3" t="s">
        <v>29</v>
      </c>
      <c r="G468" s="3" t="s">
        <v>2915</v>
      </c>
      <c r="H468" s="9" t="s">
        <v>2916</v>
      </c>
      <c r="I468" s="9" t="s">
        <v>2917</v>
      </c>
      <c r="J468" s="3"/>
      <c r="K468" s="3"/>
      <c r="L468" s="5" t="s">
        <v>2918</v>
      </c>
      <c r="M468" s="3" t="s">
        <v>2919</v>
      </c>
      <c r="N468" s="3" t="s">
        <v>65</v>
      </c>
      <c r="O468" s="3" t="s">
        <v>2920</v>
      </c>
      <c r="P468" s="5">
        <v>43616</v>
      </c>
      <c r="Q468" s="3" t="s">
        <v>30</v>
      </c>
      <c r="R468" s="3" t="s">
        <v>2914</v>
      </c>
      <c r="S468" s="5">
        <v>43616</v>
      </c>
      <c r="T468" s="3"/>
      <c r="U468" s="3"/>
      <c r="V468" s="3" t="s">
        <v>2921</v>
      </c>
      <c r="W468" s="3"/>
      <c r="X468" s="3"/>
      <c r="Y468" s="3"/>
    </row>
    <row r="469" spans="1:25" ht="89.25">
      <c r="A469" s="4">
        <f t="shared" si="7"/>
        <v>466</v>
      </c>
      <c r="B469" s="3" t="s">
        <v>26</v>
      </c>
      <c r="C469" s="3" t="s">
        <v>27</v>
      </c>
      <c r="D469" s="5">
        <v>43616</v>
      </c>
      <c r="E469" s="3" t="s">
        <v>3849</v>
      </c>
      <c r="F469" s="3" t="s">
        <v>29</v>
      </c>
      <c r="G469" s="3" t="s">
        <v>3851</v>
      </c>
      <c r="H469" s="9" t="s">
        <v>3852</v>
      </c>
      <c r="I469" s="9" t="s">
        <v>3853</v>
      </c>
      <c r="J469" s="3"/>
      <c r="K469" s="3"/>
      <c r="L469" s="5" t="s">
        <v>3854</v>
      </c>
      <c r="M469" s="3" t="s">
        <v>3855</v>
      </c>
      <c r="N469" s="3" t="s">
        <v>36</v>
      </c>
      <c r="O469" s="3" t="s">
        <v>3856</v>
      </c>
      <c r="P469" s="5">
        <v>43616</v>
      </c>
      <c r="Q469" s="3" t="s">
        <v>30</v>
      </c>
      <c r="R469" s="3" t="s">
        <v>3850</v>
      </c>
      <c r="S469" s="5">
        <v>43616</v>
      </c>
      <c r="T469" s="3"/>
      <c r="U469" s="3"/>
      <c r="V469" s="3" t="s">
        <v>3857</v>
      </c>
      <c r="W469" s="3"/>
      <c r="X469" s="3"/>
      <c r="Y469" s="3"/>
    </row>
    <row r="470" spans="1:25" ht="102">
      <c r="A470" s="4">
        <f t="shared" si="7"/>
        <v>467</v>
      </c>
      <c r="B470" s="3" t="s">
        <v>26</v>
      </c>
      <c r="C470" s="3" t="s">
        <v>27</v>
      </c>
      <c r="D470" s="5">
        <v>43616</v>
      </c>
      <c r="E470" s="3" t="s">
        <v>4064</v>
      </c>
      <c r="F470" s="3" t="s">
        <v>29</v>
      </c>
      <c r="G470" s="3" t="s">
        <v>4066</v>
      </c>
      <c r="H470" s="9" t="s">
        <v>4067</v>
      </c>
      <c r="I470" s="9" t="s">
        <v>4068</v>
      </c>
      <c r="J470" s="3"/>
      <c r="K470" s="3"/>
      <c r="L470" s="5" t="s">
        <v>4069</v>
      </c>
      <c r="M470" s="3" t="s">
        <v>4070</v>
      </c>
      <c r="N470" s="3" t="s">
        <v>65</v>
      </c>
      <c r="O470" s="3" t="s">
        <v>4071</v>
      </c>
      <c r="P470" s="5">
        <v>43616</v>
      </c>
      <c r="Q470" s="3" t="s">
        <v>30</v>
      </c>
      <c r="R470" s="3" t="s">
        <v>4065</v>
      </c>
      <c r="S470" s="5">
        <v>43616</v>
      </c>
      <c r="T470" s="3"/>
      <c r="U470" s="3"/>
      <c r="V470" s="3" t="s">
        <v>4072</v>
      </c>
      <c r="W470" s="3"/>
      <c r="X470" s="3"/>
      <c r="Y470" s="3"/>
    </row>
    <row r="471" spans="1:25" ht="63.75">
      <c r="A471" s="4">
        <f t="shared" si="7"/>
        <v>468</v>
      </c>
      <c r="B471" s="3" t="s">
        <v>26</v>
      </c>
      <c r="C471" s="3" t="s">
        <v>27</v>
      </c>
      <c r="D471" s="5">
        <v>43616</v>
      </c>
      <c r="E471" s="3" t="s">
        <v>4108</v>
      </c>
      <c r="F471" s="3" t="s">
        <v>29</v>
      </c>
      <c r="G471" s="3" t="s">
        <v>4110</v>
      </c>
      <c r="H471" s="9" t="s">
        <v>4111</v>
      </c>
      <c r="I471" s="9" t="s">
        <v>4112</v>
      </c>
      <c r="J471" s="3"/>
      <c r="K471" s="3"/>
      <c r="L471" s="5" t="s">
        <v>4113</v>
      </c>
      <c r="M471" s="3" t="s">
        <v>4114</v>
      </c>
      <c r="N471" s="3" t="s">
        <v>36</v>
      </c>
      <c r="O471" s="3" t="s">
        <v>4115</v>
      </c>
      <c r="P471" s="5">
        <v>43616</v>
      </c>
      <c r="Q471" s="3" t="s">
        <v>30</v>
      </c>
      <c r="R471" s="3" t="s">
        <v>4109</v>
      </c>
      <c r="S471" s="5">
        <v>43616</v>
      </c>
      <c r="T471" s="3"/>
      <c r="U471" s="3"/>
      <c r="V471" s="3" t="s">
        <v>4116</v>
      </c>
      <c r="W471" s="3"/>
      <c r="X471" s="3"/>
      <c r="Y471" s="3"/>
    </row>
    <row r="472" spans="1:25" ht="63.75">
      <c r="A472" s="4">
        <f t="shared" si="7"/>
        <v>469</v>
      </c>
      <c r="B472" s="3" t="s">
        <v>26</v>
      </c>
      <c r="C472" s="3" t="s">
        <v>27</v>
      </c>
      <c r="D472" s="5">
        <v>43616</v>
      </c>
      <c r="E472" s="3" t="s">
        <v>4179</v>
      </c>
      <c r="F472" s="3" t="s">
        <v>29</v>
      </c>
      <c r="G472" s="3" t="s">
        <v>4181</v>
      </c>
      <c r="H472" s="9" t="s">
        <v>4182</v>
      </c>
      <c r="I472" s="9"/>
      <c r="J472" s="3"/>
      <c r="K472" s="3"/>
      <c r="L472" s="5" t="s">
        <v>4183</v>
      </c>
      <c r="M472" s="3" t="s">
        <v>4184</v>
      </c>
      <c r="N472" s="3" t="s">
        <v>36</v>
      </c>
      <c r="O472" s="3" t="s">
        <v>4185</v>
      </c>
      <c r="P472" s="5">
        <v>43616</v>
      </c>
      <c r="Q472" s="3" t="s">
        <v>30</v>
      </c>
      <c r="R472" s="3" t="s">
        <v>4180</v>
      </c>
      <c r="S472" s="5">
        <v>43616</v>
      </c>
      <c r="T472" s="3"/>
      <c r="U472" s="3"/>
      <c r="V472" s="3" t="s">
        <v>4186</v>
      </c>
      <c r="W472" s="3"/>
      <c r="X472" s="3"/>
      <c r="Y472" s="3"/>
    </row>
    <row r="473" spans="1:25" ht="63.75">
      <c r="A473" s="4">
        <f t="shared" si="7"/>
        <v>470</v>
      </c>
      <c r="B473" s="3" t="s">
        <v>26</v>
      </c>
      <c r="C473" s="3" t="s">
        <v>27</v>
      </c>
      <c r="D473" s="5">
        <v>43616</v>
      </c>
      <c r="E473" s="3" t="s">
        <v>4746</v>
      </c>
      <c r="F473" s="3" t="s">
        <v>29</v>
      </c>
      <c r="G473" s="3" t="s">
        <v>4748</v>
      </c>
      <c r="H473" s="9" t="s">
        <v>4749</v>
      </c>
      <c r="I473" s="9"/>
      <c r="J473" s="3"/>
      <c r="K473" s="3"/>
      <c r="L473" s="5" t="s">
        <v>4750</v>
      </c>
      <c r="M473" s="3" t="s">
        <v>4751</v>
      </c>
      <c r="N473" s="3" t="s">
        <v>36</v>
      </c>
      <c r="O473" s="3" t="s">
        <v>4752</v>
      </c>
      <c r="P473" s="5">
        <v>43616</v>
      </c>
      <c r="Q473" s="3" t="s">
        <v>30</v>
      </c>
      <c r="R473" s="3" t="s">
        <v>4747</v>
      </c>
      <c r="S473" s="5">
        <v>43616</v>
      </c>
      <c r="T473" s="3"/>
      <c r="U473" s="3"/>
      <c r="V473" s="3" t="s">
        <v>4753</v>
      </c>
      <c r="W473" s="3"/>
      <c r="X473" s="3"/>
      <c r="Y473" s="3"/>
    </row>
    <row r="474" spans="1:25" ht="89.25">
      <c r="A474" s="4">
        <f t="shared" si="7"/>
        <v>471</v>
      </c>
      <c r="B474" s="3" t="s">
        <v>26</v>
      </c>
      <c r="C474" s="3" t="s">
        <v>27</v>
      </c>
      <c r="D474" s="5">
        <v>43616</v>
      </c>
      <c r="E474" s="3" t="s">
        <v>5050</v>
      </c>
      <c r="F474" s="3" t="s">
        <v>29</v>
      </c>
      <c r="G474" s="3" t="s">
        <v>5052</v>
      </c>
      <c r="H474" s="9" t="s">
        <v>5053</v>
      </c>
      <c r="I474" s="9" t="s">
        <v>5054</v>
      </c>
      <c r="J474" s="3"/>
      <c r="K474" s="3"/>
      <c r="L474" s="5" t="s">
        <v>5055</v>
      </c>
      <c r="M474" s="3" t="s">
        <v>5056</v>
      </c>
      <c r="N474" s="3" t="s">
        <v>65</v>
      </c>
      <c r="O474" s="3" t="s">
        <v>5057</v>
      </c>
      <c r="P474" s="5">
        <v>43616</v>
      </c>
      <c r="Q474" s="3" t="s">
        <v>30</v>
      </c>
      <c r="R474" s="3" t="s">
        <v>5051</v>
      </c>
      <c r="S474" s="5">
        <v>43616</v>
      </c>
      <c r="T474" s="3"/>
      <c r="U474" s="3"/>
      <c r="V474" s="3" t="s">
        <v>5058</v>
      </c>
      <c r="W474" s="3"/>
      <c r="X474" s="3"/>
      <c r="Y474" s="3"/>
    </row>
    <row r="475" spans="1:25" ht="89.25">
      <c r="A475" s="4">
        <f t="shared" si="7"/>
        <v>472</v>
      </c>
      <c r="B475" s="3" t="s">
        <v>26</v>
      </c>
      <c r="C475" s="3" t="s">
        <v>27</v>
      </c>
      <c r="D475" s="5">
        <v>43616</v>
      </c>
      <c r="E475" s="3" t="s">
        <v>5614</v>
      </c>
      <c r="F475" s="3" t="s">
        <v>29</v>
      </c>
      <c r="G475" s="3" t="s">
        <v>5616</v>
      </c>
      <c r="H475" s="9" t="s">
        <v>5617</v>
      </c>
      <c r="I475" s="9"/>
      <c r="J475" s="3"/>
      <c r="K475" s="3"/>
      <c r="L475" s="5" t="s">
        <v>5618</v>
      </c>
      <c r="M475" s="3" t="s">
        <v>5619</v>
      </c>
      <c r="N475" s="3" t="s">
        <v>36</v>
      </c>
      <c r="O475" s="3" t="s">
        <v>5620</v>
      </c>
      <c r="P475" s="5">
        <v>43616</v>
      </c>
      <c r="Q475" s="3" t="s">
        <v>30</v>
      </c>
      <c r="R475" s="3" t="s">
        <v>5615</v>
      </c>
      <c r="S475" s="5">
        <v>43616</v>
      </c>
      <c r="T475" s="3"/>
      <c r="U475" s="3"/>
      <c r="V475" s="3" t="s">
        <v>5621</v>
      </c>
      <c r="W475" s="3"/>
      <c r="X475" s="3"/>
      <c r="Y475" s="3"/>
    </row>
    <row r="476" spans="1:25" ht="89.25">
      <c r="A476" s="4">
        <f t="shared" si="7"/>
        <v>473</v>
      </c>
      <c r="B476" s="3" t="s">
        <v>26</v>
      </c>
      <c r="C476" s="3" t="s">
        <v>27</v>
      </c>
      <c r="D476" s="5">
        <v>43616</v>
      </c>
      <c r="E476" s="3" t="s">
        <v>7162</v>
      </c>
      <c r="F476" s="3" t="s">
        <v>29</v>
      </c>
      <c r="G476" s="3" t="s">
        <v>7164</v>
      </c>
      <c r="H476" s="9" t="s">
        <v>7165</v>
      </c>
      <c r="I476" s="9" t="s">
        <v>7166</v>
      </c>
      <c r="J476" s="3"/>
      <c r="K476" s="3"/>
      <c r="L476" s="5" t="s">
        <v>7167</v>
      </c>
      <c r="M476" s="3" t="s">
        <v>7168</v>
      </c>
      <c r="N476" s="3" t="s">
        <v>65</v>
      </c>
      <c r="O476" s="3" t="s">
        <v>7169</v>
      </c>
      <c r="P476" s="5">
        <v>43616</v>
      </c>
      <c r="Q476" s="3" t="s">
        <v>30</v>
      </c>
      <c r="R476" s="3" t="s">
        <v>7163</v>
      </c>
      <c r="S476" s="5">
        <v>43616</v>
      </c>
      <c r="T476" s="3"/>
      <c r="U476" s="3"/>
      <c r="V476" s="3" t="s">
        <v>7170</v>
      </c>
      <c r="W476" s="3"/>
      <c r="X476" s="3"/>
      <c r="Y476" s="3"/>
    </row>
    <row r="477" spans="1:25" ht="63.75">
      <c r="A477" s="4">
        <f t="shared" si="7"/>
        <v>474</v>
      </c>
      <c r="B477" s="3" t="s">
        <v>26</v>
      </c>
      <c r="C477" s="3" t="s">
        <v>27</v>
      </c>
      <c r="D477" s="5">
        <v>43616</v>
      </c>
      <c r="E477" s="3" t="s">
        <v>7773</v>
      </c>
      <c r="F477" s="3" t="s">
        <v>29</v>
      </c>
      <c r="G477" s="3" t="s">
        <v>7775</v>
      </c>
      <c r="H477" s="9" t="s">
        <v>7776</v>
      </c>
      <c r="I477" s="9"/>
      <c r="J477" s="3"/>
      <c r="K477" s="3"/>
      <c r="L477" s="5" t="s">
        <v>7777</v>
      </c>
      <c r="M477" s="3" t="s">
        <v>7778</v>
      </c>
      <c r="N477" s="3" t="s">
        <v>36</v>
      </c>
      <c r="O477" s="3" t="s">
        <v>7779</v>
      </c>
      <c r="P477" s="5">
        <v>43616</v>
      </c>
      <c r="Q477" s="3" t="s">
        <v>30</v>
      </c>
      <c r="R477" s="3" t="s">
        <v>7774</v>
      </c>
      <c r="S477" s="5">
        <v>43616</v>
      </c>
      <c r="T477" s="3"/>
      <c r="U477" s="3"/>
      <c r="V477" s="3" t="s">
        <v>7780</v>
      </c>
      <c r="W477" s="3"/>
      <c r="X477" s="3"/>
      <c r="Y477" s="3"/>
    </row>
    <row r="478" spans="1:25" ht="63.75">
      <c r="A478" s="4">
        <f t="shared" si="7"/>
        <v>475</v>
      </c>
      <c r="B478" s="3" t="s">
        <v>26</v>
      </c>
      <c r="C478" s="3" t="s">
        <v>27</v>
      </c>
      <c r="D478" s="5">
        <v>43616</v>
      </c>
      <c r="E478" s="3" t="s">
        <v>8527</v>
      </c>
      <c r="F478" s="3" t="s">
        <v>29</v>
      </c>
      <c r="G478" s="3" t="s">
        <v>8529</v>
      </c>
      <c r="H478" s="9" t="s">
        <v>8530</v>
      </c>
      <c r="I478" s="9"/>
      <c r="J478" s="3"/>
      <c r="K478" s="3"/>
      <c r="L478" s="5" t="s">
        <v>8531</v>
      </c>
      <c r="M478" s="3" t="s">
        <v>8532</v>
      </c>
      <c r="N478" s="3" t="s">
        <v>36</v>
      </c>
      <c r="O478" s="3" t="s">
        <v>8533</v>
      </c>
      <c r="P478" s="5">
        <v>43616</v>
      </c>
      <c r="Q478" s="3" t="s">
        <v>30</v>
      </c>
      <c r="R478" s="3" t="s">
        <v>8528</v>
      </c>
      <c r="S478" s="5">
        <v>43616</v>
      </c>
      <c r="T478" s="3"/>
      <c r="U478" s="3"/>
      <c r="V478" s="3"/>
      <c r="W478" s="3"/>
      <c r="X478" s="3"/>
      <c r="Y478" s="3"/>
    </row>
    <row r="479" spans="1:25" ht="63.75">
      <c r="A479" s="4">
        <f t="shared" si="7"/>
        <v>476</v>
      </c>
      <c r="B479" s="3" t="s">
        <v>26</v>
      </c>
      <c r="C479" s="3" t="s">
        <v>27</v>
      </c>
      <c r="D479" s="5">
        <v>43616</v>
      </c>
      <c r="E479" s="3" t="s">
        <v>9007</v>
      </c>
      <c r="F479" s="3" t="s">
        <v>29</v>
      </c>
      <c r="G479" s="3" t="s">
        <v>9009</v>
      </c>
      <c r="H479" s="9" t="s">
        <v>9010</v>
      </c>
      <c r="I479" s="9"/>
      <c r="J479" s="3"/>
      <c r="K479" s="3"/>
      <c r="L479" s="5" t="s">
        <v>9011</v>
      </c>
      <c r="M479" s="3" t="s">
        <v>9012</v>
      </c>
      <c r="N479" s="3" t="s">
        <v>36</v>
      </c>
      <c r="O479" s="3" t="s">
        <v>9013</v>
      </c>
      <c r="P479" s="5">
        <v>43616</v>
      </c>
      <c r="Q479" s="3" t="s">
        <v>30</v>
      </c>
      <c r="R479" s="3" t="s">
        <v>9008</v>
      </c>
      <c r="S479" s="5">
        <v>43616</v>
      </c>
      <c r="T479" s="3"/>
      <c r="U479" s="3"/>
      <c r="V479" s="3" t="s">
        <v>9014</v>
      </c>
      <c r="W479" s="3"/>
      <c r="X479" s="3"/>
      <c r="Y479" s="3"/>
    </row>
    <row r="480" spans="1:25" ht="76.5">
      <c r="A480" s="4">
        <f t="shared" si="7"/>
        <v>477</v>
      </c>
      <c r="B480" s="3" t="s">
        <v>26</v>
      </c>
      <c r="C480" s="3" t="s">
        <v>27</v>
      </c>
      <c r="D480" s="5">
        <v>43616</v>
      </c>
      <c r="E480" s="3" t="s">
        <v>9888</v>
      </c>
      <c r="F480" s="3" t="s">
        <v>29</v>
      </c>
      <c r="G480" s="3" t="s">
        <v>9890</v>
      </c>
      <c r="H480" s="9" t="s">
        <v>9891</v>
      </c>
      <c r="I480" s="9" t="s">
        <v>9892</v>
      </c>
      <c r="J480" s="3"/>
      <c r="K480" s="3"/>
      <c r="L480" s="5" t="s">
        <v>9893</v>
      </c>
      <c r="M480" s="3" t="s">
        <v>9894</v>
      </c>
      <c r="N480" s="3" t="s">
        <v>65</v>
      </c>
      <c r="O480" s="3" t="s">
        <v>9895</v>
      </c>
      <c r="P480" s="5">
        <v>43616</v>
      </c>
      <c r="Q480" s="3" t="s">
        <v>30</v>
      </c>
      <c r="R480" s="3" t="s">
        <v>9889</v>
      </c>
      <c r="S480" s="5">
        <v>43616</v>
      </c>
      <c r="T480" s="3"/>
      <c r="U480" s="3"/>
      <c r="V480" s="3" t="s">
        <v>9896</v>
      </c>
      <c r="W480" s="3"/>
      <c r="X480" s="3"/>
      <c r="Y480" s="3"/>
    </row>
    <row r="481" spans="1:25" ht="63.75">
      <c r="A481" s="4">
        <f t="shared" si="7"/>
        <v>478</v>
      </c>
      <c r="B481" s="3" t="s">
        <v>26</v>
      </c>
      <c r="C481" s="3" t="s">
        <v>27</v>
      </c>
      <c r="D481" s="5">
        <v>43616</v>
      </c>
      <c r="E481" s="3" t="s">
        <v>10286</v>
      </c>
      <c r="F481" s="3" t="s">
        <v>29</v>
      </c>
      <c r="G481" s="3" t="s">
        <v>10288</v>
      </c>
      <c r="H481" s="9" t="s">
        <v>10289</v>
      </c>
      <c r="I481" s="9" t="s">
        <v>10290</v>
      </c>
      <c r="J481" s="3"/>
      <c r="K481" s="3"/>
      <c r="L481" s="5" t="s">
        <v>10291</v>
      </c>
      <c r="M481" s="3" t="s">
        <v>10292</v>
      </c>
      <c r="N481" s="3" t="s">
        <v>65</v>
      </c>
      <c r="O481" s="3" t="s">
        <v>10293</v>
      </c>
      <c r="P481" s="5">
        <v>43616</v>
      </c>
      <c r="Q481" s="3" t="s">
        <v>30</v>
      </c>
      <c r="R481" s="3" t="s">
        <v>10287</v>
      </c>
      <c r="S481" s="5">
        <v>43616</v>
      </c>
      <c r="T481" s="3"/>
      <c r="U481" s="3"/>
      <c r="V481" s="3" t="s">
        <v>10294</v>
      </c>
      <c r="W481" s="3"/>
      <c r="X481" s="3"/>
      <c r="Y481" s="3"/>
    </row>
    <row r="482" spans="1:25" ht="63.75">
      <c r="A482" s="4">
        <f t="shared" si="7"/>
        <v>479</v>
      </c>
      <c r="B482" s="3" t="s">
        <v>26</v>
      </c>
      <c r="C482" s="3" t="s">
        <v>27</v>
      </c>
      <c r="D482" s="5">
        <v>43619</v>
      </c>
      <c r="E482" s="3" t="s">
        <v>953</v>
      </c>
      <c r="F482" s="3" t="s">
        <v>29</v>
      </c>
      <c r="G482" s="3" t="s">
        <v>955</v>
      </c>
      <c r="H482" s="9" t="s">
        <v>956</v>
      </c>
      <c r="I482" s="9"/>
      <c r="J482" s="3"/>
      <c r="K482" s="3"/>
      <c r="L482" s="5" t="s">
        <v>957</v>
      </c>
      <c r="M482" s="3" t="s">
        <v>958</v>
      </c>
      <c r="N482" s="3" t="s">
        <v>36</v>
      </c>
      <c r="O482" s="3" t="s">
        <v>959</v>
      </c>
      <c r="P482" s="5">
        <v>43619</v>
      </c>
      <c r="Q482" s="3" t="s">
        <v>30</v>
      </c>
      <c r="R482" s="3" t="s">
        <v>954</v>
      </c>
      <c r="S482" s="5">
        <v>43619</v>
      </c>
      <c r="T482" s="3"/>
      <c r="U482" s="3"/>
      <c r="V482" s="3" t="s">
        <v>960</v>
      </c>
      <c r="W482" s="3"/>
      <c r="X482" s="3"/>
      <c r="Y482" s="3"/>
    </row>
    <row r="483" spans="1:25" ht="89.25">
      <c r="A483" s="4">
        <f t="shared" si="7"/>
        <v>480</v>
      </c>
      <c r="B483" s="3" t="s">
        <v>26</v>
      </c>
      <c r="C483" s="3" t="s">
        <v>27</v>
      </c>
      <c r="D483" s="5">
        <v>43619</v>
      </c>
      <c r="E483" s="3" t="s">
        <v>2271</v>
      </c>
      <c r="F483" s="3" t="s">
        <v>29</v>
      </c>
      <c r="G483" s="3" t="s">
        <v>2273</v>
      </c>
      <c r="H483" s="9" t="s">
        <v>2274</v>
      </c>
      <c r="I483" s="9"/>
      <c r="J483" s="3"/>
      <c r="K483" s="3"/>
      <c r="L483" s="5" t="s">
        <v>2275</v>
      </c>
      <c r="M483" s="3" t="s">
        <v>2276</v>
      </c>
      <c r="N483" s="3" t="s">
        <v>55</v>
      </c>
      <c r="O483" s="3" t="s">
        <v>2277</v>
      </c>
      <c r="P483" s="5">
        <v>43619</v>
      </c>
      <c r="Q483" s="3" t="s">
        <v>30</v>
      </c>
      <c r="R483" s="3" t="s">
        <v>2272</v>
      </c>
      <c r="S483" s="5">
        <v>43619</v>
      </c>
      <c r="T483" s="3"/>
      <c r="U483" s="3"/>
      <c r="V483" s="3" t="s">
        <v>2278</v>
      </c>
      <c r="W483" s="3"/>
      <c r="X483" s="3"/>
      <c r="Y483" s="3"/>
    </row>
    <row r="484" spans="1:25" ht="114.75">
      <c r="A484" s="4">
        <f t="shared" si="7"/>
        <v>481</v>
      </c>
      <c r="B484" s="3" t="s">
        <v>26</v>
      </c>
      <c r="C484" s="3" t="s">
        <v>27</v>
      </c>
      <c r="D484" s="5">
        <v>43619</v>
      </c>
      <c r="E484" s="3" t="s">
        <v>3437</v>
      </c>
      <c r="F484" s="3" t="s">
        <v>29</v>
      </c>
      <c r="G484" s="3" t="s">
        <v>3439</v>
      </c>
      <c r="H484" s="9" t="s">
        <v>3440</v>
      </c>
      <c r="I484" s="9" t="s">
        <v>3441</v>
      </c>
      <c r="J484" s="3"/>
      <c r="K484" s="3"/>
      <c r="L484" s="5" t="s">
        <v>3442</v>
      </c>
      <c r="M484" s="3" t="s">
        <v>3443</v>
      </c>
      <c r="N484" s="3" t="s">
        <v>593</v>
      </c>
      <c r="O484" s="3" t="s">
        <v>3444</v>
      </c>
      <c r="P484" s="5">
        <v>43619</v>
      </c>
      <c r="Q484" s="3" t="s">
        <v>30</v>
      </c>
      <c r="R484" s="3" t="s">
        <v>3438</v>
      </c>
      <c r="S484" s="5">
        <v>43619</v>
      </c>
      <c r="T484" s="3"/>
      <c r="U484" s="3"/>
      <c r="V484" s="3" t="s">
        <v>3445</v>
      </c>
      <c r="W484" s="3"/>
      <c r="X484" s="3"/>
      <c r="Y484" s="3"/>
    </row>
    <row r="485" spans="1:25" ht="63.75">
      <c r="A485" s="4">
        <f t="shared" si="7"/>
        <v>482</v>
      </c>
      <c r="B485" s="3" t="s">
        <v>26</v>
      </c>
      <c r="C485" s="3" t="s">
        <v>27</v>
      </c>
      <c r="D485" s="5">
        <v>43619</v>
      </c>
      <c r="E485" s="3" t="s">
        <v>4275</v>
      </c>
      <c r="F485" s="3" t="s">
        <v>29</v>
      </c>
      <c r="G485" s="3" t="s">
        <v>4277</v>
      </c>
      <c r="H485" s="9" t="s">
        <v>4278</v>
      </c>
      <c r="I485" s="9"/>
      <c r="J485" s="3"/>
      <c r="K485" s="3"/>
      <c r="L485" s="5" t="s">
        <v>4279</v>
      </c>
      <c r="M485" s="3" t="s">
        <v>4280</v>
      </c>
      <c r="N485" s="3" t="s">
        <v>36</v>
      </c>
      <c r="O485" s="3" t="s">
        <v>4281</v>
      </c>
      <c r="P485" s="5">
        <v>43619</v>
      </c>
      <c r="Q485" s="3" t="s">
        <v>30</v>
      </c>
      <c r="R485" s="3" t="s">
        <v>4276</v>
      </c>
      <c r="S485" s="5">
        <v>43619</v>
      </c>
      <c r="T485" s="3"/>
      <c r="U485" s="3"/>
      <c r="V485" s="3" t="s">
        <v>4282</v>
      </c>
      <c r="W485" s="3"/>
      <c r="X485" s="3"/>
      <c r="Y485" s="3"/>
    </row>
    <row r="486" spans="1:25" ht="102">
      <c r="A486" s="4">
        <f t="shared" si="7"/>
        <v>483</v>
      </c>
      <c r="B486" s="3" t="s">
        <v>26</v>
      </c>
      <c r="C486" s="3" t="s">
        <v>27</v>
      </c>
      <c r="D486" s="5">
        <v>43619</v>
      </c>
      <c r="E486" s="3" t="s">
        <v>4581</v>
      </c>
      <c r="F486" s="3" t="s">
        <v>29</v>
      </c>
      <c r="G486" s="3" t="s">
        <v>4583</v>
      </c>
      <c r="H486" s="9" t="s">
        <v>4584</v>
      </c>
      <c r="I486" s="9" t="s">
        <v>4585</v>
      </c>
      <c r="J486" s="3"/>
      <c r="K486" s="3"/>
      <c r="L486" s="5" t="s">
        <v>4586</v>
      </c>
      <c r="M486" s="3" t="s">
        <v>4587</v>
      </c>
      <c r="N486" s="3" t="s">
        <v>36</v>
      </c>
      <c r="O486" s="3" t="s">
        <v>4588</v>
      </c>
      <c r="P486" s="5">
        <v>43619</v>
      </c>
      <c r="Q486" s="3" t="s">
        <v>30</v>
      </c>
      <c r="R486" s="3" t="s">
        <v>4582</v>
      </c>
      <c r="S486" s="5">
        <v>43619</v>
      </c>
      <c r="T486" s="3"/>
      <c r="U486" s="3"/>
      <c r="V486" s="3" t="s">
        <v>4589</v>
      </c>
      <c r="W486" s="3"/>
      <c r="X486" s="3"/>
      <c r="Y486" s="3"/>
    </row>
    <row r="487" spans="1:25" ht="63.75">
      <c r="A487" s="4">
        <f t="shared" si="7"/>
        <v>484</v>
      </c>
      <c r="B487" s="3" t="s">
        <v>26</v>
      </c>
      <c r="C487" s="3" t="s">
        <v>27</v>
      </c>
      <c r="D487" s="5">
        <v>43619</v>
      </c>
      <c r="E487" s="3" t="s">
        <v>5379</v>
      </c>
      <c r="F487" s="3" t="s">
        <v>29</v>
      </c>
      <c r="G487" s="3" t="s">
        <v>5381</v>
      </c>
      <c r="H487" s="9" t="s">
        <v>5382</v>
      </c>
      <c r="I487" s="9"/>
      <c r="J487" s="3"/>
      <c r="K487" s="3"/>
      <c r="L487" s="5" t="s">
        <v>5383</v>
      </c>
      <c r="M487" s="3" t="s">
        <v>5384</v>
      </c>
      <c r="N487" s="3" t="s">
        <v>36</v>
      </c>
      <c r="O487" s="3" t="s">
        <v>5385</v>
      </c>
      <c r="P487" s="5">
        <v>43619</v>
      </c>
      <c r="Q487" s="3" t="s">
        <v>30</v>
      </c>
      <c r="R487" s="3" t="s">
        <v>5380</v>
      </c>
      <c r="S487" s="5">
        <v>43619</v>
      </c>
      <c r="T487" s="3"/>
      <c r="U487" s="3"/>
      <c r="V487" s="3" t="s">
        <v>5386</v>
      </c>
      <c r="W487" s="3"/>
      <c r="X487" s="3"/>
      <c r="Y487" s="3"/>
    </row>
    <row r="488" spans="1:25" ht="51">
      <c r="A488" s="4">
        <f t="shared" si="7"/>
        <v>485</v>
      </c>
      <c r="B488" s="3" t="s">
        <v>26</v>
      </c>
      <c r="C488" s="3" t="s">
        <v>27</v>
      </c>
      <c r="D488" s="5">
        <v>43619</v>
      </c>
      <c r="E488" s="3" t="s">
        <v>6038</v>
      </c>
      <c r="F488" s="3" t="s">
        <v>29</v>
      </c>
      <c r="G488" s="3" t="s">
        <v>6040</v>
      </c>
      <c r="H488" s="9" t="s">
        <v>6041</v>
      </c>
      <c r="I488" s="9"/>
      <c r="J488" s="3"/>
      <c r="K488" s="3"/>
      <c r="L488" s="5" t="s">
        <v>6042</v>
      </c>
      <c r="M488" s="3" t="s">
        <v>6043</v>
      </c>
      <c r="N488" s="3" t="s">
        <v>55</v>
      </c>
      <c r="O488" s="3" t="s">
        <v>6044</v>
      </c>
      <c r="P488" s="5">
        <v>43619</v>
      </c>
      <c r="Q488" s="3" t="s">
        <v>30</v>
      </c>
      <c r="R488" s="3" t="s">
        <v>6039</v>
      </c>
      <c r="S488" s="5">
        <v>43619</v>
      </c>
      <c r="T488" s="3"/>
      <c r="U488" s="3"/>
      <c r="V488" s="3" t="s">
        <v>6045</v>
      </c>
      <c r="W488" s="3"/>
      <c r="X488" s="3"/>
      <c r="Y488" s="3"/>
    </row>
    <row r="489" spans="1:25" ht="89.25">
      <c r="A489" s="4">
        <f t="shared" si="7"/>
        <v>486</v>
      </c>
      <c r="B489" s="3" t="s">
        <v>26</v>
      </c>
      <c r="C489" s="3" t="s">
        <v>27</v>
      </c>
      <c r="D489" s="5">
        <v>43619</v>
      </c>
      <c r="E489" s="3" t="s">
        <v>6486</v>
      </c>
      <c r="F489" s="3" t="s">
        <v>29</v>
      </c>
      <c r="G489" s="3" t="s">
        <v>6488</v>
      </c>
      <c r="H489" s="9" t="s">
        <v>6489</v>
      </c>
      <c r="I489" s="9" t="s">
        <v>6490</v>
      </c>
      <c r="J489" s="3"/>
      <c r="K489" s="3"/>
      <c r="L489" s="5" t="s">
        <v>6491</v>
      </c>
      <c r="M489" s="3" t="s">
        <v>6492</v>
      </c>
      <c r="N489" s="3" t="s">
        <v>65</v>
      </c>
      <c r="O489" s="3" t="s">
        <v>6493</v>
      </c>
      <c r="P489" s="5">
        <v>43619</v>
      </c>
      <c r="Q489" s="3" t="s">
        <v>30</v>
      </c>
      <c r="R489" s="3" t="s">
        <v>6487</v>
      </c>
      <c r="S489" s="5">
        <v>43619</v>
      </c>
      <c r="T489" s="3"/>
      <c r="U489" s="3"/>
      <c r="V489" s="3" t="s">
        <v>6494</v>
      </c>
      <c r="W489" s="3"/>
      <c r="X489" s="3"/>
      <c r="Y489" s="3"/>
    </row>
    <row r="490" spans="1:25" ht="51">
      <c r="A490" s="4">
        <f t="shared" si="7"/>
        <v>487</v>
      </c>
      <c r="B490" s="3" t="s">
        <v>26</v>
      </c>
      <c r="C490" s="3" t="s">
        <v>27</v>
      </c>
      <c r="D490" s="5">
        <v>43619</v>
      </c>
      <c r="E490" s="3" t="s">
        <v>6602</v>
      </c>
      <c r="F490" s="3" t="s">
        <v>29</v>
      </c>
      <c r="G490" s="3" t="s">
        <v>6604</v>
      </c>
      <c r="H490" s="9" t="s">
        <v>6605</v>
      </c>
      <c r="I490" s="9"/>
      <c r="J490" s="3"/>
      <c r="K490" s="3"/>
      <c r="L490" s="5" t="s">
        <v>6606</v>
      </c>
      <c r="M490" s="3" t="s">
        <v>6607</v>
      </c>
      <c r="N490" s="3" t="s">
        <v>55</v>
      </c>
      <c r="O490" s="3" t="s">
        <v>6608</v>
      </c>
      <c r="P490" s="5">
        <v>43619</v>
      </c>
      <c r="Q490" s="3" t="s">
        <v>30</v>
      </c>
      <c r="R490" s="3" t="s">
        <v>6603</v>
      </c>
      <c r="S490" s="5">
        <v>43619</v>
      </c>
      <c r="T490" s="3"/>
      <c r="U490" s="3"/>
      <c r="V490" s="3" t="s">
        <v>6609</v>
      </c>
      <c r="W490" s="3"/>
      <c r="X490" s="3"/>
      <c r="Y490" s="3"/>
    </row>
    <row r="491" spans="1:25" ht="63.75">
      <c r="A491" s="4">
        <f t="shared" si="7"/>
        <v>488</v>
      </c>
      <c r="B491" s="3" t="s">
        <v>26</v>
      </c>
      <c r="C491" s="3" t="s">
        <v>27</v>
      </c>
      <c r="D491" s="5">
        <v>43619</v>
      </c>
      <c r="E491" s="3" t="s">
        <v>7197</v>
      </c>
      <c r="F491" s="3" t="s">
        <v>29</v>
      </c>
      <c r="G491" s="3" t="s">
        <v>7199</v>
      </c>
      <c r="H491" s="9" t="s">
        <v>7200</v>
      </c>
      <c r="I491" s="9"/>
      <c r="J491" s="3"/>
      <c r="K491" s="3"/>
      <c r="L491" s="5" t="s">
        <v>7201</v>
      </c>
      <c r="M491" s="3" t="s">
        <v>7202</v>
      </c>
      <c r="N491" s="3" t="s">
        <v>36</v>
      </c>
      <c r="O491" s="3" t="s">
        <v>7203</v>
      </c>
      <c r="P491" s="5">
        <v>43619</v>
      </c>
      <c r="Q491" s="3" t="s">
        <v>30</v>
      </c>
      <c r="R491" s="3" t="s">
        <v>7198</v>
      </c>
      <c r="S491" s="5">
        <v>43619</v>
      </c>
      <c r="T491" s="3"/>
      <c r="U491" s="3"/>
      <c r="V491" s="3" t="s">
        <v>7204</v>
      </c>
      <c r="W491" s="3"/>
      <c r="X491" s="3"/>
      <c r="Y491" s="3"/>
    </row>
    <row r="492" spans="1:25" ht="102">
      <c r="A492" s="4">
        <f t="shared" si="7"/>
        <v>489</v>
      </c>
      <c r="B492" s="3" t="s">
        <v>26</v>
      </c>
      <c r="C492" s="3" t="s">
        <v>27</v>
      </c>
      <c r="D492" s="5">
        <v>43619</v>
      </c>
      <c r="E492" s="3" t="s">
        <v>7474</v>
      </c>
      <c r="F492" s="3" t="s">
        <v>29</v>
      </c>
      <c r="G492" s="3" t="s">
        <v>7476</v>
      </c>
      <c r="H492" s="9" t="s">
        <v>7477</v>
      </c>
      <c r="I492" s="9"/>
      <c r="J492" s="3"/>
      <c r="K492" s="3"/>
      <c r="L492" s="5" t="s">
        <v>7478</v>
      </c>
      <c r="M492" s="3" t="s">
        <v>7479</v>
      </c>
      <c r="N492" s="3" t="s">
        <v>36</v>
      </c>
      <c r="O492" s="3" t="s">
        <v>7480</v>
      </c>
      <c r="P492" s="5">
        <v>43619</v>
      </c>
      <c r="Q492" s="3" t="s">
        <v>30</v>
      </c>
      <c r="R492" s="3" t="s">
        <v>7475</v>
      </c>
      <c r="S492" s="5">
        <v>43619</v>
      </c>
      <c r="T492" s="3"/>
      <c r="U492" s="3"/>
      <c r="V492" s="3" t="s">
        <v>7481</v>
      </c>
      <c r="W492" s="3"/>
      <c r="X492" s="3"/>
      <c r="Y492" s="3"/>
    </row>
    <row r="493" spans="1:25" ht="89.25">
      <c r="A493" s="4">
        <f t="shared" si="7"/>
        <v>490</v>
      </c>
      <c r="B493" s="3" t="s">
        <v>26</v>
      </c>
      <c r="C493" s="3" t="s">
        <v>27</v>
      </c>
      <c r="D493" s="5">
        <v>43620</v>
      </c>
      <c r="E493" s="3" t="s">
        <v>692</v>
      </c>
      <c r="F493" s="3" t="s">
        <v>29</v>
      </c>
      <c r="G493" s="3" t="s">
        <v>694</v>
      </c>
      <c r="H493" s="9" t="s">
        <v>695</v>
      </c>
      <c r="I493" s="9" t="s">
        <v>696</v>
      </c>
      <c r="J493" s="3"/>
      <c r="K493" s="3"/>
      <c r="L493" s="5" t="s">
        <v>697</v>
      </c>
      <c r="M493" s="3" t="s">
        <v>698</v>
      </c>
      <c r="N493" s="3" t="s">
        <v>65</v>
      </c>
      <c r="O493" s="3" t="s">
        <v>699</v>
      </c>
      <c r="P493" s="5">
        <v>43620</v>
      </c>
      <c r="Q493" s="3" t="s">
        <v>30</v>
      </c>
      <c r="R493" s="3" t="s">
        <v>693</v>
      </c>
      <c r="S493" s="5">
        <v>43620</v>
      </c>
      <c r="T493" s="3"/>
      <c r="U493" s="3"/>
      <c r="V493" s="3" t="s">
        <v>700</v>
      </c>
      <c r="W493" s="3"/>
      <c r="X493" s="3"/>
      <c r="Y493" s="3"/>
    </row>
    <row r="494" spans="1:25" ht="140.25">
      <c r="A494" s="4">
        <f t="shared" si="7"/>
        <v>491</v>
      </c>
      <c r="B494" s="3" t="s">
        <v>26</v>
      </c>
      <c r="C494" s="3" t="s">
        <v>27</v>
      </c>
      <c r="D494" s="5">
        <v>43620</v>
      </c>
      <c r="E494" s="3" t="s">
        <v>1328</v>
      </c>
      <c r="F494" s="3" t="s">
        <v>29</v>
      </c>
      <c r="G494" s="3" t="s">
        <v>1330</v>
      </c>
      <c r="H494" s="9" t="s">
        <v>1331</v>
      </c>
      <c r="I494" s="9" t="s">
        <v>1332</v>
      </c>
      <c r="J494" s="3"/>
      <c r="K494" s="3"/>
      <c r="L494" s="5" t="s">
        <v>1333</v>
      </c>
      <c r="M494" s="3" t="s">
        <v>1334</v>
      </c>
      <c r="N494" s="3" t="s">
        <v>65</v>
      </c>
      <c r="O494" s="3" t="s">
        <v>1335</v>
      </c>
      <c r="P494" s="5">
        <v>43620</v>
      </c>
      <c r="Q494" s="3" t="s">
        <v>30</v>
      </c>
      <c r="R494" s="3" t="s">
        <v>1329</v>
      </c>
      <c r="S494" s="5">
        <v>43620</v>
      </c>
      <c r="T494" s="3"/>
      <c r="U494" s="3"/>
      <c r="V494" s="3" t="s">
        <v>1336</v>
      </c>
      <c r="W494" s="3"/>
      <c r="X494" s="3"/>
      <c r="Y494" s="3"/>
    </row>
    <row r="495" spans="1:25" ht="89.25">
      <c r="A495" s="4">
        <f t="shared" si="7"/>
        <v>492</v>
      </c>
      <c r="B495" s="3" t="s">
        <v>26</v>
      </c>
      <c r="C495" s="3" t="s">
        <v>27</v>
      </c>
      <c r="D495" s="5">
        <v>43620</v>
      </c>
      <c r="E495" s="3" t="s">
        <v>2071</v>
      </c>
      <c r="F495" s="3" t="s">
        <v>29</v>
      </c>
      <c r="G495" s="3" t="s">
        <v>2073</v>
      </c>
      <c r="H495" s="9" t="s">
        <v>2074</v>
      </c>
      <c r="I495" s="9"/>
      <c r="J495" s="3"/>
      <c r="K495" s="3"/>
      <c r="L495" s="5" t="s">
        <v>2075</v>
      </c>
      <c r="M495" s="3" t="s">
        <v>2076</v>
      </c>
      <c r="N495" s="3" t="s">
        <v>36</v>
      </c>
      <c r="O495" s="3" t="s">
        <v>2077</v>
      </c>
      <c r="P495" s="5">
        <v>43620</v>
      </c>
      <c r="Q495" s="3" t="s">
        <v>30</v>
      </c>
      <c r="R495" s="3" t="s">
        <v>2072</v>
      </c>
      <c r="S495" s="5">
        <v>43620</v>
      </c>
      <c r="T495" s="3"/>
      <c r="U495" s="3"/>
      <c r="V495" s="3" t="s">
        <v>2078</v>
      </c>
      <c r="W495" s="3"/>
      <c r="X495" s="3"/>
      <c r="Y495" s="3"/>
    </row>
    <row r="496" spans="1:25" ht="127.5">
      <c r="A496" s="4">
        <f t="shared" si="7"/>
        <v>493</v>
      </c>
      <c r="B496" s="3" t="s">
        <v>26</v>
      </c>
      <c r="C496" s="3" t="s">
        <v>27</v>
      </c>
      <c r="D496" s="5">
        <v>43620</v>
      </c>
      <c r="E496" s="3" t="s">
        <v>2495</v>
      </c>
      <c r="F496" s="3" t="s">
        <v>29</v>
      </c>
      <c r="G496" s="3" t="s">
        <v>2497</v>
      </c>
      <c r="H496" s="9" t="s">
        <v>2498</v>
      </c>
      <c r="I496" s="9" t="s">
        <v>2499</v>
      </c>
      <c r="J496" s="3"/>
      <c r="K496" s="3"/>
      <c r="L496" s="5" t="s">
        <v>2500</v>
      </c>
      <c r="M496" s="3" t="s">
        <v>2501</v>
      </c>
      <c r="N496" s="3" t="s">
        <v>65</v>
      </c>
      <c r="O496" s="3" t="s">
        <v>2502</v>
      </c>
      <c r="P496" s="5">
        <v>43620</v>
      </c>
      <c r="Q496" s="3" t="s">
        <v>30</v>
      </c>
      <c r="R496" s="3" t="s">
        <v>2496</v>
      </c>
      <c r="S496" s="5">
        <v>43620</v>
      </c>
      <c r="T496" s="3"/>
      <c r="U496" s="3"/>
      <c r="V496" s="3" t="s">
        <v>2503</v>
      </c>
      <c r="W496" s="3"/>
      <c r="X496" s="3"/>
      <c r="Y496" s="3"/>
    </row>
    <row r="497" spans="1:25" ht="89.25">
      <c r="A497" s="4">
        <f t="shared" si="7"/>
        <v>494</v>
      </c>
      <c r="B497" s="3" t="s">
        <v>26</v>
      </c>
      <c r="C497" s="3" t="s">
        <v>27</v>
      </c>
      <c r="D497" s="5">
        <v>43620</v>
      </c>
      <c r="E497" s="3" t="s">
        <v>3053</v>
      </c>
      <c r="F497" s="3" t="s">
        <v>29</v>
      </c>
      <c r="G497" s="3" t="s">
        <v>3055</v>
      </c>
      <c r="H497" s="9" t="s">
        <v>3056</v>
      </c>
      <c r="I497" s="9" t="s">
        <v>3057</v>
      </c>
      <c r="J497" s="3"/>
      <c r="K497" s="3"/>
      <c r="L497" s="5" t="s">
        <v>3058</v>
      </c>
      <c r="M497" s="3" t="s">
        <v>3059</v>
      </c>
      <c r="N497" s="3" t="s">
        <v>65</v>
      </c>
      <c r="O497" s="3" t="s">
        <v>3060</v>
      </c>
      <c r="P497" s="5">
        <v>43620</v>
      </c>
      <c r="Q497" s="3" t="s">
        <v>30</v>
      </c>
      <c r="R497" s="3" t="s">
        <v>3054</v>
      </c>
      <c r="S497" s="5">
        <v>43620</v>
      </c>
      <c r="T497" s="3"/>
      <c r="U497" s="3"/>
      <c r="V497" s="3" t="s">
        <v>3061</v>
      </c>
      <c r="W497" s="3"/>
      <c r="X497" s="3"/>
      <c r="Y497" s="3"/>
    </row>
    <row r="498" spans="1:25" ht="102">
      <c r="A498" s="4">
        <f t="shared" si="7"/>
        <v>495</v>
      </c>
      <c r="B498" s="3" t="s">
        <v>26</v>
      </c>
      <c r="C498" s="3" t="s">
        <v>27</v>
      </c>
      <c r="D498" s="5">
        <v>43620</v>
      </c>
      <c r="E498" s="3" t="s">
        <v>3222</v>
      </c>
      <c r="F498" s="3" t="s">
        <v>29</v>
      </c>
      <c r="G498" s="3" t="s">
        <v>3224</v>
      </c>
      <c r="H498" s="9" t="s">
        <v>3225</v>
      </c>
      <c r="I498" s="9" t="s">
        <v>3226</v>
      </c>
      <c r="J498" s="3"/>
      <c r="K498" s="3"/>
      <c r="L498" s="5" t="s">
        <v>3227</v>
      </c>
      <c r="M498" s="3" t="s">
        <v>3228</v>
      </c>
      <c r="N498" s="3" t="s">
        <v>65</v>
      </c>
      <c r="O498" s="3" t="s">
        <v>2655</v>
      </c>
      <c r="P498" s="5">
        <v>43620</v>
      </c>
      <c r="Q498" s="3" t="s">
        <v>30</v>
      </c>
      <c r="R498" s="3" t="s">
        <v>3223</v>
      </c>
      <c r="S498" s="5">
        <v>43620</v>
      </c>
      <c r="T498" s="3"/>
      <c r="U498" s="3"/>
      <c r="V498" s="3" t="s">
        <v>3229</v>
      </c>
      <c r="W498" s="3"/>
      <c r="X498" s="3"/>
      <c r="Y498" s="3"/>
    </row>
    <row r="499" spans="1:25" ht="114.75">
      <c r="A499" s="4">
        <f t="shared" si="7"/>
        <v>496</v>
      </c>
      <c r="B499" s="3" t="s">
        <v>26</v>
      </c>
      <c r="C499" s="3" t="s">
        <v>27</v>
      </c>
      <c r="D499" s="5">
        <v>43620</v>
      </c>
      <c r="E499" s="3" t="s">
        <v>3481</v>
      </c>
      <c r="F499" s="3" t="s">
        <v>29</v>
      </c>
      <c r="G499" s="3" t="s">
        <v>3483</v>
      </c>
      <c r="H499" s="9" t="s">
        <v>3484</v>
      </c>
      <c r="I499" s="9" t="s">
        <v>3485</v>
      </c>
      <c r="J499" s="3"/>
      <c r="K499" s="3"/>
      <c r="L499" s="5" t="s">
        <v>3486</v>
      </c>
      <c r="M499" s="3" t="s">
        <v>3487</v>
      </c>
      <c r="N499" s="3" t="s">
        <v>65</v>
      </c>
      <c r="O499" s="3" t="s">
        <v>3488</v>
      </c>
      <c r="P499" s="5">
        <v>43620</v>
      </c>
      <c r="Q499" s="3" t="s">
        <v>30</v>
      </c>
      <c r="R499" s="3" t="s">
        <v>3482</v>
      </c>
      <c r="S499" s="5">
        <v>43620</v>
      </c>
      <c r="T499" s="3"/>
      <c r="U499" s="3"/>
      <c r="V499" s="3" t="s">
        <v>3489</v>
      </c>
      <c r="W499" s="3"/>
      <c r="X499" s="3"/>
      <c r="Y499" s="3"/>
    </row>
    <row r="500" spans="1:25" ht="63.75">
      <c r="A500" s="4">
        <f t="shared" si="7"/>
        <v>497</v>
      </c>
      <c r="B500" s="3" t="s">
        <v>26</v>
      </c>
      <c r="C500" s="3" t="s">
        <v>27</v>
      </c>
      <c r="D500" s="5">
        <v>43620</v>
      </c>
      <c r="E500" s="3" t="s">
        <v>3875</v>
      </c>
      <c r="F500" s="3" t="s">
        <v>29</v>
      </c>
      <c r="G500" s="3" t="s">
        <v>3877</v>
      </c>
      <c r="H500" s="9" t="s">
        <v>3878</v>
      </c>
      <c r="I500" s="9" t="s">
        <v>3879</v>
      </c>
      <c r="J500" s="3"/>
      <c r="K500" s="3"/>
      <c r="L500" s="5" t="s">
        <v>3880</v>
      </c>
      <c r="M500" s="3" t="s">
        <v>3881</v>
      </c>
      <c r="N500" s="3" t="s">
        <v>36</v>
      </c>
      <c r="O500" s="3" t="s">
        <v>3882</v>
      </c>
      <c r="P500" s="5">
        <v>43620</v>
      </c>
      <c r="Q500" s="3" t="s">
        <v>30</v>
      </c>
      <c r="R500" s="3" t="s">
        <v>3876</v>
      </c>
      <c r="S500" s="5">
        <v>43620</v>
      </c>
      <c r="T500" s="3"/>
      <c r="U500" s="3"/>
      <c r="V500" s="3" t="s">
        <v>3883</v>
      </c>
      <c r="W500" s="3"/>
      <c r="X500" s="3"/>
      <c r="Y500" s="3"/>
    </row>
    <row r="501" spans="1:25" ht="127.5">
      <c r="A501" s="4">
        <f t="shared" si="7"/>
        <v>498</v>
      </c>
      <c r="B501" s="3" t="s">
        <v>26</v>
      </c>
      <c r="C501" s="3" t="s">
        <v>27</v>
      </c>
      <c r="D501" s="5">
        <v>43620</v>
      </c>
      <c r="E501" s="3" t="s">
        <v>4685</v>
      </c>
      <c r="F501" s="3" t="s">
        <v>29</v>
      </c>
      <c r="G501" s="3" t="s">
        <v>4687</v>
      </c>
      <c r="H501" s="9" t="s">
        <v>4688</v>
      </c>
      <c r="I501" s="9" t="s">
        <v>4689</v>
      </c>
      <c r="J501" s="3"/>
      <c r="K501" s="3"/>
      <c r="L501" s="5" t="s">
        <v>4690</v>
      </c>
      <c r="M501" s="3" t="s">
        <v>4691</v>
      </c>
      <c r="N501" s="3" t="s">
        <v>36</v>
      </c>
      <c r="O501" s="3" t="s">
        <v>4692</v>
      </c>
      <c r="P501" s="5">
        <v>43620</v>
      </c>
      <c r="Q501" s="3" t="s">
        <v>30</v>
      </c>
      <c r="R501" s="3" t="s">
        <v>4686</v>
      </c>
      <c r="S501" s="5">
        <v>43620</v>
      </c>
      <c r="T501" s="3"/>
      <c r="U501" s="3"/>
      <c r="V501" s="3" t="s">
        <v>4693</v>
      </c>
      <c r="W501" s="3"/>
      <c r="X501" s="3"/>
      <c r="Y501" s="3"/>
    </row>
    <row r="502" spans="1:25" ht="127.5">
      <c r="A502" s="4">
        <f t="shared" si="7"/>
        <v>499</v>
      </c>
      <c r="B502" s="3" t="s">
        <v>26</v>
      </c>
      <c r="C502" s="3" t="s">
        <v>27</v>
      </c>
      <c r="D502" s="5">
        <v>43620</v>
      </c>
      <c r="E502" s="3" t="s">
        <v>5691</v>
      </c>
      <c r="F502" s="3" t="s">
        <v>29</v>
      </c>
      <c r="G502" s="3" t="s">
        <v>5693</v>
      </c>
      <c r="H502" s="9" t="s">
        <v>5694</v>
      </c>
      <c r="I502" s="9" t="s">
        <v>5695</v>
      </c>
      <c r="J502" s="3"/>
      <c r="K502" s="3"/>
      <c r="L502" s="5" t="s">
        <v>5696</v>
      </c>
      <c r="M502" s="3" t="s">
        <v>5697</v>
      </c>
      <c r="N502" s="3" t="s">
        <v>65</v>
      </c>
      <c r="O502" s="3" t="s">
        <v>5698</v>
      </c>
      <c r="P502" s="5">
        <v>43620</v>
      </c>
      <c r="Q502" s="3" t="s">
        <v>30</v>
      </c>
      <c r="R502" s="3" t="s">
        <v>5692</v>
      </c>
      <c r="S502" s="5">
        <v>43620</v>
      </c>
      <c r="T502" s="3"/>
      <c r="U502" s="3"/>
      <c r="V502" s="3" t="s">
        <v>5699</v>
      </c>
      <c r="W502" s="3"/>
      <c r="X502" s="3"/>
      <c r="Y502" s="3"/>
    </row>
    <row r="503" spans="1:25" ht="76.5">
      <c r="A503" s="4">
        <f t="shared" si="7"/>
        <v>500</v>
      </c>
      <c r="B503" s="3" t="s">
        <v>26</v>
      </c>
      <c r="C503" s="3" t="s">
        <v>27</v>
      </c>
      <c r="D503" s="5">
        <v>43620</v>
      </c>
      <c r="E503" s="3" t="s">
        <v>5744</v>
      </c>
      <c r="F503" s="3" t="s">
        <v>29</v>
      </c>
      <c r="G503" s="3" t="s">
        <v>5746</v>
      </c>
      <c r="H503" s="9" t="s">
        <v>5747</v>
      </c>
      <c r="I503" s="9" t="s">
        <v>5748</v>
      </c>
      <c r="J503" s="3"/>
      <c r="K503" s="3"/>
      <c r="L503" s="5" t="s">
        <v>5749</v>
      </c>
      <c r="M503" s="3" t="s">
        <v>5750</v>
      </c>
      <c r="N503" s="3" t="s">
        <v>65</v>
      </c>
      <c r="O503" s="3" t="s">
        <v>5751</v>
      </c>
      <c r="P503" s="5">
        <v>43620</v>
      </c>
      <c r="Q503" s="3" t="s">
        <v>30</v>
      </c>
      <c r="R503" s="3" t="s">
        <v>5745</v>
      </c>
      <c r="S503" s="5">
        <v>43620</v>
      </c>
      <c r="T503" s="3"/>
      <c r="U503" s="3"/>
      <c r="V503" s="3" t="s">
        <v>5752</v>
      </c>
      <c r="W503" s="3"/>
      <c r="X503" s="3"/>
      <c r="Y503" s="3"/>
    </row>
    <row r="504" spans="1:25" ht="114.75">
      <c r="A504" s="4">
        <f t="shared" si="7"/>
        <v>501</v>
      </c>
      <c r="B504" s="3" t="s">
        <v>26</v>
      </c>
      <c r="C504" s="3" t="s">
        <v>27</v>
      </c>
      <c r="D504" s="5">
        <v>43620</v>
      </c>
      <c r="E504" s="3" t="s">
        <v>5865</v>
      </c>
      <c r="F504" s="3" t="s">
        <v>29</v>
      </c>
      <c r="G504" s="3" t="s">
        <v>5867</v>
      </c>
      <c r="H504" s="9" t="s">
        <v>5868</v>
      </c>
      <c r="I504" s="9" t="s">
        <v>5869</v>
      </c>
      <c r="J504" s="3"/>
      <c r="K504" s="3"/>
      <c r="L504" s="5" t="s">
        <v>5870</v>
      </c>
      <c r="M504" s="3" t="s">
        <v>5871</v>
      </c>
      <c r="N504" s="3" t="s">
        <v>65</v>
      </c>
      <c r="O504" s="3" t="s">
        <v>5872</v>
      </c>
      <c r="P504" s="5">
        <v>43620</v>
      </c>
      <c r="Q504" s="3" t="s">
        <v>30</v>
      </c>
      <c r="R504" s="3" t="s">
        <v>5866</v>
      </c>
      <c r="S504" s="5">
        <v>43620</v>
      </c>
      <c r="T504" s="3"/>
      <c r="U504" s="3"/>
      <c r="V504" s="3" t="s">
        <v>5873</v>
      </c>
      <c r="W504" s="3"/>
      <c r="X504" s="3"/>
      <c r="Y504" s="3"/>
    </row>
    <row r="505" spans="1:25" ht="89.25">
      <c r="A505" s="4">
        <f t="shared" si="7"/>
        <v>502</v>
      </c>
      <c r="B505" s="3" t="s">
        <v>26</v>
      </c>
      <c r="C505" s="3" t="s">
        <v>27</v>
      </c>
      <c r="D505" s="5">
        <v>43620</v>
      </c>
      <c r="E505" s="3" t="s">
        <v>6124</v>
      </c>
      <c r="F505" s="3" t="s">
        <v>29</v>
      </c>
      <c r="G505" s="3" t="s">
        <v>6126</v>
      </c>
      <c r="H505" s="9" t="s">
        <v>6127</v>
      </c>
      <c r="I505" s="9" t="s">
        <v>6128</v>
      </c>
      <c r="J505" s="3"/>
      <c r="K505" s="3"/>
      <c r="L505" s="5" t="s">
        <v>6129</v>
      </c>
      <c r="M505" s="3" t="s">
        <v>6130</v>
      </c>
      <c r="N505" s="3" t="s">
        <v>65</v>
      </c>
      <c r="O505" s="3" t="s">
        <v>6131</v>
      </c>
      <c r="P505" s="5">
        <v>43620</v>
      </c>
      <c r="Q505" s="3" t="s">
        <v>30</v>
      </c>
      <c r="R505" s="3" t="s">
        <v>6125</v>
      </c>
      <c r="S505" s="5">
        <v>43620</v>
      </c>
      <c r="T505" s="3"/>
      <c r="U505" s="3"/>
      <c r="V505" s="3" t="s">
        <v>6132</v>
      </c>
      <c r="W505" s="3"/>
      <c r="X505" s="3"/>
      <c r="Y505" s="3"/>
    </row>
    <row r="506" spans="1:25" ht="76.5">
      <c r="A506" s="4">
        <f t="shared" si="7"/>
        <v>503</v>
      </c>
      <c r="B506" s="3" t="s">
        <v>26</v>
      </c>
      <c r="C506" s="3" t="s">
        <v>27</v>
      </c>
      <c r="D506" s="5">
        <v>43620</v>
      </c>
      <c r="E506" s="3" t="s">
        <v>6965</v>
      </c>
      <c r="F506" s="3" t="s">
        <v>29</v>
      </c>
      <c r="G506" s="3" t="s">
        <v>6967</v>
      </c>
      <c r="H506" s="9" t="s">
        <v>6968</v>
      </c>
      <c r="I506" s="9" t="s">
        <v>6969</v>
      </c>
      <c r="J506" s="3"/>
      <c r="K506" s="3"/>
      <c r="L506" s="5" t="s">
        <v>6970</v>
      </c>
      <c r="M506" s="3" t="s">
        <v>6971</v>
      </c>
      <c r="N506" s="3" t="s">
        <v>65</v>
      </c>
      <c r="O506" s="3" t="s">
        <v>4315</v>
      </c>
      <c r="P506" s="5">
        <v>43620</v>
      </c>
      <c r="Q506" s="3" t="s">
        <v>30</v>
      </c>
      <c r="R506" s="3" t="s">
        <v>6966</v>
      </c>
      <c r="S506" s="5">
        <v>43620</v>
      </c>
      <c r="T506" s="3"/>
      <c r="U506" s="3"/>
      <c r="V506" s="3" t="s">
        <v>6972</v>
      </c>
      <c r="W506" s="3"/>
      <c r="X506" s="3"/>
      <c r="Y506" s="3"/>
    </row>
    <row r="507" spans="1:25" ht="89.25">
      <c r="A507" s="4">
        <f t="shared" si="7"/>
        <v>504</v>
      </c>
      <c r="B507" s="3" t="s">
        <v>26</v>
      </c>
      <c r="C507" s="3" t="s">
        <v>27</v>
      </c>
      <c r="D507" s="5">
        <v>43620</v>
      </c>
      <c r="E507" s="3" t="s">
        <v>8415</v>
      </c>
      <c r="F507" s="3" t="s">
        <v>29</v>
      </c>
      <c r="G507" s="3" t="s">
        <v>8417</v>
      </c>
      <c r="H507" s="9" t="s">
        <v>8418</v>
      </c>
      <c r="I507" s="9" t="s">
        <v>8419</v>
      </c>
      <c r="J507" s="3"/>
      <c r="K507" s="3"/>
      <c r="L507" s="5" t="s">
        <v>8420</v>
      </c>
      <c r="M507" s="3" t="s">
        <v>8421</v>
      </c>
      <c r="N507" s="3" t="s">
        <v>36</v>
      </c>
      <c r="O507" s="3" t="s">
        <v>8422</v>
      </c>
      <c r="P507" s="5">
        <v>43620</v>
      </c>
      <c r="Q507" s="3" t="s">
        <v>30</v>
      </c>
      <c r="R507" s="3" t="s">
        <v>8416</v>
      </c>
      <c r="S507" s="5">
        <v>43620</v>
      </c>
      <c r="T507" s="3"/>
      <c r="U507" s="3"/>
      <c r="V507" s="3" t="s">
        <v>8423</v>
      </c>
      <c r="W507" s="3"/>
      <c r="X507" s="3"/>
      <c r="Y507" s="3"/>
    </row>
    <row r="508" spans="1:25" ht="140.25">
      <c r="A508" s="4">
        <f t="shared" si="7"/>
        <v>505</v>
      </c>
      <c r="B508" s="3" t="s">
        <v>26</v>
      </c>
      <c r="C508" s="3" t="s">
        <v>27</v>
      </c>
      <c r="D508" s="5">
        <v>43620</v>
      </c>
      <c r="E508" s="3" t="s">
        <v>8534</v>
      </c>
      <c r="F508" s="3" t="s">
        <v>29</v>
      </c>
      <c r="G508" s="3" t="s">
        <v>8536</v>
      </c>
      <c r="H508" s="9" t="s">
        <v>8537</v>
      </c>
      <c r="I508" s="9" t="s">
        <v>8538</v>
      </c>
      <c r="J508" s="3"/>
      <c r="K508" s="3"/>
      <c r="L508" s="5" t="s">
        <v>8539</v>
      </c>
      <c r="M508" s="3" t="s">
        <v>8540</v>
      </c>
      <c r="N508" s="3" t="s">
        <v>65</v>
      </c>
      <c r="O508" s="3" t="s">
        <v>8541</v>
      </c>
      <c r="P508" s="5">
        <v>43620</v>
      </c>
      <c r="Q508" s="3" t="s">
        <v>30</v>
      </c>
      <c r="R508" s="3" t="s">
        <v>8535</v>
      </c>
      <c r="S508" s="5">
        <v>43620</v>
      </c>
      <c r="T508" s="3"/>
      <c r="U508" s="3"/>
      <c r="V508" s="3" t="s">
        <v>8542</v>
      </c>
      <c r="W508" s="3"/>
      <c r="X508" s="3"/>
      <c r="Y508" s="3"/>
    </row>
    <row r="509" spans="1:25" ht="102">
      <c r="A509" s="4">
        <f t="shared" si="7"/>
        <v>506</v>
      </c>
      <c r="B509" s="3" t="s">
        <v>26</v>
      </c>
      <c r="C509" s="3" t="s">
        <v>27</v>
      </c>
      <c r="D509" s="5">
        <v>43620</v>
      </c>
      <c r="E509" s="3" t="s">
        <v>8570</v>
      </c>
      <c r="F509" s="3" t="s">
        <v>29</v>
      </c>
      <c r="G509" s="3" t="s">
        <v>8572</v>
      </c>
      <c r="H509" s="9" t="s">
        <v>8573</v>
      </c>
      <c r="I509" s="9" t="s">
        <v>8574</v>
      </c>
      <c r="J509" s="3"/>
      <c r="K509" s="3"/>
      <c r="L509" s="5" t="s">
        <v>8575</v>
      </c>
      <c r="M509" s="3" t="s">
        <v>8576</v>
      </c>
      <c r="N509" s="3" t="s">
        <v>65</v>
      </c>
      <c r="O509" s="3" t="s">
        <v>8577</v>
      </c>
      <c r="P509" s="5">
        <v>43620</v>
      </c>
      <c r="Q509" s="3" t="s">
        <v>30</v>
      </c>
      <c r="R509" s="3" t="s">
        <v>8571</v>
      </c>
      <c r="S509" s="5">
        <v>43620</v>
      </c>
      <c r="T509" s="3"/>
      <c r="U509" s="3"/>
      <c r="V509" s="3" t="s">
        <v>8578</v>
      </c>
      <c r="W509" s="3"/>
      <c r="X509" s="3"/>
      <c r="Y509" s="3"/>
    </row>
    <row r="510" spans="1:25" ht="76.5">
      <c r="A510" s="4">
        <f t="shared" si="7"/>
        <v>507</v>
      </c>
      <c r="B510" s="3" t="s">
        <v>26</v>
      </c>
      <c r="C510" s="3" t="s">
        <v>27</v>
      </c>
      <c r="D510" s="5">
        <v>43620</v>
      </c>
      <c r="E510" s="3" t="s">
        <v>9565</v>
      </c>
      <c r="F510" s="3" t="s">
        <v>29</v>
      </c>
      <c r="G510" s="3" t="s">
        <v>9567</v>
      </c>
      <c r="H510" s="9" t="s">
        <v>9568</v>
      </c>
      <c r="I510" s="9" t="s">
        <v>9569</v>
      </c>
      <c r="J510" s="3"/>
      <c r="K510" s="3"/>
      <c r="L510" s="5" t="s">
        <v>9570</v>
      </c>
      <c r="M510" s="3" t="s">
        <v>9571</v>
      </c>
      <c r="N510" s="3" t="s">
        <v>65</v>
      </c>
      <c r="O510" s="3" t="s">
        <v>9572</v>
      </c>
      <c r="P510" s="5">
        <v>43620</v>
      </c>
      <c r="Q510" s="3" t="s">
        <v>30</v>
      </c>
      <c r="R510" s="3" t="s">
        <v>9566</v>
      </c>
      <c r="S510" s="5">
        <v>43620</v>
      </c>
      <c r="T510" s="3"/>
      <c r="U510" s="3"/>
      <c r="V510" s="3" t="s">
        <v>9573</v>
      </c>
      <c r="W510" s="3"/>
      <c r="X510" s="3"/>
      <c r="Y510" s="3"/>
    </row>
    <row r="511" spans="1:25" ht="114.75">
      <c r="A511" s="4">
        <f t="shared" si="7"/>
        <v>508</v>
      </c>
      <c r="B511" s="3" t="s">
        <v>26</v>
      </c>
      <c r="C511" s="3" t="s">
        <v>27</v>
      </c>
      <c r="D511" s="5">
        <v>43620</v>
      </c>
      <c r="E511" s="3" t="s">
        <v>10019</v>
      </c>
      <c r="F511" s="3" t="s">
        <v>29</v>
      </c>
      <c r="G511" s="3" t="s">
        <v>10021</v>
      </c>
      <c r="H511" s="9" t="s">
        <v>10022</v>
      </c>
      <c r="I511" s="9" t="s">
        <v>10023</v>
      </c>
      <c r="J511" s="3"/>
      <c r="K511" s="3"/>
      <c r="L511" s="5" t="s">
        <v>10024</v>
      </c>
      <c r="M511" s="3" t="s">
        <v>10025</v>
      </c>
      <c r="N511" s="3" t="s">
        <v>65</v>
      </c>
      <c r="O511" s="3" t="s">
        <v>8397</v>
      </c>
      <c r="P511" s="5">
        <v>43620</v>
      </c>
      <c r="Q511" s="3" t="s">
        <v>30</v>
      </c>
      <c r="R511" s="3" t="s">
        <v>10020</v>
      </c>
      <c r="S511" s="5">
        <v>43620</v>
      </c>
      <c r="T511" s="3"/>
      <c r="U511" s="3"/>
      <c r="V511" s="3" t="s">
        <v>10026</v>
      </c>
      <c r="W511" s="3"/>
      <c r="X511" s="3"/>
      <c r="Y511" s="3"/>
    </row>
    <row r="512" spans="1:25" ht="76.5">
      <c r="A512" s="4">
        <f t="shared" si="7"/>
        <v>509</v>
      </c>
      <c r="B512" s="3" t="s">
        <v>26</v>
      </c>
      <c r="C512" s="3" t="s">
        <v>27</v>
      </c>
      <c r="D512" s="5">
        <v>43620</v>
      </c>
      <c r="E512" s="3" t="s">
        <v>10882</v>
      </c>
      <c r="F512" s="3" t="s">
        <v>29</v>
      </c>
      <c r="G512" s="3" t="s">
        <v>10884</v>
      </c>
      <c r="H512" s="9" t="s">
        <v>10885</v>
      </c>
      <c r="I512" s="9" t="s">
        <v>10886</v>
      </c>
      <c r="J512" s="3"/>
      <c r="K512" s="3"/>
      <c r="L512" s="5" t="s">
        <v>10887</v>
      </c>
      <c r="M512" s="3" t="s">
        <v>10888</v>
      </c>
      <c r="N512" s="3" t="s">
        <v>65</v>
      </c>
      <c r="O512" s="3" t="s">
        <v>10889</v>
      </c>
      <c r="P512" s="5">
        <v>43620</v>
      </c>
      <c r="Q512" s="3" t="s">
        <v>30</v>
      </c>
      <c r="R512" s="3" t="s">
        <v>10883</v>
      </c>
      <c r="S512" s="5">
        <v>43620</v>
      </c>
      <c r="T512" s="3"/>
      <c r="U512" s="3"/>
      <c r="V512" s="3" t="s">
        <v>10890</v>
      </c>
      <c r="W512" s="3"/>
      <c r="X512" s="3"/>
      <c r="Y512" s="3"/>
    </row>
    <row r="513" spans="1:25" ht="89.25">
      <c r="A513" s="4">
        <f t="shared" si="7"/>
        <v>510</v>
      </c>
      <c r="B513" s="3" t="s">
        <v>26</v>
      </c>
      <c r="C513" s="3" t="s">
        <v>27</v>
      </c>
      <c r="D513" s="5">
        <v>43620</v>
      </c>
      <c r="E513" s="3" t="s">
        <v>11121</v>
      </c>
      <c r="F513" s="3" t="s">
        <v>29</v>
      </c>
      <c r="G513" s="3" t="s">
        <v>11123</v>
      </c>
      <c r="H513" s="9" t="s">
        <v>11124</v>
      </c>
      <c r="I513" s="9" t="s">
        <v>11125</v>
      </c>
      <c r="J513" s="3"/>
      <c r="K513" s="3"/>
      <c r="L513" s="5" t="s">
        <v>11126</v>
      </c>
      <c r="M513" s="3" t="s">
        <v>11127</v>
      </c>
      <c r="N513" s="3" t="s">
        <v>65</v>
      </c>
      <c r="O513" s="3" t="s">
        <v>11128</v>
      </c>
      <c r="P513" s="5">
        <v>43620</v>
      </c>
      <c r="Q513" s="3" t="s">
        <v>30</v>
      </c>
      <c r="R513" s="3" t="s">
        <v>11122</v>
      </c>
      <c r="S513" s="5">
        <v>43620</v>
      </c>
      <c r="T513" s="3"/>
      <c r="U513" s="3"/>
      <c r="V513" s="3" t="s">
        <v>11129</v>
      </c>
      <c r="W513" s="3"/>
      <c r="X513" s="3"/>
      <c r="Y513" s="3"/>
    </row>
    <row r="514" spans="1:25" ht="114.75">
      <c r="A514" s="4">
        <f t="shared" si="7"/>
        <v>511</v>
      </c>
      <c r="B514" s="3" t="s">
        <v>26</v>
      </c>
      <c r="C514" s="3" t="s">
        <v>27</v>
      </c>
      <c r="D514" s="5">
        <v>43620</v>
      </c>
      <c r="E514" s="3" t="s">
        <v>11329</v>
      </c>
      <c r="F514" s="3" t="s">
        <v>29</v>
      </c>
      <c r="G514" s="3" t="s">
        <v>11331</v>
      </c>
      <c r="H514" s="9" t="s">
        <v>11332</v>
      </c>
      <c r="I514" s="9" t="s">
        <v>11333</v>
      </c>
      <c r="J514" s="3"/>
      <c r="K514" s="3"/>
      <c r="L514" s="5" t="s">
        <v>11334</v>
      </c>
      <c r="M514" s="3" t="s">
        <v>11335</v>
      </c>
      <c r="N514" s="3" t="s">
        <v>65</v>
      </c>
      <c r="O514" s="3" t="s">
        <v>11336</v>
      </c>
      <c r="P514" s="5">
        <v>43620</v>
      </c>
      <c r="Q514" s="3" t="s">
        <v>30</v>
      </c>
      <c r="R514" s="3" t="s">
        <v>11330</v>
      </c>
      <c r="S514" s="5">
        <v>43620</v>
      </c>
      <c r="T514" s="3"/>
      <c r="U514" s="3"/>
      <c r="V514" s="3" t="s">
        <v>11337</v>
      </c>
      <c r="W514" s="3"/>
      <c r="X514" s="3"/>
      <c r="Y514" s="3"/>
    </row>
    <row r="515" spans="1:25" ht="76.5">
      <c r="A515" s="4">
        <f t="shared" si="7"/>
        <v>512</v>
      </c>
      <c r="B515" s="3" t="s">
        <v>26</v>
      </c>
      <c r="C515" s="3" t="s">
        <v>27</v>
      </c>
      <c r="D515" s="5">
        <v>43621</v>
      </c>
      <c r="E515" s="3" t="s">
        <v>217</v>
      </c>
      <c r="F515" s="3" t="s">
        <v>29</v>
      </c>
      <c r="G515" s="3" t="s">
        <v>219</v>
      </c>
      <c r="H515" s="9" t="s">
        <v>220</v>
      </c>
      <c r="I515" s="9" t="s">
        <v>221</v>
      </c>
      <c r="J515" s="3"/>
      <c r="K515" s="3"/>
      <c r="L515" s="5" t="s">
        <v>222</v>
      </c>
      <c r="M515" s="3" t="s">
        <v>223</v>
      </c>
      <c r="N515" s="3" t="s">
        <v>65</v>
      </c>
      <c r="O515" s="3" t="s">
        <v>224</v>
      </c>
      <c r="P515" s="5">
        <v>43621</v>
      </c>
      <c r="Q515" s="3" t="s">
        <v>30</v>
      </c>
      <c r="R515" s="3" t="s">
        <v>218</v>
      </c>
      <c r="S515" s="5">
        <v>43621</v>
      </c>
      <c r="T515" s="3"/>
      <c r="U515" s="3"/>
      <c r="V515" s="3" t="s">
        <v>225</v>
      </c>
      <c r="W515" s="3"/>
      <c r="X515" s="3"/>
      <c r="Y515" s="3"/>
    </row>
    <row r="516" spans="1:25" ht="63.75">
      <c r="A516" s="4">
        <f t="shared" si="7"/>
        <v>513</v>
      </c>
      <c r="B516" s="3" t="s">
        <v>26</v>
      </c>
      <c r="C516" s="3" t="s">
        <v>27</v>
      </c>
      <c r="D516" s="5">
        <v>43621</v>
      </c>
      <c r="E516" s="3" t="s">
        <v>1099</v>
      </c>
      <c r="F516" s="3" t="s">
        <v>29</v>
      </c>
      <c r="G516" s="3" t="s">
        <v>1101</v>
      </c>
      <c r="H516" s="9" t="s">
        <v>1102</v>
      </c>
      <c r="I516" s="9" t="s">
        <v>1103</v>
      </c>
      <c r="J516" s="3"/>
      <c r="K516" s="3"/>
      <c r="L516" s="5" t="s">
        <v>1104</v>
      </c>
      <c r="M516" s="3" t="s">
        <v>1105</v>
      </c>
      <c r="N516" s="3" t="s">
        <v>36</v>
      </c>
      <c r="O516" s="3" t="s">
        <v>1106</v>
      </c>
      <c r="P516" s="5">
        <v>43621</v>
      </c>
      <c r="Q516" s="3" t="s">
        <v>30</v>
      </c>
      <c r="R516" s="3" t="s">
        <v>1100</v>
      </c>
      <c r="S516" s="5">
        <v>43621</v>
      </c>
      <c r="T516" s="3"/>
      <c r="U516" s="3"/>
      <c r="V516" s="3" t="s">
        <v>1107</v>
      </c>
      <c r="W516" s="3"/>
      <c r="X516" s="3"/>
      <c r="Y516" s="3"/>
    </row>
    <row r="517" spans="1:25" ht="102">
      <c r="A517" s="4">
        <f t="shared" si="7"/>
        <v>514</v>
      </c>
      <c r="B517" s="3" t="s">
        <v>26</v>
      </c>
      <c r="C517" s="3" t="s">
        <v>27</v>
      </c>
      <c r="D517" s="5">
        <v>43621</v>
      </c>
      <c r="E517" s="3" t="s">
        <v>1468</v>
      </c>
      <c r="F517" s="3" t="s">
        <v>29</v>
      </c>
      <c r="G517" s="3" t="s">
        <v>1470</v>
      </c>
      <c r="H517" s="9" t="s">
        <v>1471</v>
      </c>
      <c r="I517" s="9" t="s">
        <v>1472</v>
      </c>
      <c r="J517" s="3"/>
      <c r="K517" s="3"/>
      <c r="L517" s="5" t="s">
        <v>1473</v>
      </c>
      <c r="M517" s="3" t="s">
        <v>1474</v>
      </c>
      <c r="N517" s="3" t="s">
        <v>65</v>
      </c>
      <c r="O517" s="3" t="s">
        <v>1475</v>
      </c>
      <c r="P517" s="5">
        <v>43621</v>
      </c>
      <c r="Q517" s="3" t="s">
        <v>30</v>
      </c>
      <c r="R517" s="3" t="s">
        <v>1469</v>
      </c>
      <c r="S517" s="5">
        <v>43621</v>
      </c>
      <c r="T517" s="3"/>
      <c r="U517" s="3"/>
      <c r="V517" s="3" t="s">
        <v>1476</v>
      </c>
      <c r="W517" s="3"/>
      <c r="X517" s="3"/>
      <c r="Y517" s="3"/>
    </row>
    <row r="518" spans="1:25" ht="114.75">
      <c r="A518" s="4">
        <f t="shared" ref="A518:A581" si="8">SUM(A517+1)</f>
        <v>515</v>
      </c>
      <c r="B518" s="3" t="s">
        <v>26</v>
      </c>
      <c r="C518" s="3" t="s">
        <v>27</v>
      </c>
      <c r="D518" s="5">
        <v>43621</v>
      </c>
      <c r="E518" s="3" t="s">
        <v>1854</v>
      </c>
      <c r="F518" s="3" t="s">
        <v>29</v>
      </c>
      <c r="G518" s="3" t="s">
        <v>1856</v>
      </c>
      <c r="H518" s="9" t="s">
        <v>1857</v>
      </c>
      <c r="I518" s="9" t="s">
        <v>1858</v>
      </c>
      <c r="J518" s="3"/>
      <c r="K518" s="3"/>
      <c r="L518" s="5" t="s">
        <v>1859</v>
      </c>
      <c r="M518" s="3" t="s">
        <v>1860</v>
      </c>
      <c r="N518" s="3" t="s">
        <v>65</v>
      </c>
      <c r="O518" s="3" t="s">
        <v>1861</v>
      </c>
      <c r="P518" s="5">
        <v>43621</v>
      </c>
      <c r="Q518" s="3" t="s">
        <v>30</v>
      </c>
      <c r="R518" s="3" t="s">
        <v>1855</v>
      </c>
      <c r="S518" s="5">
        <v>43621</v>
      </c>
      <c r="T518" s="3"/>
      <c r="U518" s="3"/>
      <c r="V518" s="3" t="s">
        <v>1862</v>
      </c>
      <c r="W518" s="3"/>
      <c r="X518" s="3"/>
      <c r="Y518" s="3"/>
    </row>
    <row r="519" spans="1:25" ht="114.75">
      <c r="A519" s="4">
        <f t="shared" si="8"/>
        <v>516</v>
      </c>
      <c r="B519" s="3" t="s">
        <v>26</v>
      </c>
      <c r="C519" s="3" t="s">
        <v>27</v>
      </c>
      <c r="D519" s="5">
        <v>43621</v>
      </c>
      <c r="E519" s="3" t="s">
        <v>2106</v>
      </c>
      <c r="F519" s="3" t="s">
        <v>29</v>
      </c>
      <c r="G519" s="3" t="s">
        <v>2108</v>
      </c>
      <c r="H519" s="9" t="s">
        <v>2109</v>
      </c>
      <c r="I519" s="9" t="s">
        <v>2110</v>
      </c>
      <c r="J519" s="3"/>
      <c r="K519" s="3"/>
      <c r="L519" s="5" t="s">
        <v>2111</v>
      </c>
      <c r="M519" s="3" t="s">
        <v>2112</v>
      </c>
      <c r="N519" s="3" t="s">
        <v>65</v>
      </c>
      <c r="O519" s="3" t="s">
        <v>2113</v>
      </c>
      <c r="P519" s="5">
        <v>43621</v>
      </c>
      <c r="Q519" s="3" t="s">
        <v>30</v>
      </c>
      <c r="R519" s="3" t="s">
        <v>2107</v>
      </c>
      <c r="S519" s="5">
        <v>43621</v>
      </c>
      <c r="T519" s="3"/>
      <c r="U519" s="3"/>
      <c r="V519" s="3" t="s">
        <v>2114</v>
      </c>
      <c r="W519" s="3"/>
      <c r="X519" s="3"/>
      <c r="Y519" s="3"/>
    </row>
    <row r="520" spans="1:25" ht="127.5">
      <c r="A520" s="4">
        <f t="shared" si="8"/>
        <v>517</v>
      </c>
      <c r="B520" s="3" t="s">
        <v>26</v>
      </c>
      <c r="C520" s="3" t="s">
        <v>27</v>
      </c>
      <c r="D520" s="5">
        <v>43621</v>
      </c>
      <c r="E520" s="3" t="s">
        <v>2711</v>
      </c>
      <c r="F520" s="3" t="s">
        <v>29</v>
      </c>
      <c r="G520" s="3" t="s">
        <v>2713</v>
      </c>
      <c r="H520" s="9" t="s">
        <v>2714</v>
      </c>
      <c r="I520" s="9" t="s">
        <v>2715</v>
      </c>
      <c r="J520" s="3"/>
      <c r="K520" s="3"/>
      <c r="L520" s="5" t="s">
        <v>2716</v>
      </c>
      <c r="M520" s="3" t="s">
        <v>2717</v>
      </c>
      <c r="N520" s="3" t="s">
        <v>65</v>
      </c>
      <c r="O520" s="3" t="s">
        <v>2718</v>
      </c>
      <c r="P520" s="5">
        <v>43621</v>
      </c>
      <c r="Q520" s="3" t="s">
        <v>30</v>
      </c>
      <c r="R520" s="3" t="s">
        <v>2712</v>
      </c>
      <c r="S520" s="5">
        <v>43621</v>
      </c>
      <c r="T520" s="3"/>
      <c r="U520" s="3"/>
      <c r="V520" s="3" t="s">
        <v>2719</v>
      </c>
      <c r="W520" s="3"/>
      <c r="X520" s="3"/>
      <c r="Y520" s="3"/>
    </row>
    <row r="521" spans="1:25" ht="89.25">
      <c r="A521" s="4">
        <f t="shared" si="8"/>
        <v>518</v>
      </c>
      <c r="B521" s="3" t="s">
        <v>26</v>
      </c>
      <c r="C521" s="3" t="s">
        <v>27</v>
      </c>
      <c r="D521" s="5">
        <v>43621</v>
      </c>
      <c r="E521" s="3" t="s">
        <v>3044</v>
      </c>
      <c r="F521" s="3" t="s">
        <v>29</v>
      </c>
      <c r="G521" s="3" t="s">
        <v>3046</v>
      </c>
      <c r="H521" s="9" t="s">
        <v>3047</v>
      </c>
      <c r="I521" s="9" t="s">
        <v>3048</v>
      </c>
      <c r="J521" s="3"/>
      <c r="K521" s="3"/>
      <c r="L521" s="5" t="s">
        <v>3049</v>
      </c>
      <c r="M521" s="3" t="s">
        <v>3050</v>
      </c>
      <c r="N521" s="3" t="s">
        <v>65</v>
      </c>
      <c r="O521" s="3" t="s">
        <v>3051</v>
      </c>
      <c r="P521" s="5">
        <v>43621</v>
      </c>
      <c r="Q521" s="3" t="s">
        <v>30</v>
      </c>
      <c r="R521" s="3" t="s">
        <v>3045</v>
      </c>
      <c r="S521" s="5">
        <v>43621</v>
      </c>
      <c r="T521" s="3"/>
      <c r="U521" s="3"/>
      <c r="V521" s="3" t="s">
        <v>3052</v>
      </c>
      <c r="W521" s="3"/>
      <c r="X521" s="3"/>
      <c r="Y521" s="3"/>
    </row>
    <row r="522" spans="1:25" ht="63.75">
      <c r="A522" s="4">
        <f t="shared" si="8"/>
        <v>519</v>
      </c>
      <c r="B522" s="3" t="s">
        <v>26</v>
      </c>
      <c r="C522" s="3" t="s">
        <v>27</v>
      </c>
      <c r="D522" s="5">
        <v>43621</v>
      </c>
      <c r="E522" s="3" t="s">
        <v>3780</v>
      </c>
      <c r="F522" s="3" t="s">
        <v>29</v>
      </c>
      <c r="G522" s="3" t="s">
        <v>3782</v>
      </c>
      <c r="H522" s="9" t="s">
        <v>3783</v>
      </c>
      <c r="I522" s="9"/>
      <c r="J522" s="3"/>
      <c r="K522" s="3"/>
      <c r="L522" s="5" t="s">
        <v>3784</v>
      </c>
      <c r="M522" s="3" t="s">
        <v>3785</v>
      </c>
      <c r="N522" s="3" t="s">
        <v>36</v>
      </c>
      <c r="O522" s="3" t="s">
        <v>3786</v>
      </c>
      <c r="P522" s="5">
        <v>43621</v>
      </c>
      <c r="Q522" s="3" t="s">
        <v>30</v>
      </c>
      <c r="R522" s="3" t="s">
        <v>3781</v>
      </c>
      <c r="S522" s="5">
        <v>43621</v>
      </c>
      <c r="T522" s="3"/>
      <c r="U522" s="3"/>
      <c r="V522" s="3" t="s">
        <v>3787</v>
      </c>
      <c r="W522" s="3"/>
      <c r="X522" s="3"/>
      <c r="Y522" s="3"/>
    </row>
    <row r="523" spans="1:25" ht="102">
      <c r="A523" s="4">
        <f t="shared" si="8"/>
        <v>520</v>
      </c>
      <c r="B523" s="3" t="s">
        <v>26</v>
      </c>
      <c r="C523" s="3" t="s">
        <v>27</v>
      </c>
      <c r="D523" s="5">
        <v>43621</v>
      </c>
      <c r="E523" s="3" t="s">
        <v>3978</v>
      </c>
      <c r="F523" s="3" t="s">
        <v>29</v>
      </c>
      <c r="G523" s="3" t="s">
        <v>3980</v>
      </c>
      <c r="H523" s="9" t="s">
        <v>3981</v>
      </c>
      <c r="I523" s="9" t="s">
        <v>3982</v>
      </c>
      <c r="J523" s="3"/>
      <c r="K523" s="3"/>
      <c r="L523" s="5" t="s">
        <v>3983</v>
      </c>
      <c r="M523" s="3" t="s">
        <v>3984</v>
      </c>
      <c r="N523" s="3" t="s">
        <v>65</v>
      </c>
      <c r="O523" s="3" t="s">
        <v>3985</v>
      </c>
      <c r="P523" s="5">
        <v>43621</v>
      </c>
      <c r="Q523" s="3" t="s">
        <v>30</v>
      </c>
      <c r="R523" s="3" t="s">
        <v>3979</v>
      </c>
      <c r="S523" s="5">
        <v>43621</v>
      </c>
      <c r="T523" s="3"/>
      <c r="U523" s="3"/>
      <c r="V523" s="3" t="s">
        <v>3986</v>
      </c>
      <c r="W523" s="3"/>
      <c r="X523" s="3"/>
      <c r="Y523" s="3"/>
    </row>
    <row r="524" spans="1:25" ht="114.75">
      <c r="A524" s="4">
        <f t="shared" si="8"/>
        <v>521</v>
      </c>
      <c r="B524" s="3" t="s">
        <v>26</v>
      </c>
      <c r="C524" s="3" t="s">
        <v>27</v>
      </c>
      <c r="D524" s="5">
        <v>43621</v>
      </c>
      <c r="E524" s="3" t="s">
        <v>4013</v>
      </c>
      <c r="F524" s="3" t="s">
        <v>29</v>
      </c>
      <c r="G524" s="3" t="s">
        <v>4015</v>
      </c>
      <c r="H524" s="9" t="s">
        <v>4016</v>
      </c>
      <c r="I524" s="9" t="s">
        <v>4017</v>
      </c>
      <c r="J524" s="3"/>
      <c r="K524" s="3"/>
      <c r="L524" s="5" t="s">
        <v>4018</v>
      </c>
      <c r="M524" s="3" t="s">
        <v>4019</v>
      </c>
      <c r="N524" s="3" t="s">
        <v>65</v>
      </c>
      <c r="O524" s="3" t="s">
        <v>4020</v>
      </c>
      <c r="P524" s="5">
        <v>43621</v>
      </c>
      <c r="Q524" s="3" t="s">
        <v>30</v>
      </c>
      <c r="R524" s="3" t="s">
        <v>4014</v>
      </c>
      <c r="S524" s="5">
        <v>43621</v>
      </c>
      <c r="T524" s="3"/>
      <c r="U524" s="3"/>
      <c r="V524" s="3" t="s">
        <v>4021</v>
      </c>
      <c r="W524" s="3"/>
      <c r="X524" s="3"/>
      <c r="Y524" s="3"/>
    </row>
    <row r="525" spans="1:25" ht="89.25">
      <c r="A525" s="4">
        <f t="shared" si="8"/>
        <v>522</v>
      </c>
      <c r="B525" s="3" t="s">
        <v>26</v>
      </c>
      <c r="C525" s="3" t="s">
        <v>27</v>
      </c>
      <c r="D525" s="5">
        <v>43621</v>
      </c>
      <c r="E525" s="3" t="s">
        <v>4240</v>
      </c>
      <c r="F525" s="3" t="s">
        <v>29</v>
      </c>
      <c r="G525" s="3" t="s">
        <v>4242</v>
      </c>
      <c r="H525" s="9" t="s">
        <v>4243</v>
      </c>
      <c r="I525" s="9" t="s">
        <v>4244</v>
      </c>
      <c r="J525" s="3"/>
      <c r="K525" s="3"/>
      <c r="L525" s="5" t="s">
        <v>4245</v>
      </c>
      <c r="M525" s="3" t="s">
        <v>4246</v>
      </c>
      <c r="N525" s="3" t="s">
        <v>65</v>
      </c>
      <c r="O525" s="3" t="s">
        <v>4247</v>
      </c>
      <c r="P525" s="5">
        <v>43621</v>
      </c>
      <c r="Q525" s="3" t="s">
        <v>30</v>
      </c>
      <c r="R525" s="3" t="s">
        <v>4241</v>
      </c>
      <c r="S525" s="5">
        <v>43621</v>
      </c>
      <c r="T525" s="3"/>
      <c r="U525" s="3"/>
      <c r="V525" s="3" t="s">
        <v>4248</v>
      </c>
      <c r="W525" s="3"/>
      <c r="X525" s="3"/>
      <c r="Y525" s="3"/>
    </row>
    <row r="526" spans="1:25" ht="89.25">
      <c r="A526" s="4">
        <f t="shared" si="8"/>
        <v>523</v>
      </c>
      <c r="B526" s="3" t="s">
        <v>26</v>
      </c>
      <c r="C526" s="3" t="s">
        <v>27</v>
      </c>
      <c r="D526" s="5">
        <v>43621</v>
      </c>
      <c r="E526" s="3" t="s">
        <v>5137</v>
      </c>
      <c r="F526" s="3" t="s">
        <v>29</v>
      </c>
      <c r="G526" s="3" t="s">
        <v>5139</v>
      </c>
      <c r="H526" s="9" t="s">
        <v>5140</v>
      </c>
      <c r="I526" s="9" t="s">
        <v>5141</v>
      </c>
      <c r="J526" s="3"/>
      <c r="K526" s="3"/>
      <c r="L526" s="5" t="s">
        <v>5142</v>
      </c>
      <c r="M526" s="3" t="s">
        <v>5143</v>
      </c>
      <c r="N526" s="3" t="s">
        <v>65</v>
      </c>
      <c r="O526" s="3" t="s">
        <v>5144</v>
      </c>
      <c r="P526" s="5">
        <v>43621</v>
      </c>
      <c r="Q526" s="3" t="s">
        <v>30</v>
      </c>
      <c r="R526" s="3" t="s">
        <v>5138</v>
      </c>
      <c r="S526" s="5">
        <v>43621</v>
      </c>
      <c r="T526" s="3"/>
      <c r="U526" s="3"/>
      <c r="V526" s="3" t="s">
        <v>5145</v>
      </c>
      <c r="W526" s="3"/>
      <c r="X526" s="3"/>
      <c r="Y526" s="3"/>
    </row>
    <row r="527" spans="1:25" ht="102">
      <c r="A527" s="4">
        <f t="shared" si="8"/>
        <v>524</v>
      </c>
      <c r="B527" s="3" t="s">
        <v>26</v>
      </c>
      <c r="C527" s="3" t="s">
        <v>27</v>
      </c>
      <c r="D527" s="5">
        <v>43621</v>
      </c>
      <c r="E527" s="3" t="s">
        <v>5874</v>
      </c>
      <c r="F527" s="3" t="s">
        <v>29</v>
      </c>
      <c r="G527" s="3" t="s">
        <v>5876</v>
      </c>
      <c r="H527" s="9" t="s">
        <v>5877</v>
      </c>
      <c r="I527" s="9" t="s">
        <v>5878</v>
      </c>
      <c r="J527" s="3"/>
      <c r="K527" s="3"/>
      <c r="L527" s="5" t="s">
        <v>5879</v>
      </c>
      <c r="M527" s="3" t="s">
        <v>5880</v>
      </c>
      <c r="N527" s="3" t="s">
        <v>65</v>
      </c>
      <c r="O527" s="3" t="s">
        <v>5881</v>
      </c>
      <c r="P527" s="5">
        <v>43621</v>
      </c>
      <c r="Q527" s="3" t="s">
        <v>30</v>
      </c>
      <c r="R527" s="3" t="s">
        <v>5875</v>
      </c>
      <c r="S527" s="5">
        <v>43621</v>
      </c>
      <c r="T527" s="3"/>
      <c r="U527" s="3"/>
      <c r="V527" s="3" t="s">
        <v>5882</v>
      </c>
      <c r="W527" s="3"/>
      <c r="X527" s="3"/>
      <c r="Y527" s="3"/>
    </row>
    <row r="528" spans="1:25" ht="63.75">
      <c r="A528" s="4">
        <f t="shared" si="8"/>
        <v>525</v>
      </c>
      <c r="B528" s="3" t="s">
        <v>26</v>
      </c>
      <c r="C528" s="3" t="s">
        <v>27</v>
      </c>
      <c r="D528" s="5">
        <v>43621</v>
      </c>
      <c r="E528" s="3" t="s">
        <v>6098</v>
      </c>
      <c r="F528" s="3" t="s">
        <v>29</v>
      </c>
      <c r="G528" s="3" t="s">
        <v>6100</v>
      </c>
      <c r="H528" s="9" t="s">
        <v>6101</v>
      </c>
      <c r="I528" s="9"/>
      <c r="J528" s="3"/>
      <c r="K528" s="3"/>
      <c r="L528" s="5" t="s">
        <v>6102</v>
      </c>
      <c r="M528" s="3" t="s">
        <v>6103</v>
      </c>
      <c r="N528" s="3" t="s">
        <v>36</v>
      </c>
      <c r="O528" s="3" t="s">
        <v>6104</v>
      </c>
      <c r="P528" s="5">
        <v>43621</v>
      </c>
      <c r="Q528" s="3" t="s">
        <v>30</v>
      </c>
      <c r="R528" s="3" t="s">
        <v>6099</v>
      </c>
      <c r="S528" s="5">
        <v>43621</v>
      </c>
      <c r="T528" s="3"/>
      <c r="U528" s="3"/>
      <c r="V528" s="3" t="s">
        <v>6105</v>
      </c>
      <c r="W528" s="3"/>
      <c r="X528" s="3"/>
      <c r="Y528" s="3"/>
    </row>
    <row r="529" spans="1:25" ht="63.75">
      <c r="A529" s="4">
        <f t="shared" si="8"/>
        <v>526</v>
      </c>
      <c r="B529" s="3" t="s">
        <v>26</v>
      </c>
      <c r="C529" s="3" t="s">
        <v>27</v>
      </c>
      <c r="D529" s="5">
        <v>43621</v>
      </c>
      <c r="E529" s="3" t="s">
        <v>7180</v>
      </c>
      <c r="F529" s="3" t="s">
        <v>29</v>
      </c>
      <c r="G529" s="3" t="s">
        <v>7182</v>
      </c>
      <c r="H529" s="9" t="s">
        <v>7183</v>
      </c>
      <c r="I529" s="9"/>
      <c r="J529" s="3"/>
      <c r="K529" s="3"/>
      <c r="L529" s="5" t="s">
        <v>7184</v>
      </c>
      <c r="M529" s="3" t="s">
        <v>7185</v>
      </c>
      <c r="N529" s="3" t="s">
        <v>36</v>
      </c>
      <c r="O529" s="3" t="s">
        <v>7186</v>
      </c>
      <c r="P529" s="5">
        <v>43621</v>
      </c>
      <c r="Q529" s="3" t="s">
        <v>30</v>
      </c>
      <c r="R529" s="3" t="s">
        <v>7181</v>
      </c>
      <c r="S529" s="5">
        <v>43621</v>
      </c>
      <c r="T529" s="3"/>
      <c r="U529" s="3"/>
      <c r="V529" s="3" t="s">
        <v>7187</v>
      </c>
      <c r="W529" s="3"/>
      <c r="X529" s="3"/>
      <c r="Y529" s="3"/>
    </row>
    <row r="530" spans="1:25" ht="127.5">
      <c r="A530" s="4">
        <f t="shared" si="8"/>
        <v>527</v>
      </c>
      <c r="B530" s="3" t="s">
        <v>26</v>
      </c>
      <c r="C530" s="3" t="s">
        <v>27</v>
      </c>
      <c r="D530" s="5">
        <v>43621</v>
      </c>
      <c r="E530" s="3" t="s">
        <v>7395</v>
      </c>
      <c r="F530" s="3" t="s">
        <v>29</v>
      </c>
      <c r="G530" s="3" t="s">
        <v>7397</v>
      </c>
      <c r="H530" s="9" t="s">
        <v>7398</v>
      </c>
      <c r="I530" s="9" t="s">
        <v>7399</v>
      </c>
      <c r="J530" s="3"/>
      <c r="K530" s="3"/>
      <c r="L530" s="5" t="s">
        <v>7400</v>
      </c>
      <c r="M530" s="3" t="s">
        <v>7401</v>
      </c>
      <c r="N530" s="3" t="s">
        <v>65</v>
      </c>
      <c r="O530" s="3" t="s">
        <v>1493</v>
      </c>
      <c r="P530" s="5">
        <v>43621</v>
      </c>
      <c r="Q530" s="3" t="s">
        <v>30</v>
      </c>
      <c r="R530" s="3" t="s">
        <v>7396</v>
      </c>
      <c r="S530" s="5">
        <v>43621</v>
      </c>
      <c r="T530" s="3"/>
      <c r="U530" s="3"/>
      <c r="V530" s="3" t="s">
        <v>7402</v>
      </c>
      <c r="W530" s="3"/>
      <c r="X530" s="3"/>
      <c r="Y530" s="3"/>
    </row>
    <row r="531" spans="1:25" ht="102">
      <c r="A531" s="4">
        <f t="shared" si="8"/>
        <v>528</v>
      </c>
      <c r="B531" s="3" t="s">
        <v>26</v>
      </c>
      <c r="C531" s="3" t="s">
        <v>27</v>
      </c>
      <c r="D531" s="5">
        <v>43621</v>
      </c>
      <c r="E531" s="3" t="s">
        <v>8038</v>
      </c>
      <c r="F531" s="3" t="s">
        <v>29</v>
      </c>
      <c r="G531" s="3" t="s">
        <v>8040</v>
      </c>
      <c r="H531" s="9" t="s">
        <v>8041</v>
      </c>
      <c r="I531" s="9" t="s">
        <v>8042</v>
      </c>
      <c r="J531" s="3"/>
      <c r="K531" s="3"/>
      <c r="L531" s="5" t="s">
        <v>8043</v>
      </c>
      <c r="M531" s="3" t="s">
        <v>8044</v>
      </c>
      <c r="N531" s="3" t="s">
        <v>65</v>
      </c>
      <c r="O531" s="3" t="s">
        <v>8045</v>
      </c>
      <c r="P531" s="5">
        <v>43621</v>
      </c>
      <c r="Q531" s="3" t="s">
        <v>30</v>
      </c>
      <c r="R531" s="3" t="s">
        <v>8039</v>
      </c>
      <c r="S531" s="5">
        <v>43621</v>
      </c>
      <c r="T531" s="3"/>
      <c r="U531" s="3"/>
      <c r="V531" s="3" t="s">
        <v>8046</v>
      </c>
      <c r="W531" s="3"/>
      <c r="X531" s="3"/>
      <c r="Y531" s="3"/>
    </row>
    <row r="532" spans="1:25" ht="102">
      <c r="A532" s="4">
        <f t="shared" si="8"/>
        <v>529</v>
      </c>
      <c r="B532" s="3" t="s">
        <v>26</v>
      </c>
      <c r="C532" s="3" t="s">
        <v>27</v>
      </c>
      <c r="D532" s="5">
        <v>43621</v>
      </c>
      <c r="E532" s="3" t="s">
        <v>8090</v>
      </c>
      <c r="F532" s="3" t="s">
        <v>29</v>
      </c>
      <c r="G532" s="3" t="s">
        <v>8092</v>
      </c>
      <c r="H532" s="9" t="s">
        <v>8093</v>
      </c>
      <c r="I532" s="9" t="s">
        <v>8094</v>
      </c>
      <c r="J532" s="3"/>
      <c r="K532" s="3"/>
      <c r="L532" s="5" t="s">
        <v>8095</v>
      </c>
      <c r="M532" s="3" t="s">
        <v>8096</v>
      </c>
      <c r="N532" s="3" t="s">
        <v>65</v>
      </c>
      <c r="O532" s="3" t="s">
        <v>8097</v>
      </c>
      <c r="P532" s="5">
        <v>43621</v>
      </c>
      <c r="Q532" s="3" t="s">
        <v>30</v>
      </c>
      <c r="R532" s="3" t="s">
        <v>8091</v>
      </c>
      <c r="S532" s="5">
        <v>43621</v>
      </c>
      <c r="T532" s="3"/>
      <c r="U532" s="3"/>
      <c r="V532" s="3" t="s">
        <v>8098</v>
      </c>
      <c r="W532" s="3"/>
      <c r="X532" s="3"/>
      <c r="Y532" s="3"/>
    </row>
    <row r="533" spans="1:25" ht="165.75">
      <c r="A533" s="4">
        <f t="shared" si="8"/>
        <v>530</v>
      </c>
      <c r="B533" s="3" t="s">
        <v>26</v>
      </c>
      <c r="C533" s="3" t="s">
        <v>27</v>
      </c>
      <c r="D533" s="5">
        <v>43621</v>
      </c>
      <c r="E533" s="3" t="s">
        <v>8790</v>
      </c>
      <c r="F533" s="3" t="s">
        <v>29</v>
      </c>
      <c r="G533" s="3" t="s">
        <v>8792</v>
      </c>
      <c r="H533" s="9" t="s">
        <v>8793</v>
      </c>
      <c r="I533" s="9" t="s">
        <v>8794</v>
      </c>
      <c r="J533" s="3"/>
      <c r="K533" s="3"/>
      <c r="L533" s="5" t="s">
        <v>8795</v>
      </c>
      <c r="M533" s="3" t="s">
        <v>8796</v>
      </c>
      <c r="N533" s="3" t="s">
        <v>65</v>
      </c>
      <c r="O533" s="3" t="s">
        <v>8797</v>
      </c>
      <c r="P533" s="5">
        <v>43621</v>
      </c>
      <c r="Q533" s="3" t="s">
        <v>30</v>
      </c>
      <c r="R533" s="3" t="s">
        <v>8791</v>
      </c>
      <c r="S533" s="5">
        <v>43621</v>
      </c>
      <c r="T533" s="3"/>
      <c r="U533" s="3"/>
      <c r="V533" s="3" t="s">
        <v>8798</v>
      </c>
      <c r="W533" s="3"/>
      <c r="X533" s="3"/>
      <c r="Y533" s="3"/>
    </row>
    <row r="534" spans="1:25" ht="63.75">
      <c r="A534" s="4">
        <f t="shared" si="8"/>
        <v>531</v>
      </c>
      <c r="B534" s="3" t="s">
        <v>26</v>
      </c>
      <c r="C534" s="3" t="s">
        <v>27</v>
      </c>
      <c r="D534" s="5">
        <v>43621</v>
      </c>
      <c r="E534" s="3" t="s">
        <v>8826</v>
      </c>
      <c r="F534" s="3" t="s">
        <v>29</v>
      </c>
      <c r="G534" s="3" t="s">
        <v>8828</v>
      </c>
      <c r="H534" s="9" t="s">
        <v>8829</v>
      </c>
      <c r="I534" s="9"/>
      <c r="J534" s="3"/>
      <c r="K534" s="3"/>
      <c r="L534" s="5" t="s">
        <v>8830</v>
      </c>
      <c r="M534" s="3" t="s">
        <v>8831</v>
      </c>
      <c r="N534" s="3" t="s">
        <v>36</v>
      </c>
      <c r="O534" s="3" t="s">
        <v>8832</v>
      </c>
      <c r="P534" s="5">
        <v>43621</v>
      </c>
      <c r="Q534" s="3" t="s">
        <v>30</v>
      </c>
      <c r="R534" s="3" t="s">
        <v>8827</v>
      </c>
      <c r="S534" s="5">
        <v>43621</v>
      </c>
      <c r="T534" s="3"/>
      <c r="U534" s="3"/>
      <c r="V534" s="3" t="s">
        <v>8833</v>
      </c>
      <c r="W534" s="3"/>
      <c r="X534" s="3"/>
      <c r="Y534" s="3"/>
    </row>
    <row r="535" spans="1:25" ht="114.75">
      <c r="A535" s="4">
        <f t="shared" si="8"/>
        <v>532</v>
      </c>
      <c r="B535" s="3" t="s">
        <v>26</v>
      </c>
      <c r="C535" s="3" t="s">
        <v>27</v>
      </c>
      <c r="D535" s="5">
        <v>43621</v>
      </c>
      <c r="E535" s="3" t="s">
        <v>9329</v>
      </c>
      <c r="F535" s="3" t="s">
        <v>29</v>
      </c>
      <c r="G535" s="3" t="s">
        <v>9331</v>
      </c>
      <c r="H535" s="9" t="s">
        <v>9332</v>
      </c>
      <c r="I535" s="9" t="s">
        <v>9333</v>
      </c>
      <c r="J535" s="3"/>
      <c r="K535" s="3"/>
      <c r="L535" s="5" t="s">
        <v>9334</v>
      </c>
      <c r="M535" s="3" t="s">
        <v>9335</v>
      </c>
      <c r="N535" s="3" t="s">
        <v>65</v>
      </c>
      <c r="O535" s="3" t="s">
        <v>9336</v>
      </c>
      <c r="P535" s="5">
        <v>43621</v>
      </c>
      <c r="Q535" s="3" t="s">
        <v>30</v>
      </c>
      <c r="R535" s="3" t="s">
        <v>9330</v>
      </c>
      <c r="S535" s="5">
        <v>43621</v>
      </c>
      <c r="T535" s="3"/>
      <c r="U535" s="3"/>
      <c r="V535" s="3" t="s">
        <v>9337</v>
      </c>
      <c r="W535" s="3"/>
      <c r="X535" s="3"/>
      <c r="Y535" s="3"/>
    </row>
    <row r="536" spans="1:25" ht="89.25">
      <c r="A536" s="4">
        <f t="shared" si="8"/>
        <v>533</v>
      </c>
      <c r="B536" s="3" t="s">
        <v>26</v>
      </c>
      <c r="C536" s="3" t="s">
        <v>27</v>
      </c>
      <c r="D536" s="5">
        <v>43621</v>
      </c>
      <c r="E536" s="3" t="s">
        <v>9556</v>
      </c>
      <c r="F536" s="3" t="s">
        <v>29</v>
      </c>
      <c r="G536" s="3" t="s">
        <v>9558</v>
      </c>
      <c r="H536" s="9" t="s">
        <v>9559</v>
      </c>
      <c r="I536" s="9" t="s">
        <v>9560</v>
      </c>
      <c r="J536" s="3"/>
      <c r="K536" s="3"/>
      <c r="L536" s="5" t="s">
        <v>9561</v>
      </c>
      <c r="M536" s="3" t="s">
        <v>9562</v>
      </c>
      <c r="N536" s="3" t="s">
        <v>65</v>
      </c>
      <c r="O536" s="3" t="s">
        <v>9563</v>
      </c>
      <c r="P536" s="5">
        <v>43621</v>
      </c>
      <c r="Q536" s="3" t="s">
        <v>30</v>
      </c>
      <c r="R536" s="3" t="s">
        <v>9557</v>
      </c>
      <c r="S536" s="5">
        <v>43621</v>
      </c>
      <c r="T536" s="3"/>
      <c r="U536" s="3"/>
      <c r="V536" s="3" t="s">
        <v>9564</v>
      </c>
      <c r="W536" s="3"/>
      <c r="X536" s="3"/>
      <c r="Y536" s="3"/>
    </row>
    <row r="537" spans="1:25" ht="89.25">
      <c r="A537" s="4">
        <f t="shared" si="8"/>
        <v>534</v>
      </c>
      <c r="B537" s="3" t="s">
        <v>26</v>
      </c>
      <c r="C537" s="3" t="s">
        <v>27</v>
      </c>
      <c r="D537" s="5">
        <v>43621</v>
      </c>
      <c r="E537" s="3" t="s">
        <v>9737</v>
      </c>
      <c r="F537" s="3" t="s">
        <v>29</v>
      </c>
      <c r="G537" s="3" t="s">
        <v>9739</v>
      </c>
      <c r="H537" s="9" t="s">
        <v>9740</v>
      </c>
      <c r="I537" s="9" t="s">
        <v>9741</v>
      </c>
      <c r="J537" s="3"/>
      <c r="K537" s="3"/>
      <c r="L537" s="5" t="s">
        <v>9742</v>
      </c>
      <c r="M537" s="3" t="s">
        <v>9743</v>
      </c>
      <c r="N537" s="3" t="s">
        <v>65</v>
      </c>
      <c r="O537" s="3" t="s">
        <v>9744</v>
      </c>
      <c r="P537" s="5">
        <v>43621</v>
      </c>
      <c r="Q537" s="3" t="s">
        <v>30</v>
      </c>
      <c r="R537" s="3" t="s">
        <v>9738</v>
      </c>
      <c r="S537" s="5">
        <v>43621</v>
      </c>
      <c r="T537" s="3"/>
      <c r="U537" s="3"/>
      <c r="V537" s="3" t="s">
        <v>9745</v>
      </c>
      <c r="W537" s="3"/>
      <c r="X537" s="3"/>
      <c r="Y537" s="3"/>
    </row>
    <row r="538" spans="1:25" ht="102">
      <c r="A538" s="4">
        <f t="shared" si="8"/>
        <v>535</v>
      </c>
      <c r="B538" s="3" t="s">
        <v>26</v>
      </c>
      <c r="C538" s="3" t="s">
        <v>27</v>
      </c>
      <c r="D538" s="5">
        <v>43621</v>
      </c>
      <c r="E538" s="3" t="s">
        <v>11165</v>
      </c>
      <c r="F538" s="3" t="s">
        <v>29</v>
      </c>
      <c r="G538" s="3" t="s">
        <v>11167</v>
      </c>
      <c r="H538" s="9" t="s">
        <v>11168</v>
      </c>
      <c r="I538" s="9" t="s">
        <v>11169</v>
      </c>
      <c r="J538" s="3"/>
      <c r="K538" s="3"/>
      <c r="L538" s="5" t="s">
        <v>11170</v>
      </c>
      <c r="M538" s="3" t="s">
        <v>11171</v>
      </c>
      <c r="N538" s="3" t="s">
        <v>65</v>
      </c>
      <c r="O538" s="3" t="s">
        <v>11172</v>
      </c>
      <c r="P538" s="5">
        <v>43621</v>
      </c>
      <c r="Q538" s="3" t="s">
        <v>30</v>
      </c>
      <c r="R538" s="3" t="s">
        <v>11166</v>
      </c>
      <c r="S538" s="5">
        <v>43621</v>
      </c>
      <c r="T538" s="3"/>
      <c r="U538" s="3"/>
      <c r="V538" s="3" t="s">
        <v>11173</v>
      </c>
      <c r="W538" s="3"/>
      <c r="X538" s="3"/>
      <c r="Y538" s="3"/>
    </row>
    <row r="539" spans="1:25" ht="76.5">
      <c r="A539" s="4">
        <f t="shared" si="8"/>
        <v>536</v>
      </c>
      <c r="B539" s="3" t="s">
        <v>26</v>
      </c>
      <c r="C539" s="3" t="s">
        <v>27</v>
      </c>
      <c r="D539" s="5">
        <v>43622</v>
      </c>
      <c r="E539" s="3" t="s">
        <v>516</v>
      </c>
      <c r="F539" s="3" t="s">
        <v>29</v>
      </c>
      <c r="G539" s="3" t="s">
        <v>518</v>
      </c>
      <c r="H539" s="9" t="s">
        <v>519</v>
      </c>
      <c r="I539" s="9" t="s">
        <v>520</v>
      </c>
      <c r="J539" s="3"/>
      <c r="K539" s="3"/>
      <c r="L539" s="5" t="s">
        <v>521</v>
      </c>
      <c r="M539" s="3" t="s">
        <v>522</v>
      </c>
      <c r="N539" s="3" t="s">
        <v>65</v>
      </c>
      <c r="O539" s="3" t="s">
        <v>523</v>
      </c>
      <c r="P539" s="5">
        <v>43622</v>
      </c>
      <c r="Q539" s="3" t="s">
        <v>30</v>
      </c>
      <c r="R539" s="3" t="s">
        <v>517</v>
      </c>
      <c r="S539" s="5">
        <v>43622</v>
      </c>
      <c r="T539" s="3"/>
      <c r="U539" s="3"/>
      <c r="V539" s="3" t="s">
        <v>524</v>
      </c>
      <c r="W539" s="3"/>
      <c r="X539" s="3"/>
      <c r="Y539" s="3"/>
    </row>
    <row r="540" spans="1:25" ht="89.25">
      <c r="A540" s="4">
        <f t="shared" si="8"/>
        <v>537</v>
      </c>
      <c r="B540" s="3" t="s">
        <v>26</v>
      </c>
      <c r="C540" s="3" t="s">
        <v>27</v>
      </c>
      <c r="D540" s="5">
        <v>43622</v>
      </c>
      <c r="E540" s="3" t="s">
        <v>2374</v>
      </c>
      <c r="F540" s="3" t="s">
        <v>29</v>
      </c>
      <c r="G540" s="3" t="s">
        <v>2376</v>
      </c>
      <c r="H540" s="9" t="s">
        <v>2377</v>
      </c>
      <c r="I540" s="9" t="s">
        <v>2378</v>
      </c>
      <c r="J540" s="3"/>
      <c r="K540" s="3"/>
      <c r="L540" s="5" t="s">
        <v>2379</v>
      </c>
      <c r="M540" s="3" t="s">
        <v>2380</v>
      </c>
      <c r="N540" s="3" t="s">
        <v>65</v>
      </c>
      <c r="O540" s="3" t="s">
        <v>2381</v>
      </c>
      <c r="P540" s="5">
        <v>43622</v>
      </c>
      <c r="Q540" s="3" t="s">
        <v>30</v>
      </c>
      <c r="R540" s="3" t="s">
        <v>2375</v>
      </c>
      <c r="S540" s="5">
        <v>43622</v>
      </c>
      <c r="T540" s="3"/>
      <c r="U540" s="3"/>
      <c r="V540" s="3" t="s">
        <v>2382</v>
      </c>
      <c r="W540" s="3"/>
      <c r="X540" s="3"/>
      <c r="Y540" s="3"/>
    </row>
    <row r="541" spans="1:25" ht="89.25">
      <c r="A541" s="4">
        <f t="shared" si="8"/>
        <v>538</v>
      </c>
      <c r="B541" s="3" t="s">
        <v>26</v>
      </c>
      <c r="C541" s="3" t="s">
        <v>27</v>
      </c>
      <c r="D541" s="5">
        <v>43622</v>
      </c>
      <c r="E541" s="3" t="s">
        <v>2842</v>
      </c>
      <c r="F541" s="3" t="s">
        <v>29</v>
      </c>
      <c r="G541" s="3" t="s">
        <v>2844</v>
      </c>
      <c r="H541" s="9" t="s">
        <v>2845</v>
      </c>
      <c r="I541" s="9" t="s">
        <v>2846</v>
      </c>
      <c r="J541" s="3"/>
      <c r="K541" s="3"/>
      <c r="L541" s="5" t="s">
        <v>2847</v>
      </c>
      <c r="M541" s="3" t="s">
        <v>2848</v>
      </c>
      <c r="N541" s="3" t="s">
        <v>65</v>
      </c>
      <c r="O541" s="3" t="s">
        <v>2849</v>
      </c>
      <c r="P541" s="5">
        <v>43622</v>
      </c>
      <c r="Q541" s="3" t="s">
        <v>30</v>
      </c>
      <c r="R541" s="3" t="s">
        <v>2843</v>
      </c>
      <c r="S541" s="5">
        <v>43622</v>
      </c>
      <c r="T541" s="3"/>
      <c r="U541" s="3"/>
      <c r="V541" s="3" t="s">
        <v>2850</v>
      </c>
      <c r="W541" s="3"/>
      <c r="X541" s="3"/>
      <c r="Y541" s="3"/>
    </row>
    <row r="542" spans="1:25" ht="114.75">
      <c r="A542" s="4">
        <f t="shared" si="8"/>
        <v>539</v>
      </c>
      <c r="B542" s="3" t="s">
        <v>26</v>
      </c>
      <c r="C542" s="3" t="s">
        <v>27</v>
      </c>
      <c r="D542" s="5">
        <v>43622</v>
      </c>
      <c r="E542" s="3" t="s">
        <v>4022</v>
      </c>
      <c r="F542" s="3" t="s">
        <v>29</v>
      </c>
      <c r="G542" s="3" t="s">
        <v>4024</v>
      </c>
      <c r="H542" s="9" t="s">
        <v>4025</v>
      </c>
      <c r="I542" s="9" t="s">
        <v>4026</v>
      </c>
      <c r="J542" s="3"/>
      <c r="K542" s="3"/>
      <c r="L542" s="5" t="s">
        <v>4027</v>
      </c>
      <c r="M542" s="3" t="s">
        <v>4028</v>
      </c>
      <c r="N542" s="3" t="s">
        <v>65</v>
      </c>
      <c r="O542" s="3" t="s">
        <v>4029</v>
      </c>
      <c r="P542" s="5">
        <v>43622</v>
      </c>
      <c r="Q542" s="3" t="s">
        <v>30</v>
      </c>
      <c r="R542" s="3" t="s">
        <v>4023</v>
      </c>
      <c r="S542" s="5">
        <v>43622</v>
      </c>
      <c r="T542" s="3"/>
      <c r="U542" s="3"/>
      <c r="V542" s="3" t="s">
        <v>4030</v>
      </c>
      <c r="W542" s="3"/>
      <c r="X542" s="3"/>
      <c r="Y542" s="3"/>
    </row>
    <row r="543" spans="1:25" ht="63.75">
      <c r="A543" s="4">
        <f t="shared" si="8"/>
        <v>540</v>
      </c>
      <c r="B543" s="3" t="s">
        <v>26</v>
      </c>
      <c r="C543" s="3" t="s">
        <v>27</v>
      </c>
      <c r="D543" s="5">
        <v>43622</v>
      </c>
      <c r="E543" s="3" t="s">
        <v>4258</v>
      </c>
      <c r="F543" s="3" t="s">
        <v>29</v>
      </c>
      <c r="G543" s="3" t="s">
        <v>4260</v>
      </c>
      <c r="H543" s="9" t="s">
        <v>4261</v>
      </c>
      <c r="I543" s="9"/>
      <c r="J543" s="3"/>
      <c r="K543" s="3"/>
      <c r="L543" s="5" t="s">
        <v>4262</v>
      </c>
      <c r="M543" s="3" t="s">
        <v>4263</v>
      </c>
      <c r="N543" s="3" t="s">
        <v>36</v>
      </c>
      <c r="O543" s="3" t="s">
        <v>4264</v>
      </c>
      <c r="P543" s="5">
        <v>43622</v>
      </c>
      <c r="Q543" s="3" t="s">
        <v>30</v>
      </c>
      <c r="R543" s="3" t="s">
        <v>4259</v>
      </c>
      <c r="S543" s="5">
        <v>43622</v>
      </c>
      <c r="T543" s="3"/>
      <c r="U543" s="3"/>
      <c r="V543" s="3" t="s">
        <v>4265</v>
      </c>
      <c r="W543" s="3"/>
      <c r="X543" s="3"/>
      <c r="Y543" s="3"/>
    </row>
    <row r="544" spans="1:25" ht="114.75">
      <c r="A544" s="4">
        <f t="shared" si="8"/>
        <v>541</v>
      </c>
      <c r="B544" s="3" t="s">
        <v>26</v>
      </c>
      <c r="C544" s="3" t="s">
        <v>27</v>
      </c>
      <c r="D544" s="5">
        <v>43622</v>
      </c>
      <c r="E544" s="3" t="s">
        <v>4728</v>
      </c>
      <c r="F544" s="3" t="s">
        <v>29</v>
      </c>
      <c r="G544" s="3" t="s">
        <v>4730</v>
      </c>
      <c r="H544" s="9" t="s">
        <v>4731</v>
      </c>
      <c r="I544" s="9" t="s">
        <v>4732</v>
      </c>
      <c r="J544" s="3"/>
      <c r="K544" s="3"/>
      <c r="L544" s="5" t="s">
        <v>4733</v>
      </c>
      <c r="M544" s="3" t="s">
        <v>4734</v>
      </c>
      <c r="N544" s="3" t="s">
        <v>65</v>
      </c>
      <c r="O544" s="3" t="s">
        <v>4735</v>
      </c>
      <c r="P544" s="5">
        <v>43622</v>
      </c>
      <c r="Q544" s="3" t="s">
        <v>30</v>
      </c>
      <c r="R544" s="3" t="s">
        <v>4729</v>
      </c>
      <c r="S544" s="5">
        <v>43622</v>
      </c>
      <c r="T544" s="3"/>
      <c r="U544" s="3"/>
      <c r="V544" s="3" t="s">
        <v>4736</v>
      </c>
      <c r="W544" s="3"/>
      <c r="X544" s="3"/>
      <c r="Y544" s="3"/>
    </row>
    <row r="545" spans="1:25" ht="114.75">
      <c r="A545" s="4">
        <f t="shared" si="8"/>
        <v>542</v>
      </c>
      <c r="B545" s="3" t="s">
        <v>26</v>
      </c>
      <c r="C545" s="3" t="s">
        <v>27</v>
      </c>
      <c r="D545" s="5">
        <v>43622</v>
      </c>
      <c r="E545" s="3" t="s">
        <v>5527</v>
      </c>
      <c r="F545" s="3" t="s">
        <v>29</v>
      </c>
      <c r="G545" s="3" t="s">
        <v>5529</v>
      </c>
      <c r="H545" s="9" t="s">
        <v>5530</v>
      </c>
      <c r="I545" s="9" t="s">
        <v>5531</v>
      </c>
      <c r="J545" s="3"/>
      <c r="K545" s="3"/>
      <c r="L545" s="5" t="s">
        <v>5532</v>
      </c>
      <c r="M545" s="3" t="s">
        <v>5533</v>
      </c>
      <c r="N545" s="3" t="s">
        <v>55</v>
      </c>
      <c r="O545" s="3" t="s">
        <v>5534</v>
      </c>
      <c r="P545" s="5">
        <v>43622</v>
      </c>
      <c r="Q545" s="3" t="s">
        <v>30</v>
      </c>
      <c r="R545" s="3" t="s">
        <v>5528</v>
      </c>
      <c r="S545" s="5">
        <v>43622</v>
      </c>
      <c r="T545" s="3"/>
      <c r="U545" s="3"/>
      <c r="V545" s="3" t="s">
        <v>5535</v>
      </c>
      <c r="W545" s="3"/>
      <c r="X545" s="3"/>
      <c r="Y545" s="3"/>
    </row>
    <row r="546" spans="1:25" ht="63.75">
      <c r="A546" s="4">
        <f t="shared" si="8"/>
        <v>543</v>
      </c>
      <c r="B546" s="3" t="s">
        <v>26</v>
      </c>
      <c r="C546" s="3" t="s">
        <v>27</v>
      </c>
      <c r="D546" s="5">
        <v>43622</v>
      </c>
      <c r="E546" s="3" t="s">
        <v>5648</v>
      </c>
      <c r="F546" s="3" t="s">
        <v>29</v>
      </c>
      <c r="G546" s="3" t="s">
        <v>5650</v>
      </c>
      <c r="H546" s="9" t="s">
        <v>5651</v>
      </c>
      <c r="I546" s="9"/>
      <c r="J546" s="3"/>
      <c r="K546" s="3"/>
      <c r="L546" s="5" t="s">
        <v>5652</v>
      </c>
      <c r="M546" s="3" t="s">
        <v>5653</v>
      </c>
      <c r="N546" s="3" t="s">
        <v>36</v>
      </c>
      <c r="O546" s="3" t="s">
        <v>5654</v>
      </c>
      <c r="P546" s="5">
        <v>43622</v>
      </c>
      <c r="Q546" s="3" t="s">
        <v>30</v>
      </c>
      <c r="R546" s="3" t="s">
        <v>5649</v>
      </c>
      <c r="S546" s="5">
        <v>43622</v>
      </c>
      <c r="T546" s="3"/>
      <c r="U546" s="3"/>
      <c r="V546" s="3" t="s">
        <v>5655</v>
      </c>
      <c r="W546" s="3"/>
      <c r="X546" s="3"/>
      <c r="Y546" s="3"/>
    </row>
    <row r="547" spans="1:25" ht="76.5">
      <c r="A547" s="4">
        <f t="shared" si="8"/>
        <v>544</v>
      </c>
      <c r="B547" s="3" t="s">
        <v>26</v>
      </c>
      <c r="C547" s="3" t="s">
        <v>27</v>
      </c>
      <c r="D547" s="5">
        <v>43622</v>
      </c>
      <c r="E547" s="3" t="s">
        <v>6531</v>
      </c>
      <c r="F547" s="3" t="s">
        <v>29</v>
      </c>
      <c r="G547" s="3" t="s">
        <v>6533</v>
      </c>
      <c r="H547" s="9" t="s">
        <v>6534</v>
      </c>
      <c r="I547" s="9" t="s">
        <v>6535</v>
      </c>
      <c r="J547" s="3"/>
      <c r="K547" s="3"/>
      <c r="L547" s="5" t="s">
        <v>6536</v>
      </c>
      <c r="M547" s="3" t="s">
        <v>6537</v>
      </c>
      <c r="N547" s="3" t="s">
        <v>65</v>
      </c>
      <c r="O547" s="3" t="s">
        <v>6538</v>
      </c>
      <c r="P547" s="5">
        <v>43622</v>
      </c>
      <c r="Q547" s="3" t="s">
        <v>30</v>
      </c>
      <c r="R547" s="3" t="s">
        <v>6532</v>
      </c>
      <c r="S547" s="5">
        <v>43622</v>
      </c>
      <c r="T547" s="3"/>
      <c r="U547" s="3"/>
      <c r="V547" s="3" t="s">
        <v>6539</v>
      </c>
      <c r="W547" s="3"/>
      <c r="X547" s="3"/>
      <c r="Y547" s="3"/>
    </row>
    <row r="548" spans="1:25" ht="89.25">
      <c r="A548" s="4">
        <f t="shared" si="8"/>
        <v>545</v>
      </c>
      <c r="B548" s="3" t="s">
        <v>26</v>
      </c>
      <c r="C548" s="3" t="s">
        <v>27</v>
      </c>
      <c r="D548" s="5">
        <v>43622</v>
      </c>
      <c r="E548" s="3" t="s">
        <v>7126</v>
      </c>
      <c r="F548" s="3" t="s">
        <v>29</v>
      </c>
      <c r="G548" s="3" t="s">
        <v>7128</v>
      </c>
      <c r="H548" s="9" t="s">
        <v>7129</v>
      </c>
      <c r="I548" s="9" t="s">
        <v>7130</v>
      </c>
      <c r="J548" s="3"/>
      <c r="K548" s="3"/>
      <c r="L548" s="5" t="s">
        <v>7131</v>
      </c>
      <c r="M548" s="3" t="s">
        <v>7132</v>
      </c>
      <c r="N548" s="3" t="s">
        <v>65</v>
      </c>
      <c r="O548" s="3" t="s">
        <v>7133</v>
      </c>
      <c r="P548" s="5">
        <v>43622</v>
      </c>
      <c r="Q548" s="3" t="s">
        <v>30</v>
      </c>
      <c r="R548" s="3" t="s">
        <v>7127</v>
      </c>
      <c r="S548" s="5">
        <v>43622</v>
      </c>
      <c r="T548" s="3"/>
      <c r="U548" s="3"/>
      <c r="V548" s="3" t="s">
        <v>7134</v>
      </c>
      <c r="W548" s="3"/>
      <c r="X548" s="3"/>
      <c r="Y548" s="3"/>
    </row>
    <row r="549" spans="1:25" ht="89.25">
      <c r="A549" s="4">
        <f t="shared" si="8"/>
        <v>546</v>
      </c>
      <c r="B549" s="3" t="s">
        <v>26</v>
      </c>
      <c r="C549" s="3" t="s">
        <v>27</v>
      </c>
      <c r="D549" s="5">
        <v>43622</v>
      </c>
      <c r="E549" s="3" t="s">
        <v>7188</v>
      </c>
      <c r="F549" s="3" t="s">
        <v>29</v>
      </c>
      <c r="G549" s="3" t="s">
        <v>7190</v>
      </c>
      <c r="H549" s="9" t="s">
        <v>7191</v>
      </c>
      <c r="I549" s="9" t="s">
        <v>7192</v>
      </c>
      <c r="J549" s="3"/>
      <c r="K549" s="3"/>
      <c r="L549" s="5" t="s">
        <v>7193</v>
      </c>
      <c r="M549" s="3" t="s">
        <v>7194</v>
      </c>
      <c r="N549" s="3" t="s">
        <v>65</v>
      </c>
      <c r="O549" s="3" t="s">
        <v>7195</v>
      </c>
      <c r="P549" s="5">
        <v>43622</v>
      </c>
      <c r="Q549" s="3" t="s">
        <v>30</v>
      </c>
      <c r="R549" s="3" t="s">
        <v>7189</v>
      </c>
      <c r="S549" s="5">
        <v>43622</v>
      </c>
      <c r="T549" s="3"/>
      <c r="U549" s="3"/>
      <c r="V549" s="3" t="s">
        <v>7196</v>
      </c>
      <c r="W549" s="3"/>
      <c r="X549" s="3"/>
      <c r="Y549" s="3"/>
    </row>
    <row r="550" spans="1:25" ht="89.25">
      <c r="A550" s="4">
        <f t="shared" si="8"/>
        <v>547</v>
      </c>
      <c r="B550" s="3" t="s">
        <v>26</v>
      </c>
      <c r="C550" s="3" t="s">
        <v>27</v>
      </c>
      <c r="D550" s="5">
        <v>43622</v>
      </c>
      <c r="E550" s="3" t="s">
        <v>7746</v>
      </c>
      <c r="F550" s="3" t="s">
        <v>29</v>
      </c>
      <c r="G550" s="3" t="s">
        <v>7748</v>
      </c>
      <c r="H550" s="9" t="s">
        <v>7749</v>
      </c>
      <c r="I550" s="9" t="s">
        <v>7750</v>
      </c>
      <c r="J550" s="3"/>
      <c r="K550" s="3"/>
      <c r="L550" s="5" t="s">
        <v>7751</v>
      </c>
      <c r="M550" s="3" t="s">
        <v>7752</v>
      </c>
      <c r="N550" s="3" t="s">
        <v>65</v>
      </c>
      <c r="O550" s="3" t="s">
        <v>7753</v>
      </c>
      <c r="P550" s="5">
        <v>43622</v>
      </c>
      <c r="Q550" s="3" t="s">
        <v>30</v>
      </c>
      <c r="R550" s="3" t="s">
        <v>7747</v>
      </c>
      <c r="S550" s="5">
        <v>43622</v>
      </c>
      <c r="T550" s="3"/>
      <c r="U550" s="3"/>
      <c r="V550" s="3" t="s">
        <v>7754</v>
      </c>
      <c r="W550" s="3"/>
      <c r="X550" s="3"/>
      <c r="Y550" s="3"/>
    </row>
    <row r="551" spans="1:25" ht="127.5">
      <c r="A551" s="4">
        <f t="shared" si="8"/>
        <v>548</v>
      </c>
      <c r="B551" s="3" t="s">
        <v>26</v>
      </c>
      <c r="C551" s="3" t="s">
        <v>27</v>
      </c>
      <c r="D551" s="5">
        <v>43622</v>
      </c>
      <c r="E551" s="3" t="s">
        <v>8579</v>
      </c>
      <c r="F551" s="3" t="s">
        <v>29</v>
      </c>
      <c r="G551" s="3" t="s">
        <v>8581</v>
      </c>
      <c r="H551" s="9" t="s">
        <v>8582</v>
      </c>
      <c r="I551" s="9" t="s">
        <v>8583</v>
      </c>
      <c r="J551" s="3"/>
      <c r="K551" s="3"/>
      <c r="L551" s="5" t="s">
        <v>8584</v>
      </c>
      <c r="M551" s="3" t="s">
        <v>8585</v>
      </c>
      <c r="N551" s="3" t="s">
        <v>36</v>
      </c>
      <c r="O551" s="3" t="s">
        <v>8586</v>
      </c>
      <c r="P551" s="5">
        <v>43622</v>
      </c>
      <c r="Q551" s="3" t="s">
        <v>30</v>
      </c>
      <c r="R551" s="3" t="s">
        <v>8580</v>
      </c>
      <c r="S551" s="5">
        <v>43622</v>
      </c>
      <c r="T551" s="3"/>
      <c r="U551" s="3"/>
      <c r="V551" s="3" t="s">
        <v>8587</v>
      </c>
      <c r="W551" s="3"/>
      <c r="X551" s="3"/>
      <c r="Y551" s="3"/>
    </row>
    <row r="552" spans="1:25" ht="89.25">
      <c r="A552" s="4">
        <f t="shared" si="8"/>
        <v>549</v>
      </c>
      <c r="B552" s="3" t="s">
        <v>26</v>
      </c>
      <c r="C552" s="3" t="s">
        <v>27</v>
      </c>
      <c r="D552" s="5">
        <v>43622</v>
      </c>
      <c r="E552" s="3" t="s">
        <v>9382</v>
      </c>
      <c r="F552" s="3" t="s">
        <v>29</v>
      </c>
      <c r="G552" s="3" t="s">
        <v>9384</v>
      </c>
      <c r="H552" s="9" t="s">
        <v>9385</v>
      </c>
      <c r="I552" s="9" t="s">
        <v>9386</v>
      </c>
      <c r="J552" s="3"/>
      <c r="K552" s="3"/>
      <c r="L552" s="5" t="s">
        <v>9387</v>
      </c>
      <c r="M552" s="3" t="s">
        <v>9388</v>
      </c>
      <c r="N552" s="3" t="s">
        <v>65</v>
      </c>
      <c r="O552" s="3" t="s">
        <v>9389</v>
      </c>
      <c r="P552" s="5">
        <v>43622</v>
      </c>
      <c r="Q552" s="3" t="s">
        <v>30</v>
      </c>
      <c r="R552" s="3" t="s">
        <v>9383</v>
      </c>
      <c r="S552" s="5">
        <v>43622</v>
      </c>
      <c r="T552" s="3"/>
      <c r="U552" s="3"/>
      <c r="V552" s="3" t="s">
        <v>9390</v>
      </c>
      <c r="W552" s="3"/>
      <c r="X552" s="3"/>
      <c r="Y552" s="3"/>
    </row>
    <row r="553" spans="1:25" ht="63.75">
      <c r="A553" s="4">
        <f t="shared" si="8"/>
        <v>550</v>
      </c>
      <c r="B553" s="3" t="s">
        <v>26</v>
      </c>
      <c r="C553" s="3" t="s">
        <v>27</v>
      </c>
      <c r="D553" s="5">
        <v>43622</v>
      </c>
      <c r="E553" s="3" t="s">
        <v>10010</v>
      </c>
      <c r="F553" s="3" t="s">
        <v>29</v>
      </c>
      <c r="G553" s="3" t="s">
        <v>10012</v>
      </c>
      <c r="H553" s="9" t="s">
        <v>10013</v>
      </c>
      <c r="I553" s="9" t="s">
        <v>10014</v>
      </c>
      <c r="J553" s="3"/>
      <c r="K553" s="3"/>
      <c r="L553" s="5" t="s">
        <v>10015</v>
      </c>
      <c r="M553" s="3" t="s">
        <v>10016</v>
      </c>
      <c r="N553" s="3" t="s">
        <v>65</v>
      </c>
      <c r="O553" s="3" t="s">
        <v>10017</v>
      </c>
      <c r="P553" s="5">
        <v>43622</v>
      </c>
      <c r="Q553" s="3" t="s">
        <v>30</v>
      </c>
      <c r="R553" s="3" t="s">
        <v>10011</v>
      </c>
      <c r="S553" s="5">
        <v>43622</v>
      </c>
      <c r="T553" s="3"/>
      <c r="U553" s="3"/>
      <c r="V553" s="3" t="s">
        <v>10018</v>
      </c>
      <c r="W553" s="3"/>
      <c r="X553" s="3"/>
      <c r="Y553" s="3"/>
    </row>
    <row r="554" spans="1:25" ht="114.75">
      <c r="A554" s="4">
        <f t="shared" si="8"/>
        <v>551</v>
      </c>
      <c r="B554" s="3" t="s">
        <v>26</v>
      </c>
      <c r="C554" s="3" t="s">
        <v>27</v>
      </c>
      <c r="D554" s="5">
        <v>43622</v>
      </c>
      <c r="E554" s="3" t="s">
        <v>10435</v>
      </c>
      <c r="F554" s="3" t="s">
        <v>29</v>
      </c>
      <c r="G554" s="3" t="s">
        <v>10437</v>
      </c>
      <c r="H554" s="9" t="s">
        <v>10438</v>
      </c>
      <c r="I554" s="9" t="s">
        <v>10439</v>
      </c>
      <c r="J554" s="3"/>
      <c r="K554" s="3"/>
      <c r="L554" s="5" t="s">
        <v>10440</v>
      </c>
      <c r="M554" s="3" t="s">
        <v>10441</v>
      </c>
      <c r="N554" s="3" t="s">
        <v>65</v>
      </c>
      <c r="O554" s="3" t="s">
        <v>10442</v>
      </c>
      <c r="P554" s="5">
        <v>43622</v>
      </c>
      <c r="Q554" s="3" t="s">
        <v>30</v>
      </c>
      <c r="R554" s="3" t="s">
        <v>10436</v>
      </c>
      <c r="S554" s="5">
        <v>43622</v>
      </c>
      <c r="T554" s="3"/>
      <c r="U554" s="3"/>
      <c r="V554" s="3" t="s">
        <v>10443</v>
      </c>
      <c r="W554" s="3"/>
      <c r="X554" s="3"/>
      <c r="Y554" s="3"/>
    </row>
    <row r="555" spans="1:25" ht="114.75">
      <c r="A555" s="4">
        <f t="shared" si="8"/>
        <v>552</v>
      </c>
      <c r="B555" s="3" t="s">
        <v>26</v>
      </c>
      <c r="C555" s="3" t="s">
        <v>27</v>
      </c>
      <c r="D555" s="5">
        <v>43622</v>
      </c>
      <c r="E555" s="3" t="s">
        <v>10908</v>
      </c>
      <c r="F555" s="3" t="s">
        <v>29</v>
      </c>
      <c r="G555" s="3" t="s">
        <v>10910</v>
      </c>
      <c r="H555" s="9" t="s">
        <v>10911</v>
      </c>
      <c r="I555" s="9" t="s">
        <v>10912</v>
      </c>
      <c r="J555" s="3"/>
      <c r="K555" s="3"/>
      <c r="L555" s="5" t="s">
        <v>10913</v>
      </c>
      <c r="M555" s="3" t="s">
        <v>10914</v>
      </c>
      <c r="N555" s="3" t="s">
        <v>65</v>
      </c>
      <c r="O555" s="3" t="s">
        <v>10915</v>
      </c>
      <c r="P555" s="5">
        <v>43622</v>
      </c>
      <c r="Q555" s="3" t="s">
        <v>30</v>
      </c>
      <c r="R555" s="3" t="s">
        <v>10909</v>
      </c>
      <c r="S555" s="5">
        <v>43622</v>
      </c>
      <c r="T555" s="3"/>
      <c r="U555" s="3"/>
      <c r="V555" s="3" t="s">
        <v>10916</v>
      </c>
      <c r="W555" s="3"/>
      <c r="X555" s="3"/>
      <c r="Y555" s="3"/>
    </row>
    <row r="556" spans="1:25" ht="114.75">
      <c r="A556" s="4">
        <f t="shared" si="8"/>
        <v>553</v>
      </c>
      <c r="B556" s="3" t="s">
        <v>26</v>
      </c>
      <c r="C556" s="3" t="s">
        <v>27</v>
      </c>
      <c r="D556" s="5">
        <v>43622</v>
      </c>
      <c r="E556" s="3" t="s">
        <v>12256</v>
      </c>
      <c r="F556" s="3" t="s">
        <v>29</v>
      </c>
      <c r="G556" s="3" t="s">
        <v>12258</v>
      </c>
      <c r="H556" s="9" t="s">
        <v>12259</v>
      </c>
      <c r="I556" s="9" t="s">
        <v>12260</v>
      </c>
      <c r="J556" s="3"/>
      <c r="K556" s="3"/>
      <c r="L556" s="5" t="s">
        <v>12261</v>
      </c>
      <c r="M556" s="3" t="s">
        <v>12262</v>
      </c>
      <c r="N556" s="3" t="s">
        <v>65</v>
      </c>
      <c r="O556" s="3" t="s">
        <v>12263</v>
      </c>
      <c r="P556" s="5">
        <v>43622</v>
      </c>
      <c r="Q556" s="3" t="s">
        <v>30</v>
      </c>
      <c r="R556" s="3" t="s">
        <v>12257</v>
      </c>
      <c r="S556" s="5">
        <v>43622</v>
      </c>
      <c r="T556" s="3"/>
      <c r="U556" s="3"/>
      <c r="V556" s="3" t="s">
        <v>12264</v>
      </c>
      <c r="W556" s="3"/>
      <c r="X556" s="3"/>
      <c r="Y556" s="3"/>
    </row>
    <row r="557" spans="1:25" ht="63.75">
      <c r="A557" s="4">
        <f t="shared" si="8"/>
        <v>554</v>
      </c>
      <c r="B557" s="3" t="s">
        <v>26</v>
      </c>
      <c r="C557" s="3" t="s">
        <v>27</v>
      </c>
      <c r="D557" s="5">
        <v>43623</v>
      </c>
      <c r="E557" s="3" t="s">
        <v>2141</v>
      </c>
      <c r="F557" s="3" t="s">
        <v>29</v>
      </c>
      <c r="G557" s="3" t="s">
        <v>2143</v>
      </c>
      <c r="H557" s="9" t="s">
        <v>2144</v>
      </c>
      <c r="I557" s="9"/>
      <c r="J557" s="3"/>
      <c r="K557" s="3"/>
      <c r="L557" s="5" t="s">
        <v>2145</v>
      </c>
      <c r="M557" s="3" t="s">
        <v>2146</v>
      </c>
      <c r="N557" s="3" t="s">
        <v>36</v>
      </c>
      <c r="O557" s="3" t="s">
        <v>2147</v>
      </c>
      <c r="P557" s="5">
        <v>43623</v>
      </c>
      <c r="Q557" s="3" t="s">
        <v>30</v>
      </c>
      <c r="R557" s="3" t="s">
        <v>2142</v>
      </c>
      <c r="S557" s="5">
        <v>43623</v>
      </c>
      <c r="T557" s="3"/>
      <c r="U557" s="3"/>
      <c r="V557" s="3" t="s">
        <v>2148</v>
      </c>
      <c r="W557" s="3"/>
      <c r="X557" s="3"/>
      <c r="Y557" s="3"/>
    </row>
    <row r="558" spans="1:25" ht="63.75">
      <c r="A558" s="4">
        <f t="shared" si="8"/>
        <v>555</v>
      </c>
      <c r="B558" s="3" t="s">
        <v>26</v>
      </c>
      <c r="C558" s="3" t="s">
        <v>27</v>
      </c>
      <c r="D558" s="5">
        <v>43623</v>
      </c>
      <c r="E558" s="3" t="s">
        <v>2896</v>
      </c>
      <c r="F558" s="3" t="s">
        <v>29</v>
      </c>
      <c r="G558" s="3" t="s">
        <v>2898</v>
      </c>
      <c r="H558" s="9" t="s">
        <v>2899</v>
      </c>
      <c r="I558" s="9"/>
      <c r="J558" s="3"/>
      <c r="K558" s="3"/>
      <c r="L558" s="5" t="s">
        <v>2900</v>
      </c>
      <c r="M558" s="3" t="s">
        <v>2901</v>
      </c>
      <c r="N558" s="3" t="s">
        <v>36</v>
      </c>
      <c r="O558" s="3" t="s">
        <v>2902</v>
      </c>
      <c r="P558" s="5">
        <v>43623</v>
      </c>
      <c r="Q558" s="3" t="s">
        <v>30</v>
      </c>
      <c r="R558" s="3" t="s">
        <v>2897</v>
      </c>
      <c r="S558" s="5">
        <v>43623</v>
      </c>
      <c r="T558" s="3"/>
      <c r="U558" s="3"/>
      <c r="V558" s="3" t="s">
        <v>2903</v>
      </c>
      <c r="W558" s="3"/>
      <c r="X558" s="3"/>
      <c r="Y558" s="3"/>
    </row>
    <row r="559" spans="1:25" ht="63.75">
      <c r="A559" s="4">
        <f t="shared" si="8"/>
        <v>556</v>
      </c>
      <c r="B559" s="3" t="s">
        <v>26</v>
      </c>
      <c r="C559" s="3" t="s">
        <v>27</v>
      </c>
      <c r="D559" s="5">
        <v>43623</v>
      </c>
      <c r="E559" s="3" t="s">
        <v>3010</v>
      </c>
      <c r="F559" s="3" t="s">
        <v>29</v>
      </c>
      <c r="G559" s="3" t="s">
        <v>3012</v>
      </c>
      <c r="H559" s="9" t="s">
        <v>3013</v>
      </c>
      <c r="I559" s="9"/>
      <c r="J559" s="3"/>
      <c r="K559" s="3"/>
      <c r="L559" s="5" t="s">
        <v>3014</v>
      </c>
      <c r="M559" s="3" t="s">
        <v>3015</v>
      </c>
      <c r="N559" s="3" t="s">
        <v>36</v>
      </c>
      <c r="O559" s="3" t="s">
        <v>3016</v>
      </c>
      <c r="P559" s="5">
        <v>43623</v>
      </c>
      <c r="Q559" s="3" t="s">
        <v>30</v>
      </c>
      <c r="R559" s="3" t="s">
        <v>3011</v>
      </c>
      <c r="S559" s="5">
        <v>43623</v>
      </c>
      <c r="T559" s="3"/>
      <c r="U559" s="3"/>
      <c r="V559" s="3" t="s">
        <v>3017</v>
      </c>
      <c r="W559" s="3"/>
      <c r="X559" s="3"/>
      <c r="Y559" s="3"/>
    </row>
    <row r="560" spans="1:25" ht="63.75">
      <c r="A560" s="4">
        <f t="shared" si="8"/>
        <v>557</v>
      </c>
      <c r="B560" s="3" t="s">
        <v>26</v>
      </c>
      <c r="C560" s="3" t="s">
        <v>27</v>
      </c>
      <c r="D560" s="5">
        <v>43623</v>
      </c>
      <c r="E560" s="3" t="s">
        <v>6973</v>
      </c>
      <c r="F560" s="3" t="s">
        <v>29</v>
      </c>
      <c r="G560" s="3" t="s">
        <v>6975</v>
      </c>
      <c r="H560" s="9" t="s">
        <v>6976</v>
      </c>
      <c r="I560" s="9"/>
      <c r="J560" s="3"/>
      <c r="K560" s="3"/>
      <c r="L560" s="5" t="s">
        <v>6977</v>
      </c>
      <c r="M560" s="3" t="s">
        <v>6978</v>
      </c>
      <c r="N560" s="3" t="s">
        <v>36</v>
      </c>
      <c r="O560" s="3" t="s">
        <v>6979</v>
      </c>
      <c r="P560" s="5">
        <v>43623</v>
      </c>
      <c r="Q560" s="3" t="s">
        <v>30</v>
      </c>
      <c r="R560" s="3" t="s">
        <v>6974</v>
      </c>
      <c r="S560" s="5">
        <v>43623</v>
      </c>
      <c r="T560" s="3"/>
      <c r="U560" s="3"/>
      <c r="V560" s="3" t="s">
        <v>6980</v>
      </c>
      <c r="W560" s="3"/>
      <c r="X560" s="3"/>
      <c r="Y560" s="3"/>
    </row>
    <row r="561" spans="1:25" ht="51">
      <c r="A561" s="4">
        <f t="shared" si="8"/>
        <v>558</v>
      </c>
      <c r="B561" s="3" t="s">
        <v>26</v>
      </c>
      <c r="C561" s="3" t="s">
        <v>27</v>
      </c>
      <c r="D561" s="5">
        <v>43623</v>
      </c>
      <c r="E561" s="3" t="s">
        <v>7248</v>
      </c>
      <c r="F561" s="3" t="s">
        <v>29</v>
      </c>
      <c r="G561" s="3" t="s">
        <v>7250</v>
      </c>
      <c r="H561" s="9" t="s">
        <v>7251</v>
      </c>
      <c r="I561" s="9"/>
      <c r="J561" s="3"/>
      <c r="K561" s="3"/>
      <c r="L561" s="5" t="s">
        <v>7252</v>
      </c>
      <c r="M561" s="3" t="s">
        <v>7253</v>
      </c>
      <c r="N561" s="3" t="s">
        <v>55</v>
      </c>
      <c r="O561" s="3" t="s">
        <v>7254</v>
      </c>
      <c r="P561" s="5">
        <v>43623</v>
      </c>
      <c r="Q561" s="3" t="s">
        <v>30</v>
      </c>
      <c r="R561" s="3" t="s">
        <v>7249</v>
      </c>
      <c r="S561" s="5">
        <v>43623</v>
      </c>
      <c r="T561" s="3"/>
      <c r="U561" s="3"/>
      <c r="V561" s="3" t="s">
        <v>7255</v>
      </c>
      <c r="W561" s="3"/>
      <c r="X561" s="3"/>
      <c r="Y561" s="3"/>
    </row>
    <row r="562" spans="1:25" ht="63.75">
      <c r="A562" s="4">
        <f t="shared" si="8"/>
        <v>559</v>
      </c>
      <c r="B562" s="3" t="s">
        <v>26</v>
      </c>
      <c r="C562" s="3" t="s">
        <v>27</v>
      </c>
      <c r="D562" s="5">
        <v>43623</v>
      </c>
      <c r="E562" s="3" t="s">
        <v>9321</v>
      </c>
      <c r="F562" s="3" t="s">
        <v>29</v>
      </c>
      <c r="G562" s="3" t="s">
        <v>9323</v>
      </c>
      <c r="H562" s="9" t="s">
        <v>9324</v>
      </c>
      <c r="I562" s="9"/>
      <c r="J562" s="3"/>
      <c r="K562" s="3"/>
      <c r="L562" s="5" t="s">
        <v>9325</v>
      </c>
      <c r="M562" s="3" t="s">
        <v>9326</v>
      </c>
      <c r="N562" s="3" t="s">
        <v>36</v>
      </c>
      <c r="O562" s="3" t="s">
        <v>9327</v>
      </c>
      <c r="P562" s="5">
        <v>43623</v>
      </c>
      <c r="Q562" s="3" t="s">
        <v>30</v>
      </c>
      <c r="R562" s="3" t="s">
        <v>9322</v>
      </c>
      <c r="S562" s="5">
        <v>43623</v>
      </c>
      <c r="T562" s="3"/>
      <c r="U562" s="3"/>
      <c r="V562" s="3" t="s">
        <v>9328</v>
      </c>
      <c r="W562" s="3"/>
      <c r="X562" s="3"/>
      <c r="Y562" s="3"/>
    </row>
    <row r="563" spans="1:25" ht="89.25">
      <c r="A563" s="4">
        <f t="shared" si="8"/>
        <v>560</v>
      </c>
      <c r="B563" s="3" t="s">
        <v>26</v>
      </c>
      <c r="C563" s="3" t="s">
        <v>27</v>
      </c>
      <c r="D563" s="5">
        <v>43623</v>
      </c>
      <c r="E563" s="3" t="s">
        <v>9720</v>
      </c>
      <c r="F563" s="3" t="s">
        <v>29</v>
      </c>
      <c r="G563" s="3" t="s">
        <v>9722</v>
      </c>
      <c r="H563" s="9" t="s">
        <v>9723</v>
      </c>
      <c r="I563" s="9"/>
      <c r="J563" s="3"/>
      <c r="K563" s="3"/>
      <c r="L563" s="5" t="s">
        <v>9724</v>
      </c>
      <c r="M563" s="3" t="s">
        <v>9725</v>
      </c>
      <c r="N563" s="3" t="s">
        <v>36</v>
      </c>
      <c r="O563" s="3" t="s">
        <v>9726</v>
      </c>
      <c r="P563" s="5">
        <v>43623</v>
      </c>
      <c r="Q563" s="3" t="s">
        <v>30</v>
      </c>
      <c r="R563" s="3" t="s">
        <v>9721</v>
      </c>
      <c r="S563" s="5">
        <v>43623</v>
      </c>
      <c r="T563" s="3"/>
      <c r="U563" s="3"/>
      <c r="V563" s="3" t="s">
        <v>9727</v>
      </c>
      <c r="W563" s="3"/>
      <c r="X563" s="3"/>
      <c r="Y563" s="3"/>
    </row>
    <row r="564" spans="1:25" ht="63.75">
      <c r="A564" s="4">
        <f t="shared" si="8"/>
        <v>561</v>
      </c>
      <c r="B564" s="3" t="s">
        <v>26</v>
      </c>
      <c r="C564" s="3" t="s">
        <v>27</v>
      </c>
      <c r="D564" s="5">
        <v>43623</v>
      </c>
      <c r="E564" s="3" t="s">
        <v>10391</v>
      </c>
      <c r="F564" s="3" t="s">
        <v>29</v>
      </c>
      <c r="G564" s="3" t="s">
        <v>10393</v>
      </c>
      <c r="H564" s="9" t="s">
        <v>10394</v>
      </c>
      <c r="I564" s="9"/>
      <c r="J564" s="3"/>
      <c r="K564" s="3"/>
      <c r="L564" s="5" t="s">
        <v>10395</v>
      </c>
      <c r="M564" s="3" t="s">
        <v>10396</v>
      </c>
      <c r="N564" s="3" t="s">
        <v>36</v>
      </c>
      <c r="O564" s="3" t="s">
        <v>10397</v>
      </c>
      <c r="P564" s="5">
        <v>43623</v>
      </c>
      <c r="Q564" s="3" t="s">
        <v>30</v>
      </c>
      <c r="R564" s="3" t="s">
        <v>10392</v>
      </c>
      <c r="S564" s="5">
        <v>43623</v>
      </c>
      <c r="T564" s="3"/>
      <c r="U564" s="3"/>
      <c r="V564" s="3" t="s">
        <v>10398</v>
      </c>
      <c r="W564" s="3"/>
      <c r="X564" s="3"/>
      <c r="Y564" s="3"/>
    </row>
    <row r="565" spans="1:25" ht="76.5">
      <c r="A565" s="4">
        <f t="shared" si="8"/>
        <v>562</v>
      </c>
      <c r="B565" s="3" t="s">
        <v>26</v>
      </c>
      <c r="C565" s="3" t="s">
        <v>27</v>
      </c>
      <c r="D565" s="5">
        <v>43623</v>
      </c>
      <c r="E565" s="3" t="s">
        <v>11338</v>
      </c>
      <c r="F565" s="3" t="s">
        <v>29</v>
      </c>
      <c r="G565" s="3" t="s">
        <v>11340</v>
      </c>
      <c r="H565" s="9" t="s">
        <v>11341</v>
      </c>
      <c r="I565" s="9" t="s">
        <v>11342</v>
      </c>
      <c r="J565" s="3"/>
      <c r="K565" s="3"/>
      <c r="L565" s="5" t="s">
        <v>11343</v>
      </c>
      <c r="M565" s="3" t="s">
        <v>11344</v>
      </c>
      <c r="N565" s="3" t="s">
        <v>593</v>
      </c>
      <c r="O565" s="3" t="s">
        <v>11345</v>
      </c>
      <c r="P565" s="5">
        <v>43623</v>
      </c>
      <c r="Q565" s="3" t="s">
        <v>30</v>
      </c>
      <c r="R565" s="3" t="s">
        <v>11339</v>
      </c>
      <c r="S565" s="5">
        <v>43623</v>
      </c>
      <c r="T565" s="3"/>
      <c r="U565" s="3"/>
      <c r="V565" s="3" t="s">
        <v>11346</v>
      </c>
      <c r="W565" s="3"/>
      <c r="X565" s="3"/>
      <c r="Y565" s="3"/>
    </row>
    <row r="566" spans="1:25" ht="63.75">
      <c r="A566" s="4">
        <f t="shared" si="8"/>
        <v>563</v>
      </c>
      <c r="B566" s="3" t="s">
        <v>26</v>
      </c>
      <c r="C566" s="3" t="s">
        <v>27</v>
      </c>
      <c r="D566" s="5">
        <v>43626</v>
      </c>
      <c r="E566" s="3" t="s">
        <v>28</v>
      </c>
      <c r="F566" s="3" t="s">
        <v>29</v>
      </c>
      <c r="G566" s="3" t="s">
        <v>32</v>
      </c>
      <c r="H566" s="9" t="s">
        <v>33</v>
      </c>
      <c r="I566" s="9"/>
      <c r="J566" s="3"/>
      <c r="K566" s="3"/>
      <c r="L566" s="5" t="s">
        <v>34</v>
      </c>
      <c r="M566" s="3" t="s">
        <v>35</v>
      </c>
      <c r="N566" s="3" t="s">
        <v>36</v>
      </c>
      <c r="O566" s="3" t="s">
        <v>37</v>
      </c>
      <c r="P566" s="5">
        <v>43626</v>
      </c>
      <c r="Q566" s="3" t="s">
        <v>30</v>
      </c>
      <c r="R566" s="3" t="s">
        <v>31</v>
      </c>
      <c r="S566" s="5">
        <v>43626</v>
      </c>
      <c r="T566" s="3"/>
      <c r="U566" s="3"/>
      <c r="V566" s="3" t="s">
        <v>38</v>
      </c>
      <c r="W566" s="3"/>
      <c r="X566" s="3"/>
      <c r="Y566" s="3"/>
    </row>
    <row r="567" spans="1:25" ht="102">
      <c r="A567" s="4">
        <f t="shared" si="8"/>
        <v>564</v>
      </c>
      <c r="B567" s="3" t="s">
        <v>26</v>
      </c>
      <c r="C567" s="3" t="s">
        <v>27</v>
      </c>
      <c r="D567" s="5">
        <v>43626</v>
      </c>
      <c r="E567" s="3" t="s">
        <v>444</v>
      </c>
      <c r="F567" s="3" t="s">
        <v>29</v>
      </c>
      <c r="G567" s="3" t="s">
        <v>446</v>
      </c>
      <c r="H567" s="9" t="s">
        <v>447</v>
      </c>
      <c r="I567" s="9" t="s">
        <v>448</v>
      </c>
      <c r="J567" s="3"/>
      <c r="K567" s="3"/>
      <c r="L567" s="5" t="s">
        <v>449</v>
      </c>
      <c r="M567" s="3" t="s">
        <v>450</v>
      </c>
      <c r="N567" s="3" t="s">
        <v>65</v>
      </c>
      <c r="O567" s="3" t="s">
        <v>451</v>
      </c>
      <c r="P567" s="5">
        <v>43626</v>
      </c>
      <c r="Q567" s="3" t="s">
        <v>30</v>
      </c>
      <c r="R567" s="3" t="s">
        <v>445</v>
      </c>
      <c r="S567" s="5">
        <v>43626</v>
      </c>
      <c r="T567" s="3"/>
      <c r="U567" s="3"/>
      <c r="V567" s="3" t="s">
        <v>452</v>
      </c>
      <c r="W567" s="3"/>
      <c r="X567" s="3"/>
      <c r="Y567" s="3"/>
    </row>
    <row r="568" spans="1:25" ht="89.25">
      <c r="A568" s="4">
        <f t="shared" si="8"/>
        <v>565</v>
      </c>
      <c r="B568" s="3" t="s">
        <v>26</v>
      </c>
      <c r="C568" s="3" t="s">
        <v>27</v>
      </c>
      <c r="D568" s="5">
        <v>43626</v>
      </c>
      <c r="E568" s="3" t="s">
        <v>1188</v>
      </c>
      <c r="F568" s="3" t="s">
        <v>29</v>
      </c>
      <c r="G568" s="3" t="s">
        <v>1190</v>
      </c>
      <c r="H568" s="9" t="s">
        <v>1191</v>
      </c>
      <c r="I568" s="9"/>
      <c r="J568" s="3"/>
      <c r="K568" s="3"/>
      <c r="L568" s="5" t="s">
        <v>1192</v>
      </c>
      <c r="M568" s="3" t="s">
        <v>1193</v>
      </c>
      <c r="N568" s="3" t="s">
        <v>55</v>
      </c>
      <c r="O568" s="3" t="s">
        <v>1194</v>
      </c>
      <c r="P568" s="5">
        <v>43626</v>
      </c>
      <c r="Q568" s="3" t="s">
        <v>30</v>
      </c>
      <c r="R568" s="3" t="s">
        <v>1189</v>
      </c>
      <c r="S568" s="5">
        <v>43626</v>
      </c>
      <c r="T568" s="3"/>
      <c r="U568" s="3"/>
      <c r="V568" s="3" t="s">
        <v>1195</v>
      </c>
      <c r="W568" s="3"/>
      <c r="X568" s="3"/>
      <c r="Y568" s="3"/>
    </row>
    <row r="569" spans="1:25" ht="89.25">
      <c r="A569" s="4">
        <f t="shared" si="8"/>
        <v>566</v>
      </c>
      <c r="B569" s="3" t="s">
        <v>26</v>
      </c>
      <c r="C569" s="3" t="s">
        <v>27</v>
      </c>
      <c r="D569" s="5">
        <v>43626</v>
      </c>
      <c r="E569" s="3" t="s">
        <v>1214</v>
      </c>
      <c r="F569" s="3" t="s">
        <v>29</v>
      </c>
      <c r="G569" s="3" t="s">
        <v>1216</v>
      </c>
      <c r="H569" s="9" t="s">
        <v>1217</v>
      </c>
      <c r="I569" s="9"/>
      <c r="J569" s="3"/>
      <c r="K569" s="3"/>
      <c r="L569" s="5" t="s">
        <v>1218</v>
      </c>
      <c r="M569" s="3" t="s">
        <v>1219</v>
      </c>
      <c r="N569" s="3" t="s">
        <v>36</v>
      </c>
      <c r="O569" s="3" t="s">
        <v>1220</v>
      </c>
      <c r="P569" s="5">
        <v>43626</v>
      </c>
      <c r="Q569" s="3" t="s">
        <v>30</v>
      </c>
      <c r="R569" s="3" t="s">
        <v>1215</v>
      </c>
      <c r="S569" s="5">
        <v>43626</v>
      </c>
      <c r="T569" s="3"/>
      <c r="U569" s="3"/>
      <c r="V569" s="3" t="s">
        <v>1221</v>
      </c>
      <c r="W569" s="3"/>
      <c r="X569" s="3"/>
      <c r="Y569" s="3"/>
    </row>
    <row r="570" spans="1:25" ht="63.75">
      <c r="A570" s="4">
        <f t="shared" si="8"/>
        <v>567</v>
      </c>
      <c r="B570" s="3" t="s">
        <v>26</v>
      </c>
      <c r="C570" s="3" t="s">
        <v>27</v>
      </c>
      <c r="D570" s="5">
        <v>43626</v>
      </c>
      <c r="E570" s="3" t="s">
        <v>2254</v>
      </c>
      <c r="F570" s="3" t="s">
        <v>29</v>
      </c>
      <c r="G570" s="3" t="s">
        <v>2256</v>
      </c>
      <c r="H570" s="9" t="s">
        <v>2257</v>
      </c>
      <c r="I570" s="9"/>
      <c r="J570" s="3"/>
      <c r="K570" s="3"/>
      <c r="L570" s="5" t="s">
        <v>2258</v>
      </c>
      <c r="M570" s="3" t="s">
        <v>2259</v>
      </c>
      <c r="N570" s="3" t="s">
        <v>36</v>
      </c>
      <c r="O570" s="3" t="s">
        <v>2260</v>
      </c>
      <c r="P570" s="5">
        <v>43626</v>
      </c>
      <c r="Q570" s="3" t="s">
        <v>30</v>
      </c>
      <c r="R570" s="3" t="s">
        <v>2255</v>
      </c>
      <c r="S570" s="5">
        <v>43626</v>
      </c>
      <c r="T570" s="3"/>
      <c r="U570" s="3"/>
      <c r="V570" s="3" t="s">
        <v>2261</v>
      </c>
      <c r="W570" s="3"/>
      <c r="X570" s="3"/>
      <c r="Y570" s="3"/>
    </row>
    <row r="571" spans="1:25" ht="89.25">
      <c r="A571" s="4">
        <f t="shared" si="8"/>
        <v>568</v>
      </c>
      <c r="B571" s="3" t="s">
        <v>26</v>
      </c>
      <c r="C571" s="3" t="s">
        <v>27</v>
      </c>
      <c r="D571" s="5">
        <v>43626</v>
      </c>
      <c r="E571" s="3" t="s">
        <v>2554</v>
      </c>
      <c r="F571" s="3" t="s">
        <v>29</v>
      </c>
      <c r="G571" s="3" t="s">
        <v>2556</v>
      </c>
      <c r="H571" s="9" t="s">
        <v>2557</v>
      </c>
      <c r="I571" s="9" t="s">
        <v>2558</v>
      </c>
      <c r="J571" s="3"/>
      <c r="K571" s="3"/>
      <c r="L571" s="5" t="s">
        <v>2559</v>
      </c>
      <c r="M571" s="3" t="s">
        <v>2560</v>
      </c>
      <c r="N571" s="3" t="s">
        <v>65</v>
      </c>
      <c r="O571" s="3" t="s">
        <v>2201</v>
      </c>
      <c r="P571" s="5">
        <v>43626</v>
      </c>
      <c r="Q571" s="3" t="s">
        <v>30</v>
      </c>
      <c r="R571" s="3" t="s">
        <v>2555</v>
      </c>
      <c r="S571" s="5">
        <v>43626</v>
      </c>
      <c r="T571" s="3"/>
      <c r="U571" s="3"/>
      <c r="V571" s="3" t="s">
        <v>2561</v>
      </c>
      <c r="W571" s="3"/>
      <c r="X571" s="3"/>
      <c r="Y571" s="3"/>
    </row>
    <row r="572" spans="1:25" ht="89.25">
      <c r="A572" s="4">
        <f t="shared" si="8"/>
        <v>569</v>
      </c>
      <c r="B572" s="3" t="s">
        <v>26</v>
      </c>
      <c r="C572" s="3" t="s">
        <v>27</v>
      </c>
      <c r="D572" s="5">
        <v>43626</v>
      </c>
      <c r="E572" s="3" t="s">
        <v>3718</v>
      </c>
      <c r="F572" s="3" t="s">
        <v>29</v>
      </c>
      <c r="G572" s="3" t="s">
        <v>3720</v>
      </c>
      <c r="H572" s="9" t="s">
        <v>3721</v>
      </c>
      <c r="I572" s="9" t="s">
        <v>3722</v>
      </c>
      <c r="J572" s="3"/>
      <c r="K572" s="3"/>
      <c r="L572" s="5" t="s">
        <v>3723</v>
      </c>
      <c r="M572" s="3" t="s">
        <v>3724</v>
      </c>
      <c r="N572" s="3" t="s">
        <v>65</v>
      </c>
      <c r="O572" s="3" t="s">
        <v>3725</v>
      </c>
      <c r="P572" s="5">
        <v>43626</v>
      </c>
      <c r="Q572" s="3" t="s">
        <v>30</v>
      </c>
      <c r="R572" s="3" t="s">
        <v>3719</v>
      </c>
      <c r="S572" s="5">
        <v>43626</v>
      </c>
      <c r="T572" s="3"/>
      <c r="U572" s="3"/>
      <c r="V572" s="3" t="s">
        <v>3726</v>
      </c>
      <c r="W572" s="3"/>
      <c r="X572" s="3"/>
      <c r="Y572" s="3"/>
    </row>
    <row r="573" spans="1:25" ht="76.5">
      <c r="A573" s="4">
        <f t="shared" si="8"/>
        <v>570</v>
      </c>
      <c r="B573" s="3" t="s">
        <v>26</v>
      </c>
      <c r="C573" s="3" t="s">
        <v>27</v>
      </c>
      <c r="D573" s="5">
        <v>43626</v>
      </c>
      <c r="E573" s="3" t="s">
        <v>4519</v>
      </c>
      <c r="F573" s="3" t="s">
        <v>29</v>
      </c>
      <c r="G573" s="3" t="s">
        <v>4521</v>
      </c>
      <c r="H573" s="9" t="s">
        <v>4522</v>
      </c>
      <c r="I573" s="9" t="s">
        <v>4523</v>
      </c>
      <c r="J573" s="3"/>
      <c r="K573" s="3"/>
      <c r="L573" s="5" t="s">
        <v>4524</v>
      </c>
      <c r="M573" s="3" t="s">
        <v>4525</v>
      </c>
      <c r="N573" s="3" t="s">
        <v>36</v>
      </c>
      <c r="O573" s="3" t="s">
        <v>4526</v>
      </c>
      <c r="P573" s="5">
        <v>43626</v>
      </c>
      <c r="Q573" s="3" t="s">
        <v>30</v>
      </c>
      <c r="R573" s="3" t="s">
        <v>4520</v>
      </c>
      <c r="S573" s="5">
        <v>43626</v>
      </c>
      <c r="T573" s="3"/>
      <c r="U573" s="3"/>
      <c r="V573" s="3" t="s">
        <v>4527</v>
      </c>
      <c r="W573" s="3"/>
      <c r="X573" s="3"/>
      <c r="Y573" s="3"/>
    </row>
    <row r="574" spans="1:25" ht="63.75">
      <c r="A574" s="4">
        <f t="shared" si="8"/>
        <v>571</v>
      </c>
      <c r="B574" s="3" t="s">
        <v>26</v>
      </c>
      <c r="C574" s="3" t="s">
        <v>27</v>
      </c>
      <c r="D574" s="5">
        <v>43626</v>
      </c>
      <c r="E574" s="3" t="s">
        <v>4939</v>
      </c>
      <c r="F574" s="3" t="s">
        <v>29</v>
      </c>
      <c r="G574" s="3" t="s">
        <v>4941</v>
      </c>
      <c r="H574" s="9" t="s">
        <v>4942</v>
      </c>
      <c r="I574" s="9"/>
      <c r="J574" s="3"/>
      <c r="K574" s="3"/>
      <c r="L574" s="5" t="s">
        <v>4943</v>
      </c>
      <c r="M574" s="3" t="s">
        <v>4944</v>
      </c>
      <c r="N574" s="3" t="s">
        <v>36</v>
      </c>
      <c r="O574" s="3" t="s">
        <v>4945</v>
      </c>
      <c r="P574" s="5">
        <v>43626</v>
      </c>
      <c r="Q574" s="3" t="s">
        <v>30</v>
      </c>
      <c r="R574" s="3" t="s">
        <v>4940</v>
      </c>
      <c r="S574" s="5">
        <v>43626</v>
      </c>
      <c r="T574" s="3"/>
      <c r="U574" s="3"/>
      <c r="V574" s="3" t="s">
        <v>4946</v>
      </c>
      <c r="W574" s="3"/>
      <c r="X574" s="3"/>
      <c r="Y574" s="3"/>
    </row>
    <row r="575" spans="1:25" ht="89.25">
      <c r="A575" s="4">
        <f t="shared" si="8"/>
        <v>572</v>
      </c>
      <c r="B575" s="3" t="s">
        <v>26</v>
      </c>
      <c r="C575" s="3" t="s">
        <v>27</v>
      </c>
      <c r="D575" s="5">
        <v>43626</v>
      </c>
      <c r="E575" s="3" t="s">
        <v>5330</v>
      </c>
      <c r="F575" s="3" t="s">
        <v>29</v>
      </c>
      <c r="G575" s="3" t="s">
        <v>5332</v>
      </c>
      <c r="H575" s="9" t="s">
        <v>5333</v>
      </c>
      <c r="I575" s="9"/>
      <c r="J575" s="3"/>
      <c r="K575" s="3"/>
      <c r="L575" s="5" t="s">
        <v>5334</v>
      </c>
      <c r="M575" s="3" t="s">
        <v>5335</v>
      </c>
      <c r="N575" s="3" t="s">
        <v>55</v>
      </c>
      <c r="O575" s="3" t="s">
        <v>5336</v>
      </c>
      <c r="P575" s="5">
        <v>43626</v>
      </c>
      <c r="Q575" s="3" t="s">
        <v>30</v>
      </c>
      <c r="R575" s="3" t="s">
        <v>5331</v>
      </c>
      <c r="S575" s="5">
        <v>43626</v>
      </c>
      <c r="T575" s="3"/>
      <c r="U575" s="3"/>
      <c r="V575" s="3" t="s">
        <v>5337</v>
      </c>
      <c r="W575" s="3"/>
      <c r="X575" s="3"/>
      <c r="Y575" s="3"/>
    </row>
    <row r="576" spans="1:25" ht="89.25">
      <c r="A576" s="4">
        <f t="shared" si="8"/>
        <v>573</v>
      </c>
      <c r="B576" s="3" t="s">
        <v>26</v>
      </c>
      <c r="C576" s="3" t="s">
        <v>27</v>
      </c>
      <c r="D576" s="5">
        <v>43626</v>
      </c>
      <c r="E576" s="3" t="s">
        <v>5978</v>
      </c>
      <c r="F576" s="3" t="s">
        <v>29</v>
      </c>
      <c r="G576" s="3" t="s">
        <v>5980</v>
      </c>
      <c r="H576" s="9" t="s">
        <v>5981</v>
      </c>
      <c r="I576" s="9" t="s">
        <v>5982</v>
      </c>
      <c r="J576" s="3"/>
      <c r="K576" s="3"/>
      <c r="L576" s="5" t="s">
        <v>5983</v>
      </c>
      <c r="M576" s="3" t="s">
        <v>5984</v>
      </c>
      <c r="N576" s="3" t="s">
        <v>36</v>
      </c>
      <c r="O576" s="3" t="s">
        <v>5985</v>
      </c>
      <c r="P576" s="5">
        <v>43626</v>
      </c>
      <c r="Q576" s="3" t="s">
        <v>30</v>
      </c>
      <c r="R576" s="3" t="s">
        <v>5979</v>
      </c>
      <c r="S576" s="5">
        <v>43626</v>
      </c>
      <c r="T576" s="3"/>
      <c r="U576" s="3"/>
      <c r="V576" s="3" t="s">
        <v>5986</v>
      </c>
      <c r="W576" s="3"/>
      <c r="X576" s="3"/>
      <c r="Y576" s="3"/>
    </row>
    <row r="577" spans="1:25" ht="63.75">
      <c r="A577" s="4">
        <f t="shared" si="8"/>
        <v>574</v>
      </c>
      <c r="B577" s="3" t="s">
        <v>26</v>
      </c>
      <c r="C577" s="3" t="s">
        <v>27</v>
      </c>
      <c r="D577" s="5">
        <v>43626</v>
      </c>
      <c r="E577" s="3" t="s">
        <v>7967</v>
      </c>
      <c r="F577" s="3" t="s">
        <v>29</v>
      </c>
      <c r="G577" s="3" t="s">
        <v>7969</v>
      </c>
      <c r="H577" s="9" t="s">
        <v>7970</v>
      </c>
      <c r="I577" s="9"/>
      <c r="J577" s="3"/>
      <c r="K577" s="3"/>
      <c r="L577" s="5" t="s">
        <v>7971</v>
      </c>
      <c r="M577" s="3" t="s">
        <v>7972</v>
      </c>
      <c r="N577" s="3" t="s">
        <v>36</v>
      </c>
      <c r="O577" s="3" t="s">
        <v>7973</v>
      </c>
      <c r="P577" s="5">
        <v>43626</v>
      </c>
      <c r="Q577" s="3" t="s">
        <v>30</v>
      </c>
      <c r="R577" s="3" t="s">
        <v>7968</v>
      </c>
      <c r="S577" s="5">
        <v>43626</v>
      </c>
      <c r="T577" s="3"/>
      <c r="U577" s="3"/>
      <c r="V577" s="3" t="s">
        <v>7974</v>
      </c>
      <c r="W577" s="3"/>
      <c r="X577" s="3"/>
      <c r="Y577" s="3"/>
    </row>
    <row r="578" spans="1:25" ht="102">
      <c r="A578" s="4">
        <f t="shared" si="8"/>
        <v>575</v>
      </c>
      <c r="B578" s="3" t="s">
        <v>26</v>
      </c>
      <c r="C578" s="3" t="s">
        <v>27</v>
      </c>
      <c r="D578" s="5">
        <v>43626</v>
      </c>
      <c r="E578" s="3" t="s">
        <v>11417</v>
      </c>
      <c r="F578" s="3" t="s">
        <v>29</v>
      </c>
      <c r="G578" s="3" t="s">
        <v>11419</v>
      </c>
      <c r="H578" s="9" t="s">
        <v>11420</v>
      </c>
      <c r="I578" s="9" t="s">
        <v>11421</v>
      </c>
      <c r="J578" s="3"/>
      <c r="K578" s="3"/>
      <c r="L578" s="5" t="s">
        <v>11422</v>
      </c>
      <c r="M578" s="3" t="s">
        <v>11423</v>
      </c>
      <c r="N578" s="3" t="s">
        <v>65</v>
      </c>
      <c r="O578" s="3" t="s">
        <v>11424</v>
      </c>
      <c r="P578" s="5">
        <v>43626</v>
      </c>
      <c r="Q578" s="3" t="s">
        <v>30</v>
      </c>
      <c r="R578" s="3" t="s">
        <v>11418</v>
      </c>
      <c r="S578" s="5">
        <v>43626</v>
      </c>
      <c r="T578" s="3"/>
      <c r="U578" s="3"/>
      <c r="V578" s="3" t="s">
        <v>11425</v>
      </c>
      <c r="W578" s="3"/>
      <c r="X578" s="3"/>
      <c r="Y578" s="3"/>
    </row>
    <row r="579" spans="1:25" ht="89.25">
      <c r="A579" s="4">
        <f t="shared" si="8"/>
        <v>576</v>
      </c>
      <c r="B579" s="3" t="s">
        <v>26</v>
      </c>
      <c r="C579" s="3" t="s">
        <v>27</v>
      </c>
      <c r="D579" s="5">
        <v>43626</v>
      </c>
      <c r="E579" s="3" t="s">
        <v>11513</v>
      </c>
      <c r="F579" s="3" t="s">
        <v>29</v>
      </c>
      <c r="G579" s="3" t="s">
        <v>11515</v>
      </c>
      <c r="H579" s="9" t="s">
        <v>11516</v>
      </c>
      <c r="I579" s="9" t="s">
        <v>11517</v>
      </c>
      <c r="J579" s="3"/>
      <c r="K579" s="3"/>
      <c r="L579" s="5" t="s">
        <v>11518</v>
      </c>
      <c r="M579" s="3" t="s">
        <v>11519</v>
      </c>
      <c r="N579" s="3" t="s">
        <v>65</v>
      </c>
      <c r="O579" s="3" t="s">
        <v>558</v>
      </c>
      <c r="P579" s="5">
        <v>43626</v>
      </c>
      <c r="Q579" s="3" t="s">
        <v>30</v>
      </c>
      <c r="R579" s="3" t="s">
        <v>11514</v>
      </c>
      <c r="S579" s="5">
        <v>43626</v>
      </c>
      <c r="T579" s="3"/>
      <c r="U579" s="3"/>
      <c r="V579" s="3" t="s">
        <v>11520</v>
      </c>
      <c r="W579" s="3"/>
      <c r="X579" s="3"/>
      <c r="Y579" s="3"/>
    </row>
    <row r="580" spans="1:25" ht="89.25">
      <c r="A580" s="4">
        <f t="shared" si="8"/>
        <v>577</v>
      </c>
      <c r="B580" s="3" t="s">
        <v>26</v>
      </c>
      <c r="C580" s="3" t="s">
        <v>27</v>
      </c>
      <c r="D580" s="5">
        <v>43627</v>
      </c>
      <c r="E580" s="3" t="s">
        <v>1451</v>
      </c>
      <c r="F580" s="3" t="s">
        <v>29</v>
      </c>
      <c r="G580" s="3" t="s">
        <v>1453</v>
      </c>
      <c r="H580" s="9" t="s">
        <v>1454</v>
      </c>
      <c r="I580" s="9" t="s">
        <v>1455</v>
      </c>
      <c r="J580" s="3"/>
      <c r="K580" s="3"/>
      <c r="L580" s="5" t="s">
        <v>1456</v>
      </c>
      <c r="M580" s="3" t="s">
        <v>1457</v>
      </c>
      <c r="N580" s="3" t="s">
        <v>65</v>
      </c>
      <c r="O580" s="3" t="s">
        <v>1458</v>
      </c>
      <c r="P580" s="5">
        <v>43627</v>
      </c>
      <c r="Q580" s="3" t="s">
        <v>30</v>
      </c>
      <c r="R580" s="3" t="s">
        <v>1452</v>
      </c>
      <c r="S580" s="5">
        <v>43627</v>
      </c>
      <c r="T580" s="3"/>
      <c r="U580" s="3"/>
      <c r="V580" s="3" t="s">
        <v>1459</v>
      </c>
      <c r="W580" s="3"/>
      <c r="X580" s="3"/>
      <c r="Y580" s="3"/>
    </row>
    <row r="581" spans="1:25" ht="102">
      <c r="A581" s="4">
        <f t="shared" si="8"/>
        <v>578</v>
      </c>
      <c r="B581" s="3" t="s">
        <v>26</v>
      </c>
      <c r="C581" s="3" t="s">
        <v>27</v>
      </c>
      <c r="D581" s="5">
        <v>43627</v>
      </c>
      <c r="E581" s="3" t="s">
        <v>1766</v>
      </c>
      <c r="F581" s="3" t="s">
        <v>29</v>
      </c>
      <c r="G581" s="3" t="s">
        <v>1768</v>
      </c>
      <c r="H581" s="9" t="s">
        <v>1769</v>
      </c>
      <c r="I581" s="9" t="s">
        <v>1770</v>
      </c>
      <c r="J581" s="3"/>
      <c r="K581" s="3"/>
      <c r="L581" s="5" t="s">
        <v>1771</v>
      </c>
      <c r="M581" s="3" t="s">
        <v>1772</v>
      </c>
      <c r="N581" s="3" t="s">
        <v>65</v>
      </c>
      <c r="O581" s="3" t="s">
        <v>1773</v>
      </c>
      <c r="P581" s="5">
        <v>43627</v>
      </c>
      <c r="Q581" s="3" t="s">
        <v>30</v>
      </c>
      <c r="R581" s="3" t="s">
        <v>1767</v>
      </c>
      <c r="S581" s="5">
        <v>43627</v>
      </c>
      <c r="T581" s="3"/>
      <c r="U581" s="3"/>
      <c r="V581" s="3" t="s">
        <v>1774</v>
      </c>
      <c r="W581" s="3"/>
      <c r="X581" s="3"/>
      <c r="Y581" s="3"/>
    </row>
    <row r="582" spans="1:25" ht="63.75">
      <c r="A582" s="4">
        <f t="shared" ref="A582:A645" si="9">SUM(A581+1)</f>
        <v>579</v>
      </c>
      <c r="B582" s="3" t="s">
        <v>26</v>
      </c>
      <c r="C582" s="3" t="s">
        <v>27</v>
      </c>
      <c r="D582" s="5">
        <v>43627</v>
      </c>
      <c r="E582" s="3" t="s">
        <v>6030</v>
      </c>
      <c r="F582" s="3" t="s">
        <v>29</v>
      </c>
      <c r="G582" s="3" t="s">
        <v>6032</v>
      </c>
      <c r="H582" s="9" t="s">
        <v>6033</v>
      </c>
      <c r="I582" s="9"/>
      <c r="J582" s="3"/>
      <c r="K582" s="3"/>
      <c r="L582" s="5" t="s">
        <v>6034</v>
      </c>
      <c r="M582" s="3" t="s">
        <v>6035</v>
      </c>
      <c r="N582" s="3" t="s">
        <v>36</v>
      </c>
      <c r="O582" s="3" t="s">
        <v>6036</v>
      </c>
      <c r="P582" s="5">
        <v>43627</v>
      </c>
      <c r="Q582" s="3" t="s">
        <v>30</v>
      </c>
      <c r="R582" s="3" t="s">
        <v>6031</v>
      </c>
      <c r="S582" s="5">
        <v>43627</v>
      </c>
      <c r="T582" s="3"/>
      <c r="U582" s="3"/>
      <c r="V582" s="3" t="s">
        <v>6037</v>
      </c>
      <c r="W582" s="3"/>
      <c r="X582" s="3"/>
      <c r="Y582" s="3"/>
    </row>
    <row r="583" spans="1:25" ht="153">
      <c r="A583" s="4">
        <f t="shared" si="9"/>
        <v>580</v>
      </c>
      <c r="B583" s="3" t="s">
        <v>26</v>
      </c>
      <c r="C583" s="3" t="s">
        <v>27</v>
      </c>
      <c r="D583" s="5">
        <v>43627</v>
      </c>
      <c r="E583" s="3" t="s">
        <v>7728</v>
      </c>
      <c r="F583" s="3" t="s">
        <v>29</v>
      </c>
      <c r="G583" s="3" t="s">
        <v>7730</v>
      </c>
      <c r="H583" s="9" t="s">
        <v>7731</v>
      </c>
      <c r="I583" s="9" t="s">
        <v>7732</v>
      </c>
      <c r="J583" s="3"/>
      <c r="K583" s="3"/>
      <c r="L583" s="5" t="s">
        <v>7733</v>
      </c>
      <c r="M583" s="3" t="s">
        <v>7734</v>
      </c>
      <c r="N583" s="3" t="s">
        <v>65</v>
      </c>
      <c r="O583" s="3" t="s">
        <v>7735</v>
      </c>
      <c r="P583" s="5">
        <v>43627</v>
      </c>
      <c r="Q583" s="3" t="s">
        <v>30</v>
      </c>
      <c r="R583" s="3" t="s">
        <v>7729</v>
      </c>
      <c r="S583" s="5">
        <v>43627</v>
      </c>
      <c r="T583" s="3"/>
      <c r="U583" s="3"/>
      <c r="V583" s="3" t="s">
        <v>7736</v>
      </c>
      <c r="W583" s="3"/>
      <c r="X583" s="3"/>
      <c r="Y583" s="3"/>
    </row>
    <row r="584" spans="1:25" ht="102">
      <c r="A584" s="4">
        <f t="shared" si="9"/>
        <v>581</v>
      </c>
      <c r="B584" s="3" t="s">
        <v>26</v>
      </c>
      <c r="C584" s="3" t="s">
        <v>27</v>
      </c>
      <c r="D584" s="5">
        <v>43627</v>
      </c>
      <c r="E584" s="3" t="s">
        <v>8133</v>
      </c>
      <c r="F584" s="3" t="s">
        <v>29</v>
      </c>
      <c r="G584" s="3" t="s">
        <v>8135</v>
      </c>
      <c r="H584" s="9" t="s">
        <v>8136</v>
      </c>
      <c r="I584" s="9" t="s">
        <v>8137</v>
      </c>
      <c r="J584" s="3"/>
      <c r="K584" s="3"/>
      <c r="L584" s="5" t="s">
        <v>8138</v>
      </c>
      <c r="M584" s="3" t="s">
        <v>8139</v>
      </c>
      <c r="N584" s="3" t="s">
        <v>65</v>
      </c>
      <c r="O584" s="3" t="s">
        <v>8140</v>
      </c>
      <c r="P584" s="5">
        <v>43627</v>
      </c>
      <c r="Q584" s="3" t="s">
        <v>30</v>
      </c>
      <c r="R584" s="3" t="s">
        <v>8134</v>
      </c>
      <c r="S584" s="5">
        <v>43627</v>
      </c>
      <c r="T584" s="3"/>
      <c r="U584" s="3"/>
      <c r="V584" s="3" t="s">
        <v>8141</v>
      </c>
      <c r="W584" s="3"/>
      <c r="X584" s="3"/>
      <c r="Y584" s="3"/>
    </row>
    <row r="585" spans="1:25" ht="89.25">
      <c r="A585" s="4">
        <f t="shared" si="9"/>
        <v>582</v>
      </c>
      <c r="B585" s="3" t="s">
        <v>26</v>
      </c>
      <c r="C585" s="3" t="s">
        <v>27</v>
      </c>
      <c r="D585" s="5">
        <v>43627</v>
      </c>
      <c r="E585" s="3" t="s">
        <v>8972</v>
      </c>
      <c r="F585" s="3" t="s">
        <v>29</v>
      </c>
      <c r="G585" s="3" t="s">
        <v>8974</v>
      </c>
      <c r="H585" s="9" t="s">
        <v>8975</v>
      </c>
      <c r="I585" s="9" t="s">
        <v>8976</v>
      </c>
      <c r="J585" s="3"/>
      <c r="K585" s="3"/>
      <c r="L585" s="5" t="s">
        <v>8977</v>
      </c>
      <c r="M585" s="3" t="s">
        <v>8978</v>
      </c>
      <c r="N585" s="3" t="s">
        <v>65</v>
      </c>
      <c r="O585" s="3" t="s">
        <v>8979</v>
      </c>
      <c r="P585" s="5">
        <v>43627</v>
      </c>
      <c r="Q585" s="3" t="s">
        <v>30</v>
      </c>
      <c r="R585" s="3" t="s">
        <v>8973</v>
      </c>
      <c r="S585" s="5">
        <v>43627</v>
      </c>
      <c r="T585" s="3"/>
      <c r="U585" s="3"/>
      <c r="V585" s="3" t="s">
        <v>8980</v>
      </c>
      <c r="W585" s="3"/>
      <c r="X585" s="3"/>
      <c r="Y585" s="3"/>
    </row>
    <row r="586" spans="1:25" ht="89.25">
      <c r="A586" s="4">
        <f t="shared" si="9"/>
        <v>583</v>
      </c>
      <c r="B586" s="3" t="s">
        <v>26</v>
      </c>
      <c r="C586" s="3" t="s">
        <v>27</v>
      </c>
      <c r="D586" s="5">
        <v>43627</v>
      </c>
      <c r="E586" s="3" t="s">
        <v>9678</v>
      </c>
      <c r="F586" s="3" t="s">
        <v>29</v>
      </c>
      <c r="G586" s="3" t="s">
        <v>9680</v>
      </c>
      <c r="H586" s="9" t="s">
        <v>9681</v>
      </c>
      <c r="I586" s="9" t="s">
        <v>9682</v>
      </c>
      <c r="J586" s="3"/>
      <c r="K586" s="3"/>
      <c r="L586" s="5" t="s">
        <v>9683</v>
      </c>
      <c r="M586" s="3" t="s">
        <v>9684</v>
      </c>
      <c r="N586" s="3" t="s">
        <v>65</v>
      </c>
      <c r="O586" s="3" t="s">
        <v>9685</v>
      </c>
      <c r="P586" s="5">
        <v>43627</v>
      </c>
      <c r="Q586" s="3" t="s">
        <v>30</v>
      </c>
      <c r="R586" s="3" t="s">
        <v>9679</v>
      </c>
      <c r="S586" s="5">
        <v>43627</v>
      </c>
      <c r="T586" s="3"/>
      <c r="U586" s="3"/>
      <c r="V586" s="3" t="s">
        <v>9686</v>
      </c>
      <c r="W586" s="3"/>
      <c r="X586" s="3"/>
      <c r="Y586" s="3"/>
    </row>
    <row r="587" spans="1:25" ht="89.25">
      <c r="A587" s="4">
        <f t="shared" si="9"/>
        <v>584</v>
      </c>
      <c r="B587" s="3" t="s">
        <v>26</v>
      </c>
      <c r="C587" s="3" t="s">
        <v>27</v>
      </c>
      <c r="D587" s="5">
        <v>43627</v>
      </c>
      <c r="E587" s="3" t="s">
        <v>9818</v>
      </c>
      <c r="F587" s="3" t="s">
        <v>29</v>
      </c>
      <c r="G587" s="3" t="s">
        <v>9820</v>
      </c>
      <c r="H587" s="9" t="s">
        <v>9821</v>
      </c>
      <c r="I587" s="9"/>
      <c r="J587" s="3"/>
      <c r="K587" s="3"/>
      <c r="L587" s="5" t="s">
        <v>9822</v>
      </c>
      <c r="M587" s="3" t="s">
        <v>9823</v>
      </c>
      <c r="N587" s="3" t="s">
        <v>55</v>
      </c>
      <c r="O587" s="3" t="s">
        <v>9824</v>
      </c>
      <c r="P587" s="5">
        <v>43627</v>
      </c>
      <c r="Q587" s="3" t="s">
        <v>30</v>
      </c>
      <c r="R587" s="3" t="s">
        <v>9819</v>
      </c>
      <c r="S587" s="5">
        <v>43627</v>
      </c>
      <c r="T587" s="3"/>
      <c r="U587" s="3"/>
      <c r="V587" s="3" t="s">
        <v>9825</v>
      </c>
      <c r="W587" s="3"/>
      <c r="X587" s="3"/>
      <c r="Y587" s="3"/>
    </row>
    <row r="588" spans="1:25" ht="89.25">
      <c r="A588" s="4">
        <f t="shared" si="9"/>
        <v>585</v>
      </c>
      <c r="B588" s="3" t="s">
        <v>26</v>
      </c>
      <c r="C588" s="3" t="s">
        <v>27</v>
      </c>
      <c r="D588" s="5">
        <v>43627</v>
      </c>
      <c r="E588" s="3" t="s">
        <v>10647</v>
      </c>
      <c r="F588" s="3" t="s">
        <v>29</v>
      </c>
      <c r="G588" s="3" t="s">
        <v>10649</v>
      </c>
      <c r="H588" s="9" t="s">
        <v>10650</v>
      </c>
      <c r="I588" s="9" t="s">
        <v>10651</v>
      </c>
      <c r="J588" s="3"/>
      <c r="K588" s="3"/>
      <c r="L588" s="5" t="s">
        <v>10652</v>
      </c>
      <c r="M588" s="3" t="s">
        <v>10653</v>
      </c>
      <c r="N588" s="3" t="s">
        <v>36</v>
      </c>
      <c r="O588" s="3" t="s">
        <v>10654</v>
      </c>
      <c r="P588" s="5">
        <v>43627</v>
      </c>
      <c r="Q588" s="3" t="s">
        <v>30</v>
      </c>
      <c r="R588" s="3" t="s">
        <v>10648</v>
      </c>
      <c r="S588" s="5">
        <v>43627</v>
      </c>
      <c r="T588" s="3"/>
      <c r="U588" s="3"/>
      <c r="V588" s="3" t="s">
        <v>10655</v>
      </c>
      <c r="W588" s="3"/>
      <c r="X588" s="3"/>
      <c r="Y588" s="3"/>
    </row>
    <row r="589" spans="1:25" ht="102">
      <c r="A589" s="4">
        <f t="shared" si="9"/>
        <v>586</v>
      </c>
      <c r="B589" s="3" t="s">
        <v>26</v>
      </c>
      <c r="C589" s="3" t="s">
        <v>27</v>
      </c>
      <c r="D589" s="5">
        <v>43627</v>
      </c>
      <c r="E589" s="3" t="s">
        <v>10691</v>
      </c>
      <c r="F589" s="3" t="s">
        <v>29</v>
      </c>
      <c r="G589" s="3" t="s">
        <v>10693</v>
      </c>
      <c r="H589" s="9" t="s">
        <v>10694</v>
      </c>
      <c r="I589" s="9" t="s">
        <v>10695</v>
      </c>
      <c r="J589" s="3"/>
      <c r="K589" s="3"/>
      <c r="L589" s="5" t="s">
        <v>10696</v>
      </c>
      <c r="M589" s="3" t="s">
        <v>10697</v>
      </c>
      <c r="N589" s="3" t="s">
        <v>65</v>
      </c>
      <c r="O589" s="3" t="s">
        <v>10698</v>
      </c>
      <c r="P589" s="5">
        <v>43627</v>
      </c>
      <c r="Q589" s="3" t="s">
        <v>30</v>
      </c>
      <c r="R589" s="3" t="s">
        <v>10692</v>
      </c>
      <c r="S589" s="5">
        <v>43627</v>
      </c>
      <c r="T589" s="3"/>
      <c r="U589" s="3"/>
      <c r="V589" s="3" t="s">
        <v>10699</v>
      </c>
      <c r="W589" s="3"/>
      <c r="X589" s="3"/>
      <c r="Y589" s="3"/>
    </row>
    <row r="590" spans="1:25" ht="89.25">
      <c r="A590" s="4">
        <f t="shared" si="9"/>
        <v>587</v>
      </c>
      <c r="B590" s="3" t="s">
        <v>26</v>
      </c>
      <c r="C590" s="3" t="s">
        <v>27</v>
      </c>
      <c r="D590" s="5">
        <v>43627</v>
      </c>
      <c r="E590" s="3" t="s">
        <v>11906</v>
      </c>
      <c r="F590" s="3" t="s">
        <v>29</v>
      </c>
      <c r="G590" s="3" t="s">
        <v>11908</v>
      </c>
      <c r="H590" s="9" t="s">
        <v>11909</v>
      </c>
      <c r="I590" s="9" t="s">
        <v>11910</v>
      </c>
      <c r="J590" s="3"/>
      <c r="K590" s="3"/>
      <c r="L590" s="5" t="s">
        <v>11911</v>
      </c>
      <c r="M590" s="3" t="s">
        <v>11912</v>
      </c>
      <c r="N590" s="3" t="s">
        <v>65</v>
      </c>
      <c r="O590" s="3" t="s">
        <v>11913</v>
      </c>
      <c r="P590" s="5">
        <v>43627</v>
      </c>
      <c r="Q590" s="3" t="s">
        <v>30</v>
      </c>
      <c r="R590" s="3" t="s">
        <v>11907</v>
      </c>
      <c r="S590" s="5">
        <v>43627</v>
      </c>
      <c r="T590" s="3"/>
      <c r="U590" s="3"/>
      <c r="V590" s="3" t="s">
        <v>11914</v>
      </c>
      <c r="W590" s="3"/>
      <c r="X590" s="3"/>
      <c r="Y590" s="3"/>
    </row>
    <row r="591" spans="1:25" ht="102">
      <c r="A591" s="4">
        <f t="shared" si="9"/>
        <v>588</v>
      </c>
      <c r="B591" s="3" t="s">
        <v>26</v>
      </c>
      <c r="C591" s="3" t="s">
        <v>27</v>
      </c>
      <c r="D591" s="5">
        <v>43629</v>
      </c>
      <c r="E591" s="3" t="s">
        <v>48</v>
      </c>
      <c r="F591" s="3" t="s">
        <v>29</v>
      </c>
      <c r="G591" s="3" t="s">
        <v>50</v>
      </c>
      <c r="H591" s="9" t="s">
        <v>51</v>
      </c>
      <c r="I591" s="9" t="s">
        <v>52</v>
      </c>
      <c r="J591" s="3"/>
      <c r="K591" s="3"/>
      <c r="L591" s="5" t="s">
        <v>53</v>
      </c>
      <c r="M591" s="3" t="s">
        <v>54</v>
      </c>
      <c r="N591" s="3" t="s">
        <v>55</v>
      </c>
      <c r="O591" s="3" t="s">
        <v>56</v>
      </c>
      <c r="P591" s="5">
        <v>43629</v>
      </c>
      <c r="Q591" s="3" t="s">
        <v>30</v>
      </c>
      <c r="R591" s="3" t="s">
        <v>49</v>
      </c>
      <c r="S591" s="5">
        <v>43629</v>
      </c>
      <c r="T591" s="3"/>
      <c r="U591" s="3"/>
      <c r="V591" s="3" t="s">
        <v>57</v>
      </c>
      <c r="W591" s="3"/>
      <c r="X591" s="3"/>
      <c r="Y591" s="3"/>
    </row>
    <row r="592" spans="1:25" ht="127.5">
      <c r="A592" s="4">
        <f t="shared" si="9"/>
        <v>589</v>
      </c>
      <c r="B592" s="3" t="s">
        <v>26</v>
      </c>
      <c r="C592" s="3" t="s">
        <v>27</v>
      </c>
      <c r="D592" s="5">
        <v>43629</v>
      </c>
      <c r="E592" s="3" t="s">
        <v>68</v>
      </c>
      <c r="F592" s="3" t="s">
        <v>29</v>
      </c>
      <c r="G592" s="3" t="s">
        <v>70</v>
      </c>
      <c r="H592" s="9" t="s">
        <v>71</v>
      </c>
      <c r="I592" s="9" t="s">
        <v>72</v>
      </c>
      <c r="J592" s="3"/>
      <c r="K592" s="3"/>
      <c r="L592" s="5" t="s">
        <v>73</v>
      </c>
      <c r="M592" s="3" t="s">
        <v>74</v>
      </c>
      <c r="N592" s="3" t="s">
        <v>65</v>
      </c>
      <c r="O592" s="3" t="s">
        <v>75</v>
      </c>
      <c r="P592" s="5">
        <v>43629</v>
      </c>
      <c r="Q592" s="3" t="s">
        <v>30</v>
      </c>
      <c r="R592" s="3" t="s">
        <v>69</v>
      </c>
      <c r="S592" s="5">
        <v>43629</v>
      </c>
      <c r="T592" s="3"/>
      <c r="U592" s="3"/>
      <c r="V592" s="3" t="s">
        <v>76</v>
      </c>
      <c r="W592" s="3"/>
      <c r="X592" s="3"/>
      <c r="Y592" s="3"/>
    </row>
    <row r="593" spans="1:25" ht="76.5">
      <c r="A593" s="4">
        <f t="shared" si="9"/>
        <v>590</v>
      </c>
      <c r="B593" s="3" t="s">
        <v>26</v>
      </c>
      <c r="C593" s="3" t="s">
        <v>27</v>
      </c>
      <c r="D593" s="5">
        <v>43629</v>
      </c>
      <c r="E593" s="3" t="s">
        <v>1655</v>
      </c>
      <c r="F593" s="3" t="s">
        <v>29</v>
      </c>
      <c r="G593" s="3" t="s">
        <v>1657</v>
      </c>
      <c r="H593" s="9" t="s">
        <v>1658</v>
      </c>
      <c r="I593" s="9" t="s">
        <v>1659</v>
      </c>
      <c r="J593" s="3"/>
      <c r="K593" s="3"/>
      <c r="L593" s="5" t="s">
        <v>1660</v>
      </c>
      <c r="M593" s="3" t="s">
        <v>1661</v>
      </c>
      <c r="N593" s="3" t="s">
        <v>65</v>
      </c>
      <c r="O593" s="3" t="s">
        <v>1662</v>
      </c>
      <c r="P593" s="5">
        <v>43629</v>
      </c>
      <c r="Q593" s="3" t="s">
        <v>30</v>
      </c>
      <c r="R593" s="3" t="s">
        <v>1656</v>
      </c>
      <c r="S593" s="5">
        <v>43629</v>
      </c>
      <c r="T593" s="3"/>
      <c r="U593" s="3"/>
      <c r="V593" s="3" t="s">
        <v>1663</v>
      </c>
      <c r="W593" s="3"/>
      <c r="X593" s="3"/>
      <c r="Y593" s="3"/>
    </row>
    <row r="594" spans="1:25" ht="76.5">
      <c r="A594" s="4">
        <f t="shared" si="9"/>
        <v>591</v>
      </c>
      <c r="B594" s="3" t="s">
        <v>26</v>
      </c>
      <c r="C594" s="3" t="s">
        <v>27</v>
      </c>
      <c r="D594" s="5">
        <v>43629</v>
      </c>
      <c r="E594" s="3" t="s">
        <v>1984</v>
      </c>
      <c r="F594" s="3" t="s">
        <v>29</v>
      </c>
      <c r="G594" s="3" t="s">
        <v>1986</v>
      </c>
      <c r="H594" s="9" t="s">
        <v>1987</v>
      </c>
      <c r="I594" s="9" t="s">
        <v>1988</v>
      </c>
      <c r="J594" s="3"/>
      <c r="K594" s="3"/>
      <c r="L594" s="5" t="s">
        <v>1989</v>
      </c>
      <c r="M594" s="3" t="s">
        <v>1990</v>
      </c>
      <c r="N594" s="3" t="s">
        <v>65</v>
      </c>
      <c r="O594" s="3" t="s">
        <v>1991</v>
      </c>
      <c r="P594" s="5">
        <v>43629</v>
      </c>
      <c r="Q594" s="3" t="s">
        <v>30</v>
      </c>
      <c r="R594" s="3" t="s">
        <v>1985</v>
      </c>
      <c r="S594" s="5">
        <v>43629</v>
      </c>
      <c r="T594" s="3"/>
      <c r="U594" s="3"/>
      <c r="V594" s="3" t="s">
        <v>1992</v>
      </c>
      <c r="W594" s="3"/>
      <c r="X594" s="3"/>
      <c r="Y594" s="3"/>
    </row>
    <row r="595" spans="1:25" ht="114.75">
      <c r="A595" s="4">
        <f t="shared" si="9"/>
        <v>592</v>
      </c>
      <c r="B595" s="3" t="s">
        <v>26</v>
      </c>
      <c r="C595" s="3" t="s">
        <v>27</v>
      </c>
      <c r="D595" s="5">
        <v>43629</v>
      </c>
      <c r="E595" s="3" t="s">
        <v>6314</v>
      </c>
      <c r="F595" s="3" t="s">
        <v>29</v>
      </c>
      <c r="G595" s="3" t="s">
        <v>6316</v>
      </c>
      <c r="H595" s="9" t="s">
        <v>6317</v>
      </c>
      <c r="I595" s="9" t="s">
        <v>6318</v>
      </c>
      <c r="J595" s="3"/>
      <c r="K595" s="3"/>
      <c r="L595" s="5" t="s">
        <v>6319</v>
      </c>
      <c r="M595" s="3" t="s">
        <v>6320</v>
      </c>
      <c r="N595" s="3" t="s">
        <v>65</v>
      </c>
      <c r="O595" s="3" t="s">
        <v>6321</v>
      </c>
      <c r="P595" s="5">
        <v>43629</v>
      </c>
      <c r="Q595" s="3" t="s">
        <v>30</v>
      </c>
      <c r="R595" s="3" t="s">
        <v>6315</v>
      </c>
      <c r="S595" s="5">
        <v>43629</v>
      </c>
      <c r="T595" s="3"/>
      <c r="U595" s="3"/>
      <c r="V595" s="3" t="s">
        <v>6322</v>
      </c>
      <c r="W595" s="3"/>
      <c r="X595" s="3"/>
      <c r="Y595" s="3"/>
    </row>
    <row r="596" spans="1:25" ht="140.25">
      <c r="A596" s="4">
        <f t="shared" si="9"/>
        <v>593</v>
      </c>
      <c r="B596" s="3" t="s">
        <v>26</v>
      </c>
      <c r="C596" s="3" t="s">
        <v>27</v>
      </c>
      <c r="D596" s="5">
        <v>43629</v>
      </c>
      <c r="E596" s="3" t="s">
        <v>7465</v>
      </c>
      <c r="F596" s="3" t="s">
        <v>29</v>
      </c>
      <c r="G596" s="3" t="s">
        <v>7467</v>
      </c>
      <c r="H596" s="9" t="s">
        <v>7468</v>
      </c>
      <c r="I596" s="9" t="s">
        <v>7469</v>
      </c>
      <c r="J596" s="3"/>
      <c r="K596" s="3"/>
      <c r="L596" s="5" t="s">
        <v>7470</v>
      </c>
      <c r="M596" s="3" t="s">
        <v>7471</v>
      </c>
      <c r="N596" s="3" t="s">
        <v>65</v>
      </c>
      <c r="O596" s="3" t="s">
        <v>7472</v>
      </c>
      <c r="P596" s="5">
        <v>43629</v>
      </c>
      <c r="Q596" s="3" t="s">
        <v>30</v>
      </c>
      <c r="R596" s="3" t="s">
        <v>7466</v>
      </c>
      <c r="S596" s="5">
        <v>43629</v>
      </c>
      <c r="T596" s="3"/>
      <c r="U596" s="3"/>
      <c r="V596" s="3" t="s">
        <v>7473</v>
      </c>
      <c r="W596" s="3"/>
      <c r="X596" s="3"/>
      <c r="Y596" s="3"/>
    </row>
    <row r="597" spans="1:25" ht="102">
      <c r="A597" s="4">
        <f t="shared" si="9"/>
        <v>594</v>
      </c>
      <c r="B597" s="3" t="s">
        <v>26</v>
      </c>
      <c r="C597" s="3" t="s">
        <v>27</v>
      </c>
      <c r="D597" s="5">
        <v>43629</v>
      </c>
      <c r="E597" s="3" t="s">
        <v>8424</v>
      </c>
      <c r="F597" s="3" t="s">
        <v>29</v>
      </c>
      <c r="G597" s="3" t="s">
        <v>8426</v>
      </c>
      <c r="H597" s="9" t="s">
        <v>8427</v>
      </c>
      <c r="I597" s="9" t="s">
        <v>8428</v>
      </c>
      <c r="J597" s="3"/>
      <c r="K597" s="3"/>
      <c r="L597" s="5" t="s">
        <v>8429</v>
      </c>
      <c r="M597" s="3" t="s">
        <v>8430</v>
      </c>
      <c r="N597" s="3" t="s">
        <v>65</v>
      </c>
      <c r="O597" s="3" t="s">
        <v>8431</v>
      </c>
      <c r="P597" s="5">
        <v>43629</v>
      </c>
      <c r="Q597" s="3" t="s">
        <v>30</v>
      </c>
      <c r="R597" s="3" t="s">
        <v>8425</v>
      </c>
      <c r="S597" s="5">
        <v>43629</v>
      </c>
      <c r="T597" s="3"/>
      <c r="U597" s="3"/>
      <c r="V597" s="3" t="s">
        <v>8432</v>
      </c>
      <c r="W597" s="3"/>
      <c r="X597" s="3"/>
      <c r="Y597" s="3"/>
    </row>
    <row r="598" spans="1:25" ht="102">
      <c r="A598" s="4">
        <f t="shared" si="9"/>
        <v>595</v>
      </c>
      <c r="B598" s="3" t="s">
        <v>26</v>
      </c>
      <c r="C598" s="3" t="s">
        <v>27</v>
      </c>
      <c r="D598" s="5">
        <v>43629</v>
      </c>
      <c r="E598" s="3" t="s">
        <v>8729</v>
      </c>
      <c r="F598" s="3" t="s">
        <v>29</v>
      </c>
      <c r="G598" s="3" t="s">
        <v>8731</v>
      </c>
      <c r="H598" s="9" t="s">
        <v>8732</v>
      </c>
      <c r="I598" s="9" t="s">
        <v>8733</v>
      </c>
      <c r="J598" s="3"/>
      <c r="K598" s="3"/>
      <c r="L598" s="5" t="s">
        <v>8734</v>
      </c>
      <c r="M598" s="3" t="s">
        <v>8735</v>
      </c>
      <c r="N598" s="3" t="s">
        <v>65</v>
      </c>
      <c r="O598" s="3" t="s">
        <v>8736</v>
      </c>
      <c r="P598" s="5">
        <v>43629</v>
      </c>
      <c r="Q598" s="3" t="s">
        <v>30</v>
      </c>
      <c r="R598" s="3" t="s">
        <v>8730</v>
      </c>
      <c r="S598" s="5">
        <v>43629</v>
      </c>
      <c r="T598" s="3"/>
      <c r="U598" s="3"/>
      <c r="V598" s="3" t="s">
        <v>8737</v>
      </c>
      <c r="W598" s="3"/>
      <c r="X598" s="3"/>
      <c r="Y598" s="3"/>
    </row>
    <row r="599" spans="1:25" ht="63.75">
      <c r="A599" s="4">
        <f t="shared" si="9"/>
        <v>596</v>
      </c>
      <c r="B599" s="3" t="s">
        <v>26</v>
      </c>
      <c r="C599" s="3" t="s">
        <v>27</v>
      </c>
      <c r="D599" s="5">
        <v>43629</v>
      </c>
      <c r="E599" s="3" t="s">
        <v>11191</v>
      </c>
      <c r="F599" s="3" t="s">
        <v>29</v>
      </c>
      <c r="G599" s="3" t="s">
        <v>11193</v>
      </c>
      <c r="H599" s="9" t="s">
        <v>11194</v>
      </c>
      <c r="I599" s="9" t="s">
        <v>11195</v>
      </c>
      <c r="J599" s="3"/>
      <c r="K599" s="3"/>
      <c r="L599" s="5" t="s">
        <v>11196</v>
      </c>
      <c r="M599" s="3" t="s">
        <v>11197</v>
      </c>
      <c r="N599" s="3" t="s">
        <v>36</v>
      </c>
      <c r="O599" s="3" t="s">
        <v>11198</v>
      </c>
      <c r="P599" s="5">
        <v>43629</v>
      </c>
      <c r="Q599" s="3" t="s">
        <v>30</v>
      </c>
      <c r="R599" s="3" t="s">
        <v>11192</v>
      </c>
      <c r="S599" s="5">
        <v>43629</v>
      </c>
      <c r="T599" s="3"/>
      <c r="U599" s="3"/>
      <c r="V599" s="3" t="s">
        <v>11199</v>
      </c>
      <c r="W599" s="3"/>
      <c r="X599" s="3"/>
      <c r="Y599" s="3"/>
    </row>
    <row r="600" spans="1:25" ht="76.5">
      <c r="A600" s="4">
        <f t="shared" si="9"/>
        <v>597</v>
      </c>
      <c r="B600" s="3" t="s">
        <v>26</v>
      </c>
      <c r="C600" s="3" t="s">
        <v>27</v>
      </c>
      <c r="D600" s="5">
        <v>43629</v>
      </c>
      <c r="E600" s="3" t="s">
        <v>11634</v>
      </c>
      <c r="F600" s="3" t="s">
        <v>29</v>
      </c>
      <c r="G600" s="3" t="s">
        <v>11636</v>
      </c>
      <c r="H600" s="9" t="s">
        <v>11637</v>
      </c>
      <c r="I600" s="9" t="s">
        <v>11638</v>
      </c>
      <c r="J600" s="3"/>
      <c r="K600" s="3"/>
      <c r="L600" s="5" t="s">
        <v>11639</v>
      </c>
      <c r="M600" s="3" t="s">
        <v>11640</v>
      </c>
      <c r="N600" s="3" t="s">
        <v>36</v>
      </c>
      <c r="O600" s="3" t="s">
        <v>11641</v>
      </c>
      <c r="P600" s="5">
        <v>43629</v>
      </c>
      <c r="Q600" s="3" t="s">
        <v>30</v>
      </c>
      <c r="R600" s="3" t="s">
        <v>11635</v>
      </c>
      <c r="S600" s="5">
        <v>43629</v>
      </c>
      <c r="T600" s="3"/>
      <c r="U600" s="3"/>
      <c r="V600" s="3" t="s">
        <v>11642</v>
      </c>
      <c r="W600" s="3"/>
      <c r="X600" s="3"/>
      <c r="Y600" s="3"/>
    </row>
    <row r="601" spans="1:25" ht="63.75">
      <c r="A601" s="4">
        <f t="shared" si="9"/>
        <v>598</v>
      </c>
      <c r="B601" s="3" t="s">
        <v>26</v>
      </c>
      <c r="C601" s="3" t="s">
        <v>27</v>
      </c>
      <c r="D601" s="5">
        <v>43630</v>
      </c>
      <c r="E601" s="3" t="s">
        <v>596</v>
      </c>
      <c r="F601" s="3" t="s">
        <v>29</v>
      </c>
      <c r="G601" s="3" t="s">
        <v>598</v>
      </c>
      <c r="H601" s="9" t="s">
        <v>599</v>
      </c>
      <c r="I601" s="9" t="s">
        <v>600</v>
      </c>
      <c r="J601" s="3"/>
      <c r="K601" s="3"/>
      <c r="L601" s="5" t="s">
        <v>601</v>
      </c>
      <c r="M601" s="3" t="s">
        <v>602</v>
      </c>
      <c r="N601" s="3" t="s">
        <v>65</v>
      </c>
      <c r="O601" s="3" t="s">
        <v>603</v>
      </c>
      <c r="P601" s="5">
        <v>43630</v>
      </c>
      <c r="Q601" s="3" t="s">
        <v>30</v>
      </c>
      <c r="R601" s="3" t="s">
        <v>597</v>
      </c>
      <c r="S601" s="5">
        <v>43630</v>
      </c>
      <c r="T601" s="3"/>
      <c r="U601" s="3"/>
      <c r="V601" s="3" t="s">
        <v>604</v>
      </c>
      <c r="W601" s="3"/>
      <c r="X601" s="3"/>
      <c r="Y601" s="3"/>
    </row>
    <row r="602" spans="1:25" ht="63.75">
      <c r="A602" s="4">
        <f t="shared" si="9"/>
        <v>599</v>
      </c>
      <c r="B602" s="3" t="s">
        <v>26</v>
      </c>
      <c r="C602" s="3" t="s">
        <v>27</v>
      </c>
      <c r="D602" s="5">
        <v>43630</v>
      </c>
      <c r="E602" s="3" t="s">
        <v>761</v>
      </c>
      <c r="F602" s="3" t="s">
        <v>29</v>
      </c>
      <c r="G602" s="3" t="s">
        <v>763</v>
      </c>
      <c r="H602" s="9" t="s">
        <v>764</v>
      </c>
      <c r="I602" s="9" t="s">
        <v>765</v>
      </c>
      <c r="J602" s="3"/>
      <c r="K602" s="3"/>
      <c r="L602" s="5" t="s">
        <v>766</v>
      </c>
      <c r="M602" s="3" t="s">
        <v>767</v>
      </c>
      <c r="N602" s="3" t="s">
        <v>65</v>
      </c>
      <c r="O602" s="3" t="s">
        <v>768</v>
      </c>
      <c r="P602" s="5">
        <v>43630</v>
      </c>
      <c r="Q602" s="3" t="s">
        <v>30</v>
      </c>
      <c r="R602" s="3" t="s">
        <v>762</v>
      </c>
      <c r="S602" s="5">
        <v>43630</v>
      </c>
      <c r="T602" s="3"/>
      <c r="U602" s="3"/>
      <c r="V602" s="3" t="s">
        <v>769</v>
      </c>
      <c r="W602" s="3"/>
      <c r="X602" s="3"/>
      <c r="Y602" s="3"/>
    </row>
    <row r="603" spans="1:25" ht="89.25">
      <c r="A603" s="4">
        <f t="shared" si="9"/>
        <v>600</v>
      </c>
      <c r="B603" s="3" t="s">
        <v>26</v>
      </c>
      <c r="C603" s="3" t="s">
        <v>27</v>
      </c>
      <c r="D603" s="5">
        <v>43630</v>
      </c>
      <c r="E603" s="3" t="s">
        <v>1014</v>
      </c>
      <c r="F603" s="3" t="s">
        <v>29</v>
      </c>
      <c r="G603" s="3" t="s">
        <v>1016</v>
      </c>
      <c r="H603" s="9" t="s">
        <v>1017</v>
      </c>
      <c r="I603" s="9" t="s">
        <v>1018</v>
      </c>
      <c r="J603" s="3"/>
      <c r="K603" s="3"/>
      <c r="L603" s="5" t="s">
        <v>1019</v>
      </c>
      <c r="M603" s="3" t="s">
        <v>1020</v>
      </c>
      <c r="N603" s="3" t="s">
        <v>65</v>
      </c>
      <c r="O603" s="3" t="s">
        <v>1021</v>
      </c>
      <c r="P603" s="5">
        <v>43630</v>
      </c>
      <c r="Q603" s="3" t="s">
        <v>30</v>
      </c>
      <c r="R603" s="3" t="s">
        <v>1015</v>
      </c>
      <c r="S603" s="5">
        <v>43630</v>
      </c>
      <c r="T603" s="3"/>
      <c r="U603" s="3"/>
      <c r="V603" s="3" t="s">
        <v>1022</v>
      </c>
      <c r="W603" s="3"/>
      <c r="X603" s="3"/>
      <c r="Y603" s="3"/>
    </row>
    <row r="604" spans="1:25" ht="63.75">
      <c r="A604" s="4">
        <f t="shared" si="9"/>
        <v>601</v>
      </c>
      <c r="B604" s="3" t="s">
        <v>26</v>
      </c>
      <c r="C604" s="3" t="s">
        <v>27</v>
      </c>
      <c r="D604" s="5">
        <v>43630</v>
      </c>
      <c r="E604" s="3" t="s">
        <v>1267</v>
      </c>
      <c r="F604" s="3" t="s">
        <v>29</v>
      </c>
      <c r="G604" s="3" t="s">
        <v>1269</v>
      </c>
      <c r="H604" s="9" t="s">
        <v>1270</v>
      </c>
      <c r="I604" s="9" t="s">
        <v>1271</v>
      </c>
      <c r="J604" s="3"/>
      <c r="K604" s="3"/>
      <c r="L604" s="5" t="s">
        <v>1272</v>
      </c>
      <c r="M604" s="3" t="s">
        <v>1273</v>
      </c>
      <c r="N604" s="3" t="s">
        <v>65</v>
      </c>
      <c r="O604" s="3" t="s">
        <v>1274</v>
      </c>
      <c r="P604" s="5">
        <v>43630</v>
      </c>
      <c r="Q604" s="3" t="s">
        <v>30</v>
      </c>
      <c r="R604" s="3" t="s">
        <v>1268</v>
      </c>
      <c r="S604" s="5">
        <v>43630</v>
      </c>
      <c r="T604" s="3"/>
      <c r="U604" s="3"/>
      <c r="V604" s="3" t="s">
        <v>1275</v>
      </c>
      <c r="W604" s="3"/>
      <c r="X604" s="3"/>
      <c r="Y604" s="3"/>
    </row>
    <row r="605" spans="1:25" ht="76.5">
      <c r="A605" s="4">
        <f t="shared" si="9"/>
        <v>602</v>
      </c>
      <c r="B605" s="3" t="s">
        <v>26</v>
      </c>
      <c r="C605" s="3" t="s">
        <v>27</v>
      </c>
      <c r="D605" s="5">
        <v>43630</v>
      </c>
      <c r="E605" s="3" t="s">
        <v>2887</v>
      </c>
      <c r="F605" s="3" t="s">
        <v>29</v>
      </c>
      <c r="G605" s="3" t="s">
        <v>2889</v>
      </c>
      <c r="H605" s="9" t="s">
        <v>2890</v>
      </c>
      <c r="I605" s="9" t="s">
        <v>2891</v>
      </c>
      <c r="J605" s="3"/>
      <c r="K605" s="3"/>
      <c r="L605" s="5" t="s">
        <v>2892</v>
      </c>
      <c r="M605" s="3" t="s">
        <v>2893</v>
      </c>
      <c r="N605" s="3" t="s">
        <v>65</v>
      </c>
      <c r="O605" s="3" t="s">
        <v>2894</v>
      </c>
      <c r="P605" s="5">
        <v>43630</v>
      </c>
      <c r="Q605" s="3" t="s">
        <v>30</v>
      </c>
      <c r="R605" s="3" t="s">
        <v>2888</v>
      </c>
      <c r="S605" s="5">
        <v>43630</v>
      </c>
      <c r="T605" s="3"/>
      <c r="U605" s="3"/>
      <c r="V605" s="3" t="s">
        <v>2895</v>
      </c>
      <c r="W605" s="3"/>
      <c r="X605" s="3"/>
      <c r="Y605" s="3"/>
    </row>
    <row r="606" spans="1:25" ht="63.75">
      <c r="A606" s="4">
        <f t="shared" si="9"/>
        <v>603</v>
      </c>
      <c r="B606" s="3" t="s">
        <v>26</v>
      </c>
      <c r="C606" s="3" t="s">
        <v>27</v>
      </c>
      <c r="D606" s="5">
        <v>43630</v>
      </c>
      <c r="E606" s="3" t="s">
        <v>5450</v>
      </c>
      <c r="F606" s="3" t="s">
        <v>29</v>
      </c>
      <c r="G606" s="3" t="s">
        <v>5452</v>
      </c>
      <c r="H606" s="9" t="s">
        <v>5453</v>
      </c>
      <c r="I606" s="9"/>
      <c r="J606" s="3"/>
      <c r="K606" s="3"/>
      <c r="L606" s="5" t="s">
        <v>5454</v>
      </c>
      <c r="M606" s="3" t="s">
        <v>5455</v>
      </c>
      <c r="N606" s="3" t="s">
        <v>36</v>
      </c>
      <c r="O606" s="3" t="s">
        <v>5456</v>
      </c>
      <c r="P606" s="5">
        <v>43630</v>
      </c>
      <c r="Q606" s="3" t="s">
        <v>30</v>
      </c>
      <c r="R606" s="3" t="s">
        <v>5451</v>
      </c>
      <c r="S606" s="5">
        <v>43630</v>
      </c>
      <c r="T606" s="3"/>
      <c r="U606" s="3"/>
      <c r="V606" s="3" t="s">
        <v>5457</v>
      </c>
      <c r="W606" s="3"/>
      <c r="X606" s="3"/>
      <c r="Y606" s="3"/>
    </row>
    <row r="607" spans="1:25" ht="76.5">
      <c r="A607" s="4">
        <f t="shared" si="9"/>
        <v>604</v>
      </c>
      <c r="B607" s="3" t="s">
        <v>26</v>
      </c>
      <c r="C607" s="3" t="s">
        <v>27</v>
      </c>
      <c r="D607" s="5">
        <v>43630</v>
      </c>
      <c r="E607" s="3" t="s">
        <v>7205</v>
      </c>
      <c r="F607" s="3" t="s">
        <v>29</v>
      </c>
      <c r="G607" s="3" t="s">
        <v>7207</v>
      </c>
      <c r="H607" s="9" t="s">
        <v>7208</v>
      </c>
      <c r="I607" s="9" t="s">
        <v>7209</v>
      </c>
      <c r="J607" s="3"/>
      <c r="K607" s="3"/>
      <c r="L607" s="5" t="s">
        <v>7210</v>
      </c>
      <c r="M607" s="3" t="s">
        <v>7211</v>
      </c>
      <c r="N607" s="3" t="s">
        <v>65</v>
      </c>
      <c r="O607" s="3" t="s">
        <v>7212</v>
      </c>
      <c r="P607" s="5">
        <v>43630</v>
      </c>
      <c r="Q607" s="3" t="s">
        <v>30</v>
      </c>
      <c r="R607" s="3" t="s">
        <v>7206</v>
      </c>
      <c r="S607" s="5">
        <v>43630</v>
      </c>
      <c r="T607" s="3"/>
      <c r="U607" s="3"/>
      <c r="V607" s="3" t="s">
        <v>7213</v>
      </c>
      <c r="W607" s="3"/>
      <c r="X607" s="3"/>
      <c r="Y607" s="3"/>
    </row>
    <row r="608" spans="1:25" ht="165.75">
      <c r="A608" s="4">
        <f t="shared" si="9"/>
        <v>605</v>
      </c>
      <c r="B608" s="3" t="s">
        <v>26</v>
      </c>
      <c r="C608" s="3" t="s">
        <v>27</v>
      </c>
      <c r="D608" s="5">
        <v>43630</v>
      </c>
      <c r="E608" s="3" t="s">
        <v>7290</v>
      </c>
      <c r="F608" s="3" t="s">
        <v>29</v>
      </c>
      <c r="G608" s="3" t="s">
        <v>7292</v>
      </c>
      <c r="H608" s="9" t="s">
        <v>7293</v>
      </c>
      <c r="I608" s="9" t="s">
        <v>7294</v>
      </c>
      <c r="J608" s="3"/>
      <c r="K608" s="3"/>
      <c r="L608" s="5" t="s">
        <v>7295</v>
      </c>
      <c r="M608" s="3" t="s">
        <v>7296</v>
      </c>
      <c r="N608" s="3" t="s">
        <v>65</v>
      </c>
      <c r="O608" s="3" t="s">
        <v>7297</v>
      </c>
      <c r="P608" s="5">
        <v>43630</v>
      </c>
      <c r="Q608" s="3" t="s">
        <v>30</v>
      </c>
      <c r="R608" s="3" t="s">
        <v>7291</v>
      </c>
      <c r="S608" s="5">
        <v>43630</v>
      </c>
      <c r="T608" s="3"/>
      <c r="U608" s="3"/>
      <c r="V608" s="3" t="s">
        <v>7298</v>
      </c>
      <c r="W608" s="3"/>
      <c r="X608" s="3"/>
      <c r="Y608" s="3"/>
    </row>
    <row r="609" spans="1:25" ht="114.75">
      <c r="A609" s="4">
        <f t="shared" si="9"/>
        <v>606</v>
      </c>
      <c r="B609" s="3" t="s">
        <v>26</v>
      </c>
      <c r="C609" s="3" t="s">
        <v>27</v>
      </c>
      <c r="D609" s="5">
        <v>43630</v>
      </c>
      <c r="E609" s="3" t="s">
        <v>8020</v>
      </c>
      <c r="F609" s="3" t="s">
        <v>29</v>
      </c>
      <c r="G609" s="3" t="s">
        <v>8022</v>
      </c>
      <c r="H609" s="9" t="s">
        <v>8023</v>
      </c>
      <c r="I609" s="9" t="s">
        <v>8024</v>
      </c>
      <c r="J609" s="3"/>
      <c r="K609" s="3"/>
      <c r="L609" s="5" t="s">
        <v>8025</v>
      </c>
      <c r="M609" s="3" t="s">
        <v>8026</v>
      </c>
      <c r="N609" s="3" t="s">
        <v>65</v>
      </c>
      <c r="O609" s="3" t="s">
        <v>8027</v>
      </c>
      <c r="P609" s="5">
        <v>43630</v>
      </c>
      <c r="Q609" s="3" t="s">
        <v>30</v>
      </c>
      <c r="R609" s="3" t="s">
        <v>8021</v>
      </c>
      <c r="S609" s="5">
        <v>43630</v>
      </c>
      <c r="T609" s="3"/>
      <c r="U609" s="3"/>
      <c r="V609" s="3" t="s">
        <v>8028</v>
      </c>
      <c r="W609" s="3"/>
      <c r="X609" s="3"/>
      <c r="Y609" s="3"/>
    </row>
    <row r="610" spans="1:25" ht="89.25">
      <c r="A610" s="4">
        <f t="shared" si="9"/>
        <v>607</v>
      </c>
      <c r="B610" s="3" t="s">
        <v>26</v>
      </c>
      <c r="C610" s="3" t="s">
        <v>27</v>
      </c>
      <c r="D610" s="5">
        <v>43633</v>
      </c>
      <c r="E610" s="3" t="s">
        <v>322</v>
      </c>
      <c r="F610" s="3" t="s">
        <v>29</v>
      </c>
      <c r="G610" s="3" t="s">
        <v>324</v>
      </c>
      <c r="H610" s="9" t="s">
        <v>325</v>
      </c>
      <c r="I610" s="9" t="s">
        <v>326</v>
      </c>
      <c r="J610" s="3"/>
      <c r="K610" s="3"/>
      <c r="L610" s="5" t="s">
        <v>327</v>
      </c>
      <c r="M610" s="3" t="s">
        <v>328</v>
      </c>
      <c r="N610" s="3" t="s">
        <v>65</v>
      </c>
      <c r="O610" s="3" t="s">
        <v>329</v>
      </c>
      <c r="P610" s="5">
        <v>43633</v>
      </c>
      <c r="Q610" s="3" t="s">
        <v>30</v>
      </c>
      <c r="R610" s="3" t="s">
        <v>323</v>
      </c>
      <c r="S610" s="5">
        <v>43633</v>
      </c>
      <c r="T610" s="3"/>
      <c r="U610" s="3"/>
      <c r="V610" s="3" t="s">
        <v>330</v>
      </c>
      <c r="W610" s="3"/>
      <c r="X610" s="3"/>
      <c r="Y610" s="3"/>
    </row>
    <row r="611" spans="1:25" ht="89.25">
      <c r="A611" s="4">
        <f t="shared" si="9"/>
        <v>608</v>
      </c>
      <c r="B611" s="3" t="s">
        <v>26</v>
      </c>
      <c r="C611" s="3" t="s">
        <v>27</v>
      </c>
      <c r="D611" s="5">
        <v>43633</v>
      </c>
      <c r="E611" s="3" t="s">
        <v>453</v>
      </c>
      <c r="F611" s="3" t="s">
        <v>29</v>
      </c>
      <c r="G611" s="3" t="s">
        <v>455</v>
      </c>
      <c r="H611" s="9" t="s">
        <v>456</v>
      </c>
      <c r="I611" s="9" t="s">
        <v>457</v>
      </c>
      <c r="J611" s="3"/>
      <c r="K611" s="3"/>
      <c r="L611" s="5" t="s">
        <v>458</v>
      </c>
      <c r="M611" s="3" t="s">
        <v>459</v>
      </c>
      <c r="N611" s="3" t="s">
        <v>65</v>
      </c>
      <c r="O611" s="3" t="s">
        <v>460</v>
      </c>
      <c r="P611" s="5">
        <v>43633</v>
      </c>
      <c r="Q611" s="3" t="s">
        <v>30</v>
      </c>
      <c r="R611" s="3" t="s">
        <v>454</v>
      </c>
      <c r="S611" s="5">
        <v>43633</v>
      </c>
      <c r="T611" s="3"/>
      <c r="U611" s="3"/>
      <c r="V611" s="3" t="s">
        <v>461</v>
      </c>
      <c r="W611" s="3"/>
      <c r="X611" s="3"/>
      <c r="Y611" s="3"/>
    </row>
    <row r="612" spans="1:25" ht="63.75">
      <c r="A612" s="4">
        <f t="shared" si="9"/>
        <v>609</v>
      </c>
      <c r="B612" s="3" t="s">
        <v>26</v>
      </c>
      <c r="C612" s="3" t="s">
        <v>27</v>
      </c>
      <c r="D612" s="5">
        <v>43633</v>
      </c>
      <c r="E612" s="3" t="s">
        <v>1032</v>
      </c>
      <c r="F612" s="3" t="s">
        <v>29</v>
      </c>
      <c r="G612" s="3" t="s">
        <v>1034</v>
      </c>
      <c r="H612" s="9" t="s">
        <v>1035</v>
      </c>
      <c r="I612" s="9"/>
      <c r="J612" s="3"/>
      <c r="K612" s="3"/>
      <c r="L612" s="5" t="s">
        <v>1036</v>
      </c>
      <c r="M612" s="3" t="s">
        <v>1037</v>
      </c>
      <c r="N612" s="3" t="s">
        <v>36</v>
      </c>
      <c r="O612" s="3" t="s">
        <v>1038</v>
      </c>
      <c r="P612" s="5">
        <v>43633</v>
      </c>
      <c r="Q612" s="3" t="s">
        <v>30</v>
      </c>
      <c r="R612" s="3" t="s">
        <v>1033</v>
      </c>
      <c r="S612" s="5">
        <v>43633</v>
      </c>
      <c r="T612" s="3"/>
      <c r="U612" s="3"/>
      <c r="V612" s="3" t="s">
        <v>1039</v>
      </c>
      <c r="W612" s="3"/>
      <c r="X612" s="3"/>
      <c r="Y612" s="3"/>
    </row>
    <row r="613" spans="1:25" ht="63.75">
      <c r="A613" s="4">
        <f t="shared" si="9"/>
        <v>610</v>
      </c>
      <c r="B613" s="3" t="s">
        <v>26</v>
      </c>
      <c r="C613" s="3" t="s">
        <v>27</v>
      </c>
      <c r="D613" s="5">
        <v>43633</v>
      </c>
      <c r="E613" s="3" t="s">
        <v>1460</v>
      </c>
      <c r="F613" s="3" t="s">
        <v>29</v>
      </c>
      <c r="G613" s="3" t="s">
        <v>1462</v>
      </c>
      <c r="H613" s="9" t="s">
        <v>1463</v>
      </c>
      <c r="I613" s="9"/>
      <c r="J613" s="3"/>
      <c r="K613" s="3"/>
      <c r="L613" s="5" t="s">
        <v>1464</v>
      </c>
      <c r="M613" s="3" t="s">
        <v>1465</v>
      </c>
      <c r="N613" s="3" t="s">
        <v>36</v>
      </c>
      <c r="O613" s="3" t="s">
        <v>1466</v>
      </c>
      <c r="P613" s="5">
        <v>43633</v>
      </c>
      <c r="Q613" s="3" t="s">
        <v>30</v>
      </c>
      <c r="R613" s="3" t="s">
        <v>1461</v>
      </c>
      <c r="S613" s="5">
        <v>43633</v>
      </c>
      <c r="T613" s="3"/>
      <c r="U613" s="3"/>
      <c r="V613" s="3" t="s">
        <v>1467</v>
      </c>
      <c r="W613" s="3"/>
      <c r="X613" s="3"/>
      <c r="Y613" s="3"/>
    </row>
    <row r="614" spans="1:25" ht="89.25">
      <c r="A614" s="4">
        <f t="shared" si="9"/>
        <v>611</v>
      </c>
      <c r="B614" s="3" t="s">
        <v>26</v>
      </c>
      <c r="C614" s="3" t="s">
        <v>27</v>
      </c>
      <c r="D614" s="5">
        <v>43633</v>
      </c>
      <c r="E614" s="3" t="s">
        <v>1827</v>
      </c>
      <c r="F614" s="3" t="s">
        <v>29</v>
      </c>
      <c r="G614" s="3" t="s">
        <v>1829</v>
      </c>
      <c r="H614" s="9" t="s">
        <v>1830</v>
      </c>
      <c r="I614" s="9" t="s">
        <v>1831</v>
      </c>
      <c r="J614" s="3"/>
      <c r="K614" s="3"/>
      <c r="L614" s="5" t="s">
        <v>1832</v>
      </c>
      <c r="M614" s="3" t="s">
        <v>1833</v>
      </c>
      <c r="N614" s="3" t="s">
        <v>65</v>
      </c>
      <c r="O614" s="3" t="s">
        <v>1834</v>
      </c>
      <c r="P614" s="5">
        <v>43633</v>
      </c>
      <c r="Q614" s="3" t="s">
        <v>30</v>
      </c>
      <c r="R614" s="3" t="s">
        <v>1828</v>
      </c>
      <c r="S614" s="5">
        <v>43633</v>
      </c>
      <c r="T614" s="3"/>
      <c r="U614" s="3"/>
      <c r="V614" s="3" t="s">
        <v>1835</v>
      </c>
      <c r="W614" s="3"/>
      <c r="X614" s="3"/>
      <c r="Y614" s="3"/>
    </row>
    <row r="615" spans="1:25" ht="89.25">
      <c r="A615" s="4">
        <f t="shared" si="9"/>
        <v>612</v>
      </c>
      <c r="B615" s="3" t="s">
        <v>26</v>
      </c>
      <c r="C615" s="3" t="s">
        <v>27</v>
      </c>
      <c r="D615" s="5">
        <v>43633</v>
      </c>
      <c r="E615" s="3" t="s">
        <v>2392</v>
      </c>
      <c r="F615" s="3" t="s">
        <v>29</v>
      </c>
      <c r="G615" s="3" t="s">
        <v>2394</v>
      </c>
      <c r="H615" s="9" t="s">
        <v>2395</v>
      </c>
      <c r="I615" s="9"/>
      <c r="J615" s="3"/>
      <c r="K615" s="3"/>
      <c r="L615" s="5" t="s">
        <v>2396</v>
      </c>
      <c r="M615" s="3" t="s">
        <v>2397</v>
      </c>
      <c r="N615" s="3" t="s">
        <v>36</v>
      </c>
      <c r="O615" s="3" t="s">
        <v>2398</v>
      </c>
      <c r="P615" s="5">
        <v>43633</v>
      </c>
      <c r="Q615" s="3" t="s">
        <v>30</v>
      </c>
      <c r="R615" s="3" t="s">
        <v>2393</v>
      </c>
      <c r="S615" s="5">
        <v>43633</v>
      </c>
      <c r="T615" s="3"/>
      <c r="U615" s="3"/>
      <c r="V615" s="3" t="s">
        <v>2399</v>
      </c>
      <c r="W615" s="3"/>
      <c r="X615" s="3"/>
      <c r="Y615" s="3"/>
    </row>
    <row r="616" spans="1:25" ht="89.25">
      <c r="A616" s="4">
        <f t="shared" si="9"/>
        <v>613</v>
      </c>
      <c r="B616" s="3" t="s">
        <v>26</v>
      </c>
      <c r="C616" s="3" t="s">
        <v>27</v>
      </c>
      <c r="D616" s="5">
        <v>43633</v>
      </c>
      <c r="E616" s="3" t="s">
        <v>3035</v>
      </c>
      <c r="F616" s="3" t="s">
        <v>29</v>
      </c>
      <c r="G616" s="3" t="s">
        <v>3037</v>
      </c>
      <c r="H616" s="9" t="s">
        <v>3038</v>
      </c>
      <c r="I616" s="9" t="s">
        <v>3039</v>
      </c>
      <c r="J616" s="3"/>
      <c r="K616" s="3"/>
      <c r="L616" s="5" t="s">
        <v>3040</v>
      </c>
      <c r="M616" s="3" t="s">
        <v>3041</v>
      </c>
      <c r="N616" s="3" t="s">
        <v>65</v>
      </c>
      <c r="O616" s="3" t="s">
        <v>3042</v>
      </c>
      <c r="P616" s="5">
        <v>43633</v>
      </c>
      <c r="Q616" s="3" t="s">
        <v>30</v>
      </c>
      <c r="R616" s="3" t="s">
        <v>3036</v>
      </c>
      <c r="S616" s="5">
        <v>43633</v>
      </c>
      <c r="T616" s="3"/>
      <c r="U616" s="3"/>
      <c r="V616" s="3" t="s">
        <v>3043</v>
      </c>
      <c r="W616" s="3"/>
      <c r="X616" s="3"/>
      <c r="Y616" s="3"/>
    </row>
    <row r="617" spans="1:25" ht="76.5">
      <c r="A617" s="4">
        <f t="shared" si="9"/>
        <v>614</v>
      </c>
      <c r="B617" s="3" t="s">
        <v>26</v>
      </c>
      <c r="C617" s="3" t="s">
        <v>27</v>
      </c>
      <c r="D617" s="5">
        <v>43633</v>
      </c>
      <c r="E617" s="3" t="s">
        <v>3667</v>
      </c>
      <c r="F617" s="3" t="s">
        <v>29</v>
      </c>
      <c r="G617" s="3" t="s">
        <v>3669</v>
      </c>
      <c r="H617" s="9" t="s">
        <v>3670</v>
      </c>
      <c r="I617" s="9" t="s">
        <v>3671</v>
      </c>
      <c r="J617" s="3"/>
      <c r="K617" s="3"/>
      <c r="L617" s="5" t="s">
        <v>3672</v>
      </c>
      <c r="M617" s="3" t="s">
        <v>3673</v>
      </c>
      <c r="N617" s="3" t="s">
        <v>36</v>
      </c>
      <c r="O617" s="3" t="s">
        <v>3674</v>
      </c>
      <c r="P617" s="5">
        <v>43633</v>
      </c>
      <c r="Q617" s="3" t="s">
        <v>30</v>
      </c>
      <c r="R617" s="3" t="s">
        <v>3668</v>
      </c>
      <c r="S617" s="5">
        <v>43633</v>
      </c>
      <c r="T617" s="3"/>
      <c r="U617" s="3"/>
      <c r="V617" s="3" t="s">
        <v>3675</v>
      </c>
      <c r="W617" s="3"/>
      <c r="X617" s="3"/>
      <c r="Y617" s="3"/>
    </row>
    <row r="618" spans="1:25" ht="76.5">
      <c r="A618" s="4">
        <f t="shared" si="9"/>
        <v>615</v>
      </c>
      <c r="B618" s="3" t="s">
        <v>26</v>
      </c>
      <c r="C618" s="3" t="s">
        <v>27</v>
      </c>
      <c r="D618" s="5">
        <v>43633</v>
      </c>
      <c r="E618" s="3" t="s">
        <v>3762</v>
      </c>
      <c r="F618" s="3" t="s">
        <v>29</v>
      </c>
      <c r="G618" s="3" t="s">
        <v>3764</v>
      </c>
      <c r="H618" s="9" t="s">
        <v>3765</v>
      </c>
      <c r="I618" s="9" t="s">
        <v>3766</v>
      </c>
      <c r="J618" s="3"/>
      <c r="K618" s="3"/>
      <c r="L618" s="5" t="s">
        <v>3767</v>
      </c>
      <c r="M618" s="3" t="s">
        <v>3768</v>
      </c>
      <c r="N618" s="3" t="s">
        <v>65</v>
      </c>
      <c r="O618" s="3" t="s">
        <v>3769</v>
      </c>
      <c r="P618" s="5">
        <v>43633</v>
      </c>
      <c r="Q618" s="3" t="s">
        <v>30</v>
      </c>
      <c r="R618" s="3" t="s">
        <v>3763</v>
      </c>
      <c r="S618" s="5">
        <v>43633</v>
      </c>
      <c r="T618" s="3"/>
      <c r="U618" s="3"/>
      <c r="V618" s="3" t="s">
        <v>3770</v>
      </c>
      <c r="W618" s="3"/>
      <c r="X618" s="3"/>
      <c r="Y618" s="3"/>
    </row>
    <row r="619" spans="1:25" ht="102">
      <c r="A619" s="4">
        <f t="shared" si="9"/>
        <v>616</v>
      </c>
      <c r="B619" s="3" t="s">
        <v>26</v>
      </c>
      <c r="C619" s="3" t="s">
        <v>27</v>
      </c>
      <c r="D619" s="5">
        <v>43633</v>
      </c>
      <c r="E619" s="3" t="s">
        <v>4055</v>
      </c>
      <c r="F619" s="3" t="s">
        <v>29</v>
      </c>
      <c r="G619" s="3" t="s">
        <v>4057</v>
      </c>
      <c r="H619" s="9" t="s">
        <v>4058</v>
      </c>
      <c r="I619" s="9" t="s">
        <v>4059</v>
      </c>
      <c r="J619" s="3"/>
      <c r="K619" s="3"/>
      <c r="L619" s="5" t="s">
        <v>4060</v>
      </c>
      <c r="M619" s="3" t="s">
        <v>4061</v>
      </c>
      <c r="N619" s="3" t="s">
        <v>65</v>
      </c>
      <c r="O619" s="3" t="s">
        <v>4062</v>
      </c>
      <c r="P619" s="5">
        <v>43633</v>
      </c>
      <c r="Q619" s="3" t="s">
        <v>30</v>
      </c>
      <c r="R619" s="3" t="s">
        <v>4056</v>
      </c>
      <c r="S619" s="5">
        <v>43633</v>
      </c>
      <c r="T619" s="3"/>
      <c r="U619" s="3"/>
      <c r="V619" s="3" t="s">
        <v>4063</v>
      </c>
      <c r="W619" s="3"/>
      <c r="X619" s="3"/>
      <c r="Y619" s="3"/>
    </row>
    <row r="620" spans="1:25" ht="89.25">
      <c r="A620" s="4">
        <f t="shared" si="9"/>
        <v>617</v>
      </c>
      <c r="B620" s="3" t="s">
        <v>26</v>
      </c>
      <c r="C620" s="3" t="s">
        <v>27</v>
      </c>
      <c r="D620" s="5">
        <v>43633</v>
      </c>
      <c r="E620" s="3" t="s">
        <v>4790</v>
      </c>
      <c r="F620" s="3" t="s">
        <v>29</v>
      </c>
      <c r="G620" s="3" t="s">
        <v>4792</v>
      </c>
      <c r="H620" s="9" t="s">
        <v>4793</v>
      </c>
      <c r="I620" s="9" t="s">
        <v>4794</v>
      </c>
      <c r="J620" s="3"/>
      <c r="K620" s="3"/>
      <c r="L620" s="5" t="s">
        <v>4795</v>
      </c>
      <c r="M620" s="3" t="s">
        <v>4796</v>
      </c>
      <c r="N620" s="3" t="s">
        <v>65</v>
      </c>
      <c r="O620" s="3" t="s">
        <v>4797</v>
      </c>
      <c r="P620" s="5">
        <v>43633</v>
      </c>
      <c r="Q620" s="3" t="s">
        <v>30</v>
      </c>
      <c r="R620" s="3" t="s">
        <v>4791</v>
      </c>
      <c r="S620" s="5">
        <v>43633</v>
      </c>
      <c r="T620" s="3"/>
      <c r="U620" s="3"/>
      <c r="V620" s="3" t="s">
        <v>4798</v>
      </c>
      <c r="W620" s="3"/>
      <c r="X620" s="3"/>
      <c r="Y620" s="3"/>
    </row>
    <row r="621" spans="1:25" ht="89.25">
      <c r="A621" s="4">
        <f t="shared" si="9"/>
        <v>618</v>
      </c>
      <c r="B621" s="3" t="s">
        <v>26</v>
      </c>
      <c r="C621" s="3" t="s">
        <v>27</v>
      </c>
      <c r="D621" s="5">
        <v>43633</v>
      </c>
      <c r="E621" s="3" t="s">
        <v>4808</v>
      </c>
      <c r="F621" s="3" t="s">
        <v>29</v>
      </c>
      <c r="G621" s="3" t="s">
        <v>4810</v>
      </c>
      <c r="H621" s="9" t="s">
        <v>4811</v>
      </c>
      <c r="I621" s="9" t="s">
        <v>4812</v>
      </c>
      <c r="J621" s="3"/>
      <c r="K621" s="3"/>
      <c r="L621" s="5" t="s">
        <v>4813</v>
      </c>
      <c r="M621" s="3" t="s">
        <v>4814</v>
      </c>
      <c r="N621" s="3" t="s">
        <v>65</v>
      </c>
      <c r="O621" s="3" t="s">
        <v>4815</v>
      </c>
      <c r="P621" s="5">
        <v>43633</v>
      </c>
      <c r="Q621" s="3" t="s">
        <v>30</v>
      </c>
      <c r="R621" s="3" t="s">
        <v>4809</v>
      </c>
      <c r="S621" s="5">
        <v>43633</v>
      </c>
      <c r="T621" s="3"/>
      <c r="U621" s="3"/>
      <c r="V621" s="3" t="s">
        <v>4816</v>
      </c>
      <c r="W621" s="3"/>
      <c r="X621" s="3"/>
      <c r="Y621" s="3"/>
    </row>
    <row r="622" spans="1:25" ht="140.25">
      <c r="A622" s="4">
        <f t="shared" si="9"/>
        <v>619</v>
      </c>
      <c r="B622" s="3" t="s">
        <v>26</v>
      </c>
      <c r="C622" s="3" t="s">
        <v>27</v>
      </c>
      <c r="D622" s="5">
        <v>43633</v>
      </c>
      <c r="E622" s="3" t="s">
        <v>5883</v>
      </c>
      <c r="F622" s="3" t="s">
        <v>29</v>
      </c>
      <c r="G622" s="3" t="s">
        <v>5885</v>
      </c>
      <c r="H622" s="9" t="s">
        <v>5886</v>
      </c>
      <c r="I622" s="9" t="s">
        <v>5887</v>
      </c>
      <c r="J622" s="3"/>
      <c r="K622" s="3"/>
      <c r="L622" s="5" t="s">
        <v>5888</v>
      </c>
      <c r="M622" s="3" t="s">
        <v>5889</v>
      </c>
      <c r="N622" s="3" t="s">
        <v>65</v>
      </c>
      <c r="O622" s="3" t="s">
        <v>5890</v>
      </c>
      <c r="P622" s="5">
        <v>43633</v>
      </c>
      <c r="Q622" s="3" t="s">
        <v>30</v>
      </c>
      <c r="R622" s="3" t="s">
        <v>5884</v>
      </c>
      <c r="S622" s="5">
        <v>43633</v>
      </c>
      <c r="T622" s="3"/>
      <c r="U622" s="3"/>
      <c r="V622" s="3"/>
      <c r="W622" s="3"/>
      <c r="X622" s="3"/>
      <c r="Y622" s="3"/>
    </row>
    <row r="623" spans="1:25" ht="89.25">
      <c r="A623" s="4">
        <f t="shared" si="9"/>
        <v>620</v>
      </c>
      <c r="B623" s="3" t="s">
        <v>26</v>
      </c>
      <c r="C623" s="3" t="s">
        <v>27</v>
      </c>
      <c r="D623" s="5">
        <v>43633</v>
      </c>
      <c r="E623" s="3" t="s">
        <v>5891</v>
      </c>
      <c r="F623" s="3" t="s">
        <v>29</v>
      </c>
      <c r="G623" s="3" t="s">
        <v>5893</v>
      </c>
      <c r="H623" s="9" t="s">
        <v>5894</v>
      </c>
      <c r="I623" s="9" t="s">
        <v>5895</v>
      </c>
      <c r="J623" s="3"/>
      <c r="K623" s="3"/>
      <c r="L623" s="5" t="s">
        <v>5896</v>
      </c>
      <c r="M623" s="3" t="s">
        <v>5897</v>
      </c>
      <c r="N623" s="3" t="s">
        <v>65</v>
      </c>
      <c r="O623" s="3" t="s">
        <v>5898</v>
      </c>
      <c r="P623" s="5">
        <v>43633</v>
      </c>
      <c r="Q623" s="3" t="s">
        <v>30</v>
      </c>
      <c r="R623" s="3" t="s">
        <v>5892</v>
      </c>
      <c r="S623" s="5">
        <v>43633</v>
      </c>
      <c r="T623" s="3"/>
      <c r="U623" s="3"/>
      <c r="V623" s="3" t="s">
        <v>5899</v>
      </c>
      <c r="W623" s="3"/>
      <c r="X623" s="3"/>
      <c r="Y623" s="3"/>
    </row>
    <row r="624" spans="1:25" ht="89.25">
      <c r="A624" s="4">
        <f t="shared" si="9"/>
        <v>621</v>
      </c>
      <c r="B624" s="3" t="s">
        <v>26</v>
      </c>
      <c r="C624" s="3" t="s">
        <v>27</v>
      </c>
      <c r="D624" s="5">
        <v>43633</v>
      </c>
      <c r="E624" s="3" t="s">
        <v>6211</v>
      </c>
      <c r="F624" s="3" t="s">
        <v>29</v>
      </c>
      <c r="G624" s="3" t="s">
        <v>6213</v>
      </c>
      <c r="H624" s="9" t="s">
        <v>6214</v>
      </c>
      <c r="I624" s="9" t="s">
        <v>6215</v>
      </c>
      <c r="J624" s="3"/>
      <c r="K624" s="3"/>
      <c r="L624" s="5" t="s">
        <v>6216</v>
      </c>
      <c r="M624" s="3" t="s">
        <v>6217</v>
      </c>
      <c r="N624" s="3" t="s">
        <v>65</v>
      </c>
      <c r="O624" s="3" t="s">
        <v>6218</v>
      </c>
      <c r="P624" s="5">
        <v>43633</v>
      </c>
      <c r="Q624" s="3" t="s">
        <v>30</v>
      </c>
      <c r="R624" s="3" t="s">
        <v>6212</v>
      </c>
      <c r="S624" s="5">
        <v>43633</v>
      </c>
      <c r="T624" s="3"/>
      <c r="U624" s="3"/>
      <c r="V624" s="3" t="s">
        <v>6219</v>
      </c>
      <c r="W624" s="3"/>
      <c r="X624" s="3"/>
      <c r="Y624" s="3"/>
    </row>
    <row r="625" spans="1:25" ht="63.75">
      <c r="A625" s="4">
        <f t="shared" si="9"/>
        <v>622</v>
      </c>
      <c r="B625" s="3" t="s">
        <v>26</v>
      </c>
      <c r="C625" s="3" t="s">
        <v>27</v>
      </c>
      <c r="D625" s="5">
        <v>43633</v>
      </c>
      <c r="E625" s="3" t="s">
        <v>6350</v>
      </c>
      <c r="F625" s="3" t="s">
        <v>29</v>
      </c>
      <c r="G625" s="3" t="s">
        <v>6352</v>
      </c>
      <c r="H625" s="9" t="s">
        <v>6353</v>
      </c>
      <c r="I625" s="9"/>
      <c r="J625" s="3"/>
      <c r="K625" s="3"/>
      <c r="L625" s="5" t="s">
        <v>6354</v>
      </c>
      <c r="M625" s="3" t="s">
        <v>6355</v>
      </c>
      <c r="N625" s="3" t="s">
        <v>36</v>
      </c>
      <c r="O625" s="3" t="s">
        <v>6356</v>
      </c>
      <c r="P625" s="5">
        <v>43633</v>
      </c>
      <c r="Q625" s="3" t="s">
        <v>30</v>
      </c>
      <c r="R625" s="3" t="s">
        <v>6351</v>
      </c>
      <c r="S625" s="5">
        <v>43633</v>
      </c>
      <c r="T625" s="3"/>
      <c r="U625" s="3"/>
      <c r="V625" s="3" t="s">
        <v>6357</v>
      </c>
      <c r="W625" s="3"/>
      <c r="X625" s="3"/>
      <c r="Y625" s="3"/>
    </row>
    <row r="626" spans="1:25" ht="102">
      <c r="A626" s="4">
        <f t="shared" si="9"/>
        <v>623</v>
      </c>
      <c r="B626" s="3" t="s">
        <v>26</v>
      </c>
      <c r="C626" s="3" t="s">
        <v>27</v>
      </c>
      <c r="D626" s="5">
        <v>43633</v>
      </c>
      <c r="E626" s="3" t="s">
        <v>8657</v>
      </c>
      <c r="F626" s="3" t="s">
        <v>29</v>
      </c>
      <c r="G626" s="3" t="s">
        <v>8659</v>
      </c>
      <c r="H626" s="9" t="s">
        <v>8660</v>
      </c>
      <c r="I626" s="9" t="s">
        <v>8661</v>
      </c>
      <c r="J626" s="3"/>
      <c r="K626" s="3"/>
      <c r="L626" s="5" t="s">
        <v>8662</v>
      </c>
      <c r="M626" s="3" t="s">
        <v>8663</v>
      </c>
      <c r="N626" s="3" t="s">
        <v>65</v>
      </c>
      <c r="O626" s="3" t="s">
        <v>8664</v>
      </c>
      <c r="P626" s="5">
        <v>43633</v>
      </c>
      <c r="Q626" s="3" t="s">
        <v>30</v>
      </c>
      <c r="R626" s="3" t="s">
        <v>8658</v>
      </c>
      <c r="S626" s="5">
        <v>43633</v>
      </c>
      <c r="T626" s="3"/>
      <c r="U626" s="3"/>
      <c r="V626" s="3" t="s">
        <v>8665</v>
      </c>
      <c r="W626" s="3"/>
      <c r="X626" s="3"/>
      <c r="Y626" s="3"/>
    </row>
    <row r="627" spans="1:25" ht="89.25">
      <c r="A627" s="4">
        <f t="shared" si="9"/>
        <v>624</v>
      </c>
      <c r="B627" s="3" t="s">
        <v>26</v>
      </c>
      <c r="C627" s="3" t="s">
        <v>27</v>
      </c>
      <c r="D627" s="5">
        <v>43633</v>
      </c>
      <c r="E627" s="3" t="s">
        <v>9154</v>
      </c>
      <c r="F627" s="3" t="s">
        <v>29</v>
      </c>
      <c r="G627" s="3" t="s">
        <v>9156</v>
      </c>
      <c r="H627" s="9" t="s">
        <v>9157</v>
      </c>
      <c r="I627" s="9" t="s">
        <v>9158</v>
      </c>
      <c r="J627" s="3"/>
      <c r="K627" s="3"/>
      <c r="L627" s="5" t="s">
        <v>9159</v>
      </c>
      <c r="M627" s="3" t="s">
        <v>9160</v>
      </c>
      <c r="N627" s="3" t="s">
        <v>65</v>
      </c>
      <c r="O627" s="3" t="s">
        <v>9161</v>
      </c>
      <c r="P627" s="5">
        <v>43633</v>
      </c>
      <c r="Q627" s="3" t="s">
        <v>30</v>
      </c>
      <c r="R627" s="3" t="s">
        <v>9155</v>
      </c>
      <c r="S627" s="5">
        <v>43633</v>
      </c>
      <c r="T627" s="3"/>
      <c r="U627" s="3"/>
      <c r="V627" s="3" t="s">
        <v>9162</v>
      </c>
      <c r="W627" s="3"/>
      <c r="X627" s="3"/>
      <c r="Y627" s="3"/>
    </row>
    <row r="628" spans="1:25" ht="89.25">
      <c r="A628" s="4">
        <f t="shared" si="9"/>
        <v>625</v>
      </c>
      <c r="B628" s="3" t="s">
        <v>26</v>
      </c>
      <c r="C628" s="3" t="s">
        <v>27</v>
      </c>
      <c r="D628" s="5">
        <v>43633</v>
      </c>
      <c r="E628" s="3" t="s">
        <v>9261</v>
      </c>
      <c r="F628" s="3" t="s">
        <v>29</v>
      </c>
      <c r="G628" s="3" t="s">
        <v>9263</v>
      </c>
      <c r="H628" s="9" t="s">
        <v>9264</v>
      </c>
      <c r="I628" s="9" t="s">
        <v>9265</v>
      </c>
      <c r="J628" s="3"/>
      <c r="K628" s="3"/>
      <c r="L628" s="5" t="s">
        <v>9266</v>
      </c>
      <c r="M628" s="3" t="s">
        <v>9267</v>
      </c>
      <c r="N628" s="3" t="s">
        <v>65</v>
      </c>
      <c r="O628" s="3" t="s">
        <v>9268</v>
      </c>
      <c r="P628" s="5">
        <v>43633</v>
      </c>
      <c r="Q628" s="3" t="s">
        <v>30</v>
      </c>
      <c r="R628" s="3" t="s">
        <v>9262</v>
      </c>
      <c r="S628" s="5">
        <v>43633</v>
      </c>
      <c r="T628" s="3"/>
      <c r="U628" s="3"/>
      <c r="V628" s="3" t="s">
        <v>9269</v>
      </c>
      <c r="W628" s="3"/>
      <c r="X628" s="3"/>
      <c r="Y628" s="3"/>
    </row>
    <row r="629" spans="1:25" ht="63.75">
      <c r="A629" s="4">
        <f t="shared" si="9"/>
        <v>626</v>
      </c>
      <c r="B629" s="3" t="s">
        <v>26</v>
      </c>
      <c r="C629" s="3" t="s">
        <v>27</v>
      </c>
      <c r="D629" s="5">
        <v>43633</v>
      </c>
      <c r="E629" s="3" t="s">
        <v>10944</v>
      </c>
      <c r="F629" s="3" t="s">
        <v>29</v>
      </c>
      <c r="G629" s="3" t="s">
        <v>10946</v>
      </c>
      <c r="H629" s="9" t="s">
        <v>10947</v>
      </c>
      <c r="I629" s="9"/>
      <c r="J629" s="3"/>
      <c r="K629" s="3"/>
      <c r="L629" s="5" t="s">
        <v>10948</v>
      </c>
      <c r="M629" s="3" t="s">
        <v>10949</v>
      </c>
      <c r="N629" s="3" t="s">
        <v>36</v>
      </c>
      <c r="O629" s="3" t="s">
        <v>10950</v>
      </c>
      <c r="P629" s="5">
        <v>43633</v>
      </c>
      <c r="Q629" s="3" t="s">
        <v>30</v>
      </c>
      <c r="R629" s="3" t="s">
        <v>10945</v>
      </c>
      <c r="S629" s="5">
        <v>43633</v>
      </c>
      <c r="T629" s="3"/>
      <c r="U629" s="3"/>
      <c r="V629" s="3" t="s">
        <v>10951</v>
      </c>
      <c r="W629" s="3"/>
      <c r="X629" s="3"/>
      <c r="Y629" s="3"/>
    </row>
    <row r="630" spans="1:25" ht="89.25">
      <c r="A630" s="4">
        <f t="shared" si="9"/>
        <v>627</v>
      </c>
      <c r="B630" s="3" t="s">
        <v>26</v>
      </c>
      <c r="C630" s="3" t="s">
        <v>27</v>
      </c>
      <c r="D630" s="5">
        <v>43633</v>
      </c>
      <c r="E630" s="3" t="s">
        <v>10969</v>
      </c>
      <c r="F630" s="3" t="s">
        <v>29</v>
      </c>
      <c r="G630" s="3" t="s">
        <v>10971</v>
      </c>
      <c r="H630" s="9" t="s">
        <v>10972</v>
      </c>
      <c r="I630" s="9" t="s">
        <v>10973</v>
      </c>
      <c r="J630" s="3"/>
      <c r="K630" s="3"/>
      <c r="L630" s="5" t="s">
        <v>10974</v>
      </c>
      <c r="M630" s="3" t="s">
        <v>10975</v>
      </c>
      <c r="N630" s="3" t="s">
        <v>65</v>
      </c>
      <c r="O630" s="3" t="s">
        <v>10976</v>
      </c>
      <c r="P630" s="5">
        <v>43633</v>
      </c>
      <c r="Q630" s="3" t="s">
        <v>30</v>
      </c>
      <c r="R630" s="3" t="s">
        <v>10970</v>
      </c>
      <c r="S630" s="5">
        <v>43633</v>
      </c>
      <c r="T630" s="3"/>
      <c r="U630" s="3"/>
      <c r="V630" s="3" t="s">
        <v>10977</v>
      </c>
      <c r="W630" s="3"/>
      <c r="X630" s="3"/>
      <c r="Y630" s="3"/>
    </row>
    <row r="631" spans="1:25" ht="63.75">
      <c r="A631" s="4">
        <f t="shared" si="9"/>
        <v>628</v>
      </c>
      <c r="B631" s="3" t="s">
        <v>26</v>
      </c>
      <c r="C631" s="3" t="s">
        <v>27</v>
      </c>
      <c r="D631" s="5">
        <v>43633</v>
      </c>
      <c r="E631" s="3" t="s">
        <v>11054</v>
      </c>
      <c r="F631" s="3" t="s">
        <v>29</v>
      </c>
      <c r="G631" s="3" t="s">
        <v>11056</v>
      </c>
      <c r="H631" s="9" t="s">
        <v>11057</v>
      </c>
      <c r="I631" s="9"/>
      <c r="J631" s="3"/>
      <c r="K631" s="3"/>
      <c r="L631" s="5" t="s">
        <v>11058</v>
      </c>
      <c r="M631" s="3" t="s">
        <v>11059</v>
      </c>
      <c r="N631" s="3" t="s">
        <v>36</v>
      </c>
      <c r="O631" s="3" t="s">
        <v>11060</v>
      </c>
      <c r="P631" s="5">
        <v>43633</v>
      </c>
      <c r="Q631" s="3" t="s">
        <v>30</v>
      </c>
      <c r="R631" s="3" t="s">
        <v>11055</v>
      </c>
      <c r="S631" s="5">
        <v>43633</v>
      </c>
      <c r="T631" s="3"/>
      <c r="U631" s="3"/>
      <c r="V631" s="3" t="s">
        <v>11061</v>
      </c>
      <c r="W631" s="3"/>
      <c r="X631" s="3"/>
      <c r="Y631" s="3"/>
    </row>
    <row r="632" spans="1:25" ht="76.5">
      <c r="A632" s="4">
        <f t="shared" si="9"/>
        <v>629</v>
      </c>
      <c r="B632" s="3" t="s">
        <v>26</v>
      </c>
      <c r="C632" s="3" t="s">
        <v>27</v>
      </c>
      <c r="D632" s="5">
        <v>43633</v>
      </c>
      <c r="E632" s="3" t="s">
        <v>11071</v>
      </c>
      <c r="F632" s="3" t="s">
        <v>29</v>
      </c>
      <c r="G632" s="3" t="s">
        <v>11073</v>
      </c>
      <c r="H632" s="9" t="s">
        <v>11074</v>
      </c>
      <c r="I632" s="9" t="s">
        <v>11075</v>
      </c>
      <c r="J632" s="3"/>
      <c r="K632" s="3"/>
      <c r="L632" s="5" t="s">
        <v>11076</v>
      </c>
      <c r="M632" s="3" t="s">
        <v>11077</v>
      </c>
      <c r="N632" s="3" t="s">
        <v>65</v>
      </c>
      <c r="O632" s="3" t="s">
        <v>11078</v>
      </c>
      <c r="P632" s="5">
        <v>43633</v>
      </c>
      <c r="Q632" s="3" t="s">
        <v>30</v>
      </c>
      <c r="R632" s="3" t="s">
        <v>11072</v>
      </c>
      <c r="S632" s="5">
        <v>43633</v>
      </c>
      <c r="T632" s="3"/>
      <c r="U632" s="3"/>
      <c r="V632" s="3" t="s">
        <v>11079</v>
      </c>
      <c r="W632" s="3"/>
      <c r="X632" s="3"/>
      <c r="Y632" s="3"/>
    </row>
    <row r="633" spans="1:25" ht="76.5">
      <c r="A633" s="4">
        <f t="shared" si="9"/>
        <v>630</v>
      </c>
      <c r="B633" s="3" t="s">
        <v>26</v>
      </c>
      <c r="C633" s="3" t="s">
        <v>27</v>
      </c>
      <c r="D633" s="5">
        <v>43633</v>
      </c>
      <c r="E633" s="3" t="s">
        <v>11347</v>
      </c>
      <c r="F633" s="3" t="s">
        <v>29</v>
      </c>
      <c r="G633" s="3" t="s">
        <v>11349</v>
      </c>
      <c r="H633" s="9" t="s">
        <v>11350</v>
      </c>
      <c r="I633" s="9" t="s">
        <v>11351</v>
      </c>
      <c r="J633" s="3"/>
      <c r="K633" s="3"/>
      <c r="L633" s="5" t="s">
        <v>11352</v>
      </c>
      <c r="M633" s="3" t="s">
        <v>11353</v>
      </c>
      <c r="N633" s="3" t="s">
        <v>36</v>
      </c>
      <c r="O633" s="3" t="s">
        <v>11354</v>
      </c>
      <c r="P633" s="5">
        <v>43633</v>
      </c>
      <c r="Q633" s="3" t="s">
        <v>30</v>
      </c>
      <c r="R633" s="3" t="s">
        <v>11348</v>
      </c>
      <c r="S633" s="5">
        <v>43633</v>
      </c>
      <c r="T633" s="3"/>
      <c r="U633" s="3"/>
      <c r="V633" s="3" t="s">
        <v>11355</v>
      </c>
      <c r="W633" s="3"/>
      <c r="X633" s="3"/>
      <c r="Y633" s="3"/>
    </row>
    <row r="634" spans="1:25" ht="89.25">
      <c r="A634" s="4">
        <f t="shared" si="9"/>
        <v>631</v>
      </c>
      <c r="B634" s="3" t="s">
        <v>26</v>
      </c>
      <c r="C634" s="3" t="s">
        <v>27</v>
      </c>
      <c r="D634" s="5">
        <v>43633</v>
      </c>
      <c r="E634" s="3" t="s">
        <v>11356</v>
      </c>
      <c r="F634" s="3" t="s">
        <v>29</v>
      </c>
      <c r="G634" s="3" t="s">
        <v>11358</v>
      </c>
      <c r="H634" s="9" t="s">
        <v>11359</v>
      </c>
      <c r="I634" s="9" t="s">
        <v>11360</v>
      </c>
      <c r="J634" s="3"/>
      <c r="K634" s="3"/>
      <c r="L634" s="5" t="s">
        <v>11361</v>
      </c>
      <c r="M634" s="3" t="s">
        <v>11362</v>
      </c>
      <c r="N634" s="3" t="s">
        <v>65</v>
      </c>
      <c r="O634" s="3" t="s">
        <v>11363</v>
      </c>
      <c r="P634" s="5">
        <v>43633</v>
      </c>
      <c r="Q634" s="3" t="s">
        <v>30</v>
      </c>
      <c r="R634" s="3" t="s">
        <v>11357</v>
      </c>
      <c r="S634" s="5">
        <v>43633</v>
      </c>
      <c r="T634" s="3"/>
      <c r="U634" s="3"/>
      <c r="V634" s="3" t="s">
        <v>11364</v>
      </c>
      <c r="W634" s="3"/>
      <c r="X634" s="3"/>
      <c r="Y634" s="3"/>
    </row>
    <row r="635" spans="1:25" ht="51">
      <c r="A635" s="4">
        <f t="shared" si="9"/>
        <v>632</v>
      </c>
      <c r="B635" s="3" t="s">
        <v>26</v>
      </c>
      <c r="C635" s="3" t="s">
        <v>27</v>
      </c>
      <c r="D635" s="5">
        <v>43633</v>
      </c>
      <c r="E635" s="3" t="s">
        <v>12195</v>
      </c>
      <c r="F635" s="3" t="s">
        <v>29</v>
      </c>
      <c r="G635" s="3" t="s">
        <v>12197</v>
      </c>
      <c r="H635" s="9" t="s">
        <v>12198</v>
      </c>
      <c r="I635" s="9" t="s">
        <v>12199</v>
      </c>
      <c r="J635" s="3"/>
      <c r="K635" s="3"/>
      <c r="L635" s="5" t="s">
        <v>12200</v>
      </c>
      <c r="M635" s="3" t="s">
        <v>12201</v>
      </c>
      <c r="N635" s="3" t="s">
        <v>65</v>
      </c>
      <c r="O635" s="3" t="s">
        <v>12202</v>
      </c>
      <c r="P635" s="5">
        <v>43633</v>
      </c>
      <c r="Q635" s="3" t="s">
        <v>30</v>
      </c>
      <c r="R635" s="3" t="s">
        <v>12196</v>
      </c>
      <c r="S635" s="5">
        <v>43633</v>
      </c>
      <c r="T635" s="3"/>
      <c r="U635" s="3"/>
      <c r="V635" s="3"/>
      <c r="W635" s="3"/>
      <c r="X635" s="3"/>
      <c r="Y635" s="3"/>
    </row>
    <row r="636" spans="1:25" ht="76.5">
      <c r="A636" s="4">
        <f t="shared" si="9"/>
        <v>633</v>
      </c>
      <c r="B636" s="3" t="s">
        <v>26</v>
      </c>
      <c r="C636" s="3" t="s">
        <v>27</v>
      </c>
      <c r="D636" s="5">
        <v>43634</v>
      </c>
      <c r="E636" s="3" t="s">
        <v>1363</v>
      </c>
      <c r="F636" s="3" t="s">
        <v>29</v>
      </c>
      <c r="G636" s="3" t="s">
        <v>1365</v>
      </c>
      <c r="H636" s="9" t="s">
        <v>1366</v>
      </c>
      <c r="I636" s="9" t="s">
        <v>1367</v>
      </c>
      <c r="J636" s="3"/>
      <c r="K636" s="3"/>
      <c r="L636" s="5" t="s">
        <v>1368</v>
      </c>
      <c r="M636" s="3" t="s">
        <v>1369</v>
      </c>
      <c r="N636" s="3" t="s">
        <v>65</v>
      </c>
      <c r="O636" s="3" t="s">
        <v>1370</v>
      </c>
      <c r="P636" s="5">
        <v>43634</v>
      </c>
      <c r="Q636" s="3" t="s">
        <v>30</v>
      </c>
      <c r="R636" s="3" t="s">
        <v>1364</v>
      </c>
      <c r="S636" s="5">
        <v>43634</v>
      </c>
      <c r="T636" s="3"/>
      <c r="U636" s="3"/>
      <c r="V636" s="3" t="s">
        <v>1371</v>
      </c>
      <c r="W636" s="3"/>
      <c r="X636" s="3"/>
      <c r="Y636" s="3"/>
    </row>
    <row r="637" spans="1:25" ht="89.25">
      <c r="A637" s="4">
        <f t="shared" si="9"/>
        <v>634</v>
      </c>
      <c r="B637" s="3" t="s">
        <v>26</v>
      </c>
      <c r="C637" s="3" t="s">
        <v>27</v>
      </c>
      <c r="D637" s="5">
        <v>43634</v>
      </c>
      <c r="E637" s="3" t="s">
        <v>1593</v>
      </c>
      <c r="F637" s="3" t="s">
        <v>29</v>
      </c>
      <c r="G637" s="3" t="s">
        <v>1595</v>
      </c>
      <c r="H637" s="9" t="s">
        <v>1596</v>
      </c>
      <c r="I637" s="9" t="s">
        <v>1597</v>
      </c>
      <c r="J637" s="3"/>
      <c r="K637" s="3"/>
      <c r="L637" s="5" t="s">
        <v>1598</v>
      </c>
      <c r="M637" s="3" t="s">
        <v>1599</v>
      </c>
      <c r="N637" s="3" t="s">
        <v>65</v>
      </c>
      <c r="O637" s="3" t="s">
        <v>1600</v>
      </c>
      <c r="P637" s="5">
        <v>43634</v>
      </c>
      <c r="Q637" s="3" t="s">
        <v>30</v>
      </c>
      <c r="R637" s="3" t="s">
        <v>1594</v>
      </c>
      <c r="S637" s="5">
        <v>43634</v>
      </c>
      <c r="T637" s="3"/>
      <c r="U637" s="3"/>
      <c r="V637" s="3" t="s">
        <v>1601</v>
      </c>
      <c r="W637" s="3"/>
      <c r="X637" s="3"/>
      <c r="Y637" s="3"/>
    </row>
    <row r="638" spans="1:25" ht="63.75">
      <c r="A638" s="4">
        <f t="shared" si="9"/>
        <v>635</v>
      </c>
      <c r="B638" s="3" t="s">
        <v>26</v>
      </c>
      <c r="C638" s="3" t="s">
        <v>27</v>
      </c>
      <c r="D638" s="5">
        <v>43634</v>
      </c>
      <c r="E638" s="3" t="s">
        <v>2211</v>
      </c>
      <c r="F638" s="3" t="s">
        <v>29</v>
      </c>
      <c r="G638" s="3" t="s">
        <v>2213</v>
      </c>
      <c r="H638" s="9" t="s">
        <v>2214</v>
      </c>
      <c r="I638" s="9" t="s">
        <v>2215</v>
      </c>
      <c r="J638" s="3"/>
      <c r="K638" s="3"/>
      <c r="L638" s="5" t="s">
        <v>2216</v>
      </c>
      <c r="M638" s="3" t="s">
        <v>2217</v>
      </c>
      <c r="N638" s="3" t="s">
        <v>65</v>
      </c>
      <c r="O638" s="3" t="s">
        <v>2218</v>
      </c>
      <c r="P638" s="5">
        <v>43634</v>
      </c>
      <c r="Q638" s="3" t="s">
        <v>30</v>
      </c>
      <c r="R638" s="3" t="s">
        <v>2212</v>
      </c>
      <c r="S638" s="5">
        <v>43634</v>
      </c>
      <c r="T638" s="3"/>
      <c r="U638" s="3"/>
      <c r="V638" s="3" t="s">
        <v>2219</v>
      </c>
      <c r="W638" s="3"/>
      <c r="X638" s="3"/>
      <c r="Y638" s="3"/>
    </row>
    <row r="639" spans="1:25" ht="63.75">
      <c r="A639" s="4">
        <f t="shared" si="9"/>
        <v>636</v>
      </c>
      <c r="B639" s="3" t="s">
        <v>26</v>
      </c>
      <c r="C639" s="3" t="s">
        <v>27</v>
      </c>
      <c r="D639" s="5">
        <v>43634</v>
      </c>
      <c r="E639" s="3" t="s">
        <v>2331</v>
      </c>
      <c r="F639" s="3" t="s">
        <v>29</v>
      </c>
      <c r="G639" s="3" t="s">
        <v>2333</v>
      </c>
      <c r="H639" s="9" t="s">
        <v>2334</v>
      </c>
      <c r="I639" s="9"/>
      <c r="J639" s="3"/>
      <c r="K639" s="3"/>
      <c r="L639" s="5" t="s">
        <v>2335</v>
      </c>
      <c r="M639" s="3" t="s">
        <v>2336</v>
      </c>
      <c r="N639" s="3" t="s">
        <v>36</v>
      </c>
      <c r="O639" s="3" t="s">
        <v>2337</v>
      </c>
      <c r="P639" s="5">
        <v>43634</v>
      </c>
      <c r="Q639" s="3" t="s">
        <v>30</v>
      </c>
      <c r="R639" s="3" t="s">
        <v>2332</v>
      </c>
      <c r="S639" s="5">
        <v>43634</v>
      </c>
      <c r="T639" s="3"/>
      <c r="U639" s="3"/>
      <c r="V639" s="3" t="s">
        <v>2338</v>
      </c>
      <c r="W639" s="3"/>
      <c r="X639" s="3"/>
      <c r="Y639" s="3"/>
    </row>
    <row r="640" spans="1:25" ht="102">
      <c r="A640" s="4">
        <f t="shared" si="9"/>
        <v>637</v>
      </c>
      <c r="B640" s="3" t="s">
        <v>26</v>
      </c>
      <c r="C640" s="3" t="s">
        <v>27</v>
      </c>
      <c r="D640" s="5">
        <v>43634</v>
      </c>
      <c r="E640" s="3" t="s">
        <v>3256</v>
      </c>
      <c r="F640" s="3" t="s">
        <v>29</v>
      </c>
      <c r="G640" s="3" t="s">
        <v>3258</v>
      </c>
      <c r="H640" s="9" t="s">
        <v>3259</v>
      </c>
      <c r="I640" s="9" t="s">
        <v>3260</v>
      </c>
      <c r="J640" s="3"/>
      <c r="K640" s="3"/>
      <c r="L640" s="5" t="s">
        <v>3261</v>
      </c>
      <c r="M640" s="3" t="s">
        <v>3262</v>
      </c>
      <c r="N640" s="3" t="s">
        <v>65</v>
      </c>
      <c r="O640" s="3" t="s">
        <v>3263</v>
      </c>
      <c r="P640" s="5">
        <v>43634</v>
      </c>
      <c r="Q640" s="3" t="s">
        <v>30</v>
      </c>
      <c r="R640" s="3" t="s">
        <v>3257</v>
      </c>
      <c r="S640" s="5">
        <v>43634</v>
      </c>
      <c r="T640" s="3"/>
      <c r="U640" s="3"/>
      <c r="V640" s="3" t="s">
        <v>3264</v>
      </c>
      <c r="W640" s="3"/>
      <c r="X640" s="3"/>
      <c r="Y640" s="3"/>
    </row>
    <row r="641" spans="1:25" ht="63.75">
      <c r="A641" s="4">
        <f t="shared" si="9"/>
        <v>638</v>
      </c>
      <c r="B641" s="3" t="s">
        <v>26</v>
      </c>
      <c r="C641" s="3" t="s">
        <v>27</v>
      </c>
      <c r="D641" s="5">
        <v>43634</v>
      </c>
      <c r="E641" s="3" t="s">
        <v>3727</v>
      </c>
      <c r="F641" s="3" t="s">
        <v>29</v>
      </c>
      <c r="G641" s="3" t="s">
        <v>3729</v>
      </c>
      <c r="H641" s="9" t="s">
        <v>3730</v>
      </c>
      <c r="I641" s="9"/>
      <c r="J641" s="3"/>
      <c r="K641" s="3"/>
      <c r="L641" s="5" t="s">
        <v>3731</v>
      </c>
      <c r="M641" s="3" t="s">
        <v>3732</v>
      </c>
      <c r="N641" s="3" t="s">
        <v>36</v>
      </c>
      <c r="O641" s="3" t="s">
        <v>3733</v>
      </c>
      <c r="P641" s="5">
        <v>43634</v>
      </c>
      <c r="Q641" s="3" t="s">
        <v>30</v>
      </c>
      <c r="R641" s="3" t="s">
        <v>3728</v>
      </c>
      <c r="S641" s="5">
        <v>43634</v>
      </c>
      <c r="T641" s="3"/>
      <c r="U641" s="3"/>
      <c r="V641" s="3" t="s">
        <v>3734</v>
      </c>
      <c r="W641" s="3"/>
      <c r="X641" s="3"/>
      <c r="Y641" s="3"/>
    </row>
    <row r="642" spans="1:25" ht="114.75">
      <c r="A642" s="4">
        <f t="shared" si="9"/>
        <v>639</v>
      </c>
      <c r="B642" s="3" t="s">
        <v>26</v>
      </c>
      <c r="C642" s="3" t="s">
        <v>27</v>
      </c>
      <c r="D642" s="5">
        <v>43634</v>
      </c>
      <c r="E642" s="3" t="s">
        <v>3744</v>
      </c>
      <c r="F642" s="3" t="s">
        <v>29</v>
      </c>
      <c r="G642" s="3" t="s">
        <v>3746</v>
      </c>
      <c r="H642" s="9" t="s">
        <v>3747</v>
      </c>
      <c r="I642" s="9" t="s">
        <v>3748</v>
      </c>
      <c r="J642" s="3"/>
      <c r="K642" s="3"/>
      <c r="L642" s="5" t="s">
        <v>3749</v>
      </c>
      <c r="M642" s="3" t="s">
        <v>3750</v>
      </c>
      <c r="N642" s="3" t="s">
        <v>65</v>
      </c>
      <c r="O642" s="3" t="s">
        <v>3751</v>
      </c>
      <c r="P642" s="5">
        <v>43634</v>
      </c>
      <c r="Q642" s="3" t="s">
        <v>30</v>
      </c>
      <c r="R642" s="3" t="s">
        <v>3745</v>
      </c>
      <c r="S642" s="5">
        <v>43634</v>
      </c>
      <c r="T642" s="3"/>
      <c r="U642" s="3"/>
      <c r="V642" s="3" t="s">
        <v>3752</v>
      </c>
      <c r="W642" s="3"/>
      <c r="X642" s="3"/>
      <c r="Y642" s="3"/>
    </row>
    <row r="643" spans="1:25" ht="63.75">
      <c r="A643" s="4">
        <f t="shared" si="9"/>
        <v>640</v>
      </c>
      <c r="B643" s="3" t="s">
        <v>26</v>
      </c>
      <c r="C643" s="3" t="s">
        <v>27</v>
      </c>
      <c r="D643" s="5">
        <v>43634</v>
      </c>
      <c r="E643" s="3" t="s">
        <v>4326</v>
      </c>
      <c r="F643" s="3" t="s">
        <v>29</v>
      </c>
      <c r="G643" s="3" t="s">
        <v>4328</v>
      </c>
      <c r="H643" s="9" t="s">
        <v>4329</v>
      </c>
      <c r="I643" s="9"/>
      <c r="J643" s="3"/>
      <c r="K643" s="3"/>
      <c r="L643" s="5" t="s">
        <v>4330</v>
      </c>
      <c r="M643" s="3" t="s">
        <v>4331</v>
      </c>
      <c r="N643" s="3" t="s">
        <v>36</v>
      </c>
      <c r="O643" s="3" t="s">
        <v>4332</v>
      </c>
      <c r="P643" s="5">
        <v>43634</v>
      </c>
      <c r="Q643" s="3" t="s">
        <v>30</v>
      </c>
      <c r="R643" s="3" t="s">
        <v>4327</v>
      </c>
      <c r="S643" s="5">
        <v>43634</v>
      </c>
      <c r="T643" s="3"/>
      <c r="U643" s="3"/>
      <c r="V643" s="3" t="s">
        <v>4333</v>
      </c>
      <c r="W643" s="3"/>
      <c r="X643" s="3"/>
      <c r="Y643" s="3"/>
    </row>
    <row r="644" spans="1:25" ht="89.25">
      <c r="A644" s="4">
        <f t="shared" si="9"/>
        <v>641</v>
      </c>
      <c r="B644" s="3" t="s">
        <v>26</v>
      </c>
      <c r="C644" s="3" t="s">
        <v>27</v>
      </c>
      <c r="D644" s="5">
        <v>43634</v>
      </c>
      <c r="E644" s="3" t="s">
        <v>5405</v>
      </c>
      <c r="F644" s="3" t="s">
        <v>29</v>
      </c>
      <c r="G644" s="3" t="s">
        <v>5407</v>
      </c>
      <c r="H644" s="9" t="s">
        <v>5408</v>
      </c>
      <c r="I644" s="9" t="s">
        <v>5409</v>
      </c>
      <c r="J644" s="3"/>
      <c r="K644" s="3"/>
      <c r="L644" s="5" t="s">
        <v>5410</v>
      </c>
      <c r="M644" s="3" t="s">
        <v>5411</v>
      </c>
      <c r="N644" s="3" t="s">
        <v>65</v>
      </c>
      <c r="O644" s="3" t="s">
        <v>5412</v>
      </c>
      <c r="P644" s="5">
        <v>43634</v>
      </c>
      <c r="Q644" s="3" t="s">
        <v>30</v>
      </c>
      <c r="R644" s="3" t="s">
        <v>5406</v>
      </c>
      <c r="S644" s="5">
        <v>43634</v>
      </c>
      <c r="T644" s="3"/>
      <c r="U644" s="3"/>
      <c r="V644" s="3" t="s">
        <v>5413</v>
      </c>
      <c r="W644" s="3"/>
      <c r="X644" s="3"/>
      <c r="Y644" s="3"/>
    </row>
    <row r="645" spans="1:25" ht="89.25">
      <c r="A645" s="4">
        <f t="shared" si="9"/>
        <v>642</v>
      </c>
      <c r="B645" s="3" t="s">
        <v>26</v>
      </c>
      <c r="C645" s="3" t="s">
        <v>27</v>
      </c>
      <c r="D645" s="5">
        <v>43634</v>
      </c>
      <c r="E645" s="3" t="s">
        <v>5961</v>
      </c>
      <c r="F645" s="3" t="s">
        <v>29</v>
      </c>
      <c r="G645" s="3" t="s">
        <v>5963</v>
      </c>
      <c r="H645" s="9" t="s">
        <v>5964</v>
      </c>
      <c r="I645" s="9" t="s">
        <v>5965</v>
      </c>
      <c r="J645" s="3"/>
      <c r="K645" s="3"/>
      <c r="L645" s="5" t="s">
        <v>5966</v>
      </c>
      <c r="M645" s="3" t="s">
        <v>5967</v>
      </c>
      <c r="N645" s="3" t="s">
        <v>65</v>
      </c>
      <c r="O645" s="3" t="s">
        <v>5968</v>
      </c>
      <c r="P645" s="5">
        <v>43634</v>
      </c>
      <c r="Q645" s="3" t="s">
        <v>30</v>
      </c>
      <c r="R645" s="3" t="s">
        <v>5962</v>
      </c>
      <c r="S645" s="5">
        <v>43634</v>
      </c>
      <c r="T645" s="3"/>
      <c r="U645" s="3"/>
      <c r="V645" s="3" t="s">
        <v>5969</v>
      </c>
      <c r="W645" s="3"/>
      <c r="X645" s="3"/>
      <c r="Y645" s="3"/>
    </row>
    <row r="646" spans="1:25" ht="89.25">
      <c r="A646" s="4">
        <f t="shared" ref="A646:A709" si="10">SUM(A645+1)</f>
        <v>643</v>
      </c>
      <c r="B646" s="3" t="s">
        <v>26</v>
      </c>
      <c r="C646" s="3" t="s">
        <v>27</v>
      </c>
      <c r="D646" s="5">
        <v>43634</v>
      </c>
      <c r="E646" s="3" t="s">
        <v>6460</v>
      </c>
      <c r="F646" s="3" t="s">
        <v>29</v>
      </c>
      <c r="G646" s="3" t="s">
        <v>6462</v>
      </c>
      <c r="H646" s="9" t="s">
        <v>6463</v>
      </c>
      <c r="I646" s="9" t="s">
        <v>6464</v>
      </c>
      <c r="J646" s="3"/>
      <c r="K646" s="3"/>
      <c r="L646" s="5" t="s">
        <v>6465</v>
      </c>
      <c r="M646" s="3" t="s">
        <v>6466</v>
      </c>
      <c r="N646" s="3" t="s">
        <v>65</v>
      </c>
      <c r="O646" s="3" t="s">
        <v>6467</v>
      </c>
      <c r="P646" s="5">
        <v>43634</v>
      </c>
      <c r="Q646" s="3" t="s">
        <v>30</v>
      </c>
      <c r="R646" s="3" t="s">
        <v>6461</v>
      </c>
      <c r="S646" s="5">
        <v>43634</v>
      </c>
      <c r="T646" s="3"/>
      <c r="U646" s="3"/>
      <c r="V646" s="3" t="s">
        <v>6468</v>
      </c>
      <c r="W646" s="3"/>
      <c r="X646" s="3"/>
      <c r="Y646" s="3"/>
    </row>
    <row r="647" spans="1:25" ht="102">
      <c r="A647" s="4">
        <f t="shared" si="10"/>
        <v>644</v>
      </c>
      <c r="B647" s="3" t="s">
        <v>26</v>
      </c>
      <c r="C647" s="3" t="s">
        <v>27</v>
      </c>
      <c r="D647" s="5">
        <v>43634</v>
      </c>
      <c r="E647" s="3" t="s">
        <v>6802</v>
      </c>
      <c r="F647" s="3" t="s">
        <v>29</v>
      </c>
      <c r="G647" s="3" t="s">
        <v>6804</v>
      </c>
      <c r="H647" s="9" t="s">
        <v>6805</v>
      </c>
      <c r="I647" s="9" t="s">
        <v>6806</v>
      </c>
      <c r="J647" s="3"/>
      <c r="K647" s="3"/>
      <c r="L647" s="5" t="s">
        <v>6807</v>
      </c>
      <c r="M647" s="3" t="s">
        <v>6808</v>
      </c>
      <c r="N647" s="3" t="s">
        <v>65</v>
      </c>
      <c r="O647" s="3" t="s">
        <v>6809</v>
      </c>
      <c r="P647" s="5">
        <v>43634</v>
      </c>
      <c r="Q647" s="3" t="s">
        <v>30</v>
      </c>
      <c r="R647" s="3" t="s">
        <v>6803</v>
      </c>
      <c r="S647" s="5">
        <v>43634</v>
      </c>
      <c r="T647" s="3"/>
      <c r="U647" s="3"/>
      <c r="V647" s="3" t="s">
        <v>6810</v>
      </c>
      <c r="W647" s="3"/>
      <c r="X647" s="3"/>
      <c r="Y647" s="3"/>
    </row>
    <row r="648" spans="1:25" ht="89.25">
      <c r="A648" s="4">
        <f t="shared" si="10"/>
        <v>645</v>
      </c>
      <c r="B648" s="3" t="s">
        <v>26</v>
      </c>
      <c r="C648" s="3" t="s">
        <v>27</v>
      </c>
      <c r="D648" s="5">
        <v>43634</v>
      </c>
      <c r="E648" s="3" t="s">
        <v>7281</v>
      </c>
      <c r="F648" s="3" t="s">
        <v>29</v>
      </c>
      <c r="G648" s="3" t="s">
        <v>7283</v>
      </c>
      <c r="H648" s="9" t="s">
        <v>7284</v>
      </c>
      <c r="I648" s="9" t="s">
        <v>7285</v>
      </c>
      <c r="J648" s="3"/>
      <c r="K648" s="3"/>
      <c r="L648" s="5" t="s">
        <v>7286</v>
      </c>
      <c r="M648" s="3" t="s">
        <v>7287</v>
      </c>
      <c r="N648" s="3" t="s">
        <v>65</v>
      </c>
      <c r="O648" s="3" t="s">
        <v>7288</v>
      </c>
      <c r="P648" s="5">
        <v>43634</v>
      </c>
      <c r="Q648" s="3" t="s">
        <v>30</v>
      </c>
      <c r="R648" s="3" t="s">
        <v>7282</v>
      </c>
      <c r="S648" s="5">
        <v>43634</v>
      </c>
      <c r="T648" s="3"/>
      <c r="U648" s="3"/>
      <c r="V648" s="3" t="s">
        <v>7289</v>
      </c>
      <c r="W648" s="3"/>
      <c r="X648" s="3"/>
      <c r="Y648" s="3"/>
    </row>
    <row r="649" spans="1:25" ht="89.25">
      <c r="A649" s="4">
        <f t="shared" si="10"/>
        <v>646</v>
      </c>
      <c r="B649" s="3" t="s">
        <v>26</v>
      </c>
      <c r="C649" s="3" t="s">
        <v>27</v>
      </c>
      <c r="D649" s="5">
        <v>43634</v>
      </c>
      <c r="E649" s="3" t="s">
        <v>9653</v>
      </c>
      <c r="F649" s="3" t="s">
        <v>29</v>
      </c>
      <c r="G649" s="3" t="s">
        <v>9655</v>
      </c>
      <c r="H649" s="9" t="s">
        <v>9656</v>
      </c>
      <c r="I649" s="9" t="s">
        <v>9657</v>
      </c>
      <c r="J649" s="3"/>
      <c r="K649" s="3"/>
      <c r="L649" s="5" t="s">
        <v>9658</v>
      </c>
      <c r="M649" s="3" t="s">
        <v>9659</v>
      </c>
      <c r="N649" s="3" t="s">
        <v>65</v>
      </c>
      <c r="O649" s="3" t="s">
        <v>9660</v>
      </c>
      <c r="P649" s="5">
        <v>43634</v>
      </c>
      <c r="Q649" s="3" t="s">
        <v>30</v>
      </c>
      <c r="R649" s="3" t="s">
        <v>9654</v>
      </c>
      <c r="S649" s="5">
        <v>43634</v>
      </c>
      <c r="T649" s="3"/>
      <c r="U649" s="3"/>
      <c r="V649" s="3" t="s">
        <v>9661</v>
      </c>
      <c r="W649" s="3"/>
      <c r="X649" s="3"/>
      <c r="Y649" s="3"/>
    </row>
    <row r="650" spans="1:25" ht="89.25">
      <c r="A650" s="4">
        <f t="shared" si="10"/>
        <v>647</v>
      </c>
      <c r="B650" s="3" t="s">
        <v>26</v>
      </c>
      <c r="C650" s="3" t="s">
        <v>27</v>
      </c>
      <c r="D650" s="5">
        <v>43634</v>
      </c>
      <c r="E650" s="3" t="s">
        <v>9695</v>
      </c>
      <c r="F650" s="3" t="s">
        <v>29</v>
      </c>
      <c r="G650" s="3" t="s">
        <v>9697</v>
      </c>
      <c r="H650" s="9" t="s">
        <v>9698</v>
      </c>
      <c r="I650" s="9" t="s">
        <v>9699</v>
      </c>
      <c r="J650" s="3"/>
      <c r="K650" s="3"/>
      <c r="L650" s="5" t="s">
        <v>9700</v>
      </c>
      <c r="M650" s="3" t="s">
        <v>9701</v>
      </c>
      <c r="N650" s="3" t="s">
        <v>65</v>
      </c>
      <c r="O650" s="3" t="s">
        <v>9702</v>
      </c>
      <c r="P650" s="5">
        <v>43634</v>
      </c>
      <c r="Q650" s="3" t="s">
        <v>30</v>
      </c>
      <c r="R650" s="3" t="s">
        <v>9696</v>
      </c>
      <c r="S650" s="5">
        <v>43634</v>
      </c>
      <c r="T650" s="3"/>
      <c r="U650" s="3"/>
      <c r="V650" s="3" t="s">
        <v>9703</v>
      </c>
      <c r="W650" s="3"/>
      <c r="X650" s="3"/>
      <c r="Y650" s="3"/>
    </row>
    <row r="651" spans="1:25" ht="89.25">
      <c r="A651" s="4">
        <f t="shared" si="10"/>
        <v>648</v>
      </c>
      <c r="B651" s="3" t="s">
        <v>26</v>
      </c>
      <c r="C651" s="3" t="s">
        <v>27</v>
      </c>
      <c r="D651" s="5">
        <v>43634</v>
      </c>
      <c r="E651" s="3" t="s">
        <v>9861</v>
      </c>
      <c r="F651" s="3" t="s">
        <v>29</v>
      </c>
      <c r="G651" s="3" t="s">
        <v>9863</v>
      </c>
      <c r="H651" s="9" t="s">
        <v>9864</v>
      </c>
      <c r="I651" s="9" t="s">
        <v>9865</v>
      </c>
      <c r="J651" s="3"/>
      <c r="K651" s="3"/>
      <c r="L651" s="5" t="s">
        <v>9866</v>
      </c>
      <c r="M651" s="3" t="s">
        <v>9867</v>
      </c>
      <c r="N651" s="3" t="s">
        <v>36</v>
      </c>
      <c r="O651" s="3" t="s">
        <v>9868</v>
      </c>
      <c r="P651" s="5">
        <v>43634</v>
      </c>
      <c r="Q651" s="3" t="s">
        <v>30</v>
      </c>
      <c r="R651" s="3" t="s">
        <v>9862</v>
      </c>
      <c r="S651" s="5">
        <v>43634</v>
      </c>
      <c r="T651" s="3"/>
      <c r="U651" s="3"/>
      <c r="V651" s="3" t="s">
        <v>9869</v>
      </c>
      <c r="W651" s="3"/>
      <c r="X651" s="3"/>
      <c r="Y651" s="3"/>
    </row>
    <row r="652" spans="1:25" ht="89.25">
      <c r="A652" s="4">
        <f t="shared" si="10"/>
        <v>649</v>
      </c>
      <c r="B652" s="3" t="s">
        <v>26</v>
      </c>
      <c r="C652" s="3" t="s">
        <v>27</v>
      </c>
      <c r="D652" s="5">
        <v>43634</v>
      </c>
      <c r="E652" s="3" t="s">
        <v>11174</v>
      </c>
      <c r="F652" s="3" t="s">
        <v>29</v>
      </c>
      <c r="G652" s="3" t="s">
        <v>11176</v>
      </c>
      <c r="H652" s="9" t="s">
        <v>11177</v>
      </c>
      <c r="I652" s="9" t="s">
        <v>11178</v>
      </c>
      <c r="J652" s="3"/>
      <c r="K652" s="3"/>
      <c r="L652" s="5" t="s">
        <v>11179</v>
      </c>
      <c r="M652" s="3" t="s">
        <v>11180</v>
      </c>
      <c r="N652" s="3" t="s">
        <v>65</v>
      </c>
      <c r="O652" s="3" t="s">
        <v>11181</v>
      </c>
      <c r="P652" s="5">
        <v>43634</v>
      </c>
      <c r="Q652" s="3" t="s">
        <v>30</v>
      </c>
      <c r="R652" s="3" t="s">
        <v>11175</v>
      </c>
      <c r="S652" s="5">
        <v>43634</v>
      </c>
      <c r="T652" s="3"/>
      <c r="U652" s="3"/>
      <c r="V652" s="3" t="s">
        <v>11182</v>
      </c>
      <c r="W652" s="3"/>
      <c r="X652" s="3"/>
      <c r="Y652" s="3"/>
    </row>
    <row r="653" spans="1:25" ht="89.25">
      <c r="A653" s="4">
        <f t="shared" si="10"/>
        <v>650</v>
      </c>
      <c r="B653" s="3" t="s">
        <v>26</v>
      </c>
      <c r="C653" s="3" t="s">
        <v>27</v>
      </c>
      <c r="D653" s="5">
        <v>43634</v>
      </c>
      <c r="E653" s="3" t="s">
        <v>11539</v>
      </c>
      <c r="F653" s="3" t="s">
        <v>29</v>
      </c>
      <c r="G653" s="3" t="s">
        <v>11541</v>
      </c>
      <c r="H653" s="9" t="s">
        <v>11542</v>
      </c>
      <c r="I653" s="9"/>
      <c r="J653" s="3"/>
      <c r="K653" s="3"/>
      <c r="L653" s="5" t="s">
        <v>11543</v>
      </c>
      <c r="M653" s="3" t="s">
        <v>11544</v>
      </c>
      <c r="N653" s="3" t="s">
        <v>36</v>
      </c>
      <c r="O653" s="3" t="s">
        <v>11545</v>
      </c>
      <c r="P653" s="5">
        <v>43634</v>
      </c>
      <c r="Q653" s="3" t="s">
        <v>30</v>
      </c>
      <c r="R653" s="3" t="s">
        <v>11540</v>
      </c>
      <c r="S653" s="5">
        <v>43634</v>
      </c>
      <c r="T653" s="3"/>
      <c r="U653" s="3"/>
      <c r="V653" s="3" t="s">
        <v>11546</v>
      </c>
      <c r="W653" s="3"/>
      <c r="X653" s="3"/>
      <c r="Y653" s="3"/>
    </row>
    <row r="654" spans="1:25" ht="63.75">
      <c r="A654" s="4">
        <f t="shared" si="10"/>
        <v>651</v>
      </c>
      <c r="B654" s="3" t="s">
        <v>26</v>
      </c>
      <c r="C654" s="3" t="s">
        <v>27</v>
      </c>
      <c r="D654" s="5">
        <v>43634</v>
      </c>
      <c r="E654" s="3" t="s">
        <v>12239</v>
      </c>
      <c r="F654" s="3" t="s">
        <v>29</v>
      </c>
      <c r="G654" s="3" t="s">
        <v>12241</v>
      </c>
      <c r="H654" s="9" t="s">
        <v>12242</v>
      </c>
      <c r="I654" s="9"/>
      <c r="J654" s="3"/>
      <c r="K654" s="3"/>
      <c r="L654" s="5" t="s">
        <v>12243</v>
      </c>
      <c r="M654" s="3" t="s">
        <v>12244</v>
      </c>
      <c r="N654" s="3" t="s">
        <v>36</v>
      </c>
      <c r="O654" s="3" t="s">
        <v>12245</v>
      </c>
      <c r="P654" s="5">
        <v>43634</v>
      </c>
      <c r="Q654" s="3" t="s">
        <v>30</v>
      </c>
      <c r="R654" s="3" t="s">
        <v>12240</v>
      </c>
      <c r="S654" s="5">
        <v>43634</v>
      </c>
      <c r="T654" s="3"/>
      <c r="U654" s="3"/>
      <c r="V654" s="3" t="s">
        <v>12246</v>
      </c>
      <c r="W654" s="3"/>
      <c r="X654" s="3"/>
      <c r="Y654" s="3"/>
    </row>
    <row r="655" spans="1:25" ht="89.25">
      <c r="A655" s="4">
        <f t="shared" si="10"/>
        <v>652</v>
      </c>
      <c r="B655" s="3" t="s">
        <v>26</v>
      </c>
      <c r="C655" s="3" t="s">
        <v>27</v>
      </c>
      <c r="D655" s="5">
        <v>43635</v>
      </c>
      <c r="E655" s="3" t="s">
        <v>39</v>
      </c>
      <c r="F655" s="3" t="s">
        <v>29</v>
      </c>
      <c r="G655" s="3" t="s">
        <v>41</v>
      </c>
      <c r="H655" s="9" t="s">
        <v>42</v>
      </c>
      <c r="I655" s="9" t="s">
        <v>43</v>
      </c>
      <c r="J655" s="3"/>
      <c r="K655" s="3"/>
      <c r="L655" s="5" t="s">
        <v>44</v>
      </c>
      <c r="M655" s="3" t="s">
        <v>45</v>
      </c>
      <c r="N655" s="3" t="s">
        <v>36</v>
      </c>
      <c r="O655" s="3" t="s">
        <v>46</v>
      </c>
      <c r="P655" s="5">
        <v>43635</v>
      </c>
      <c r="Q655" s="3" t="s">
        <v>30</v>
      </c>
      <c r="R655" s="3" t="s">
        <v>40</v>
      </c>
      <c r="S655" s="5">
        <v>43635</v>
      </c>
      <c r="T655" s="3"/>
      <c r="U655" s="3"/>
      <c r="V655" s="3" t="s">
        <v>47</v>
      </c>
      <c r="W655" s="3"/>
      <c r="X655" s="3"/>
      <c r="Y655" s="3"/>
    </row>
    <row r="656" spans="1:25" ht="89.25">
      <c r="A656" s="4">
        <f t="shared" si="10"/>
        <v>653</v>
      </c>
      <c r="B656" s="3" t="s">
        <v>26</v>
      </c>
      <c r="C656" s="3" t="s">
        <v>27</v>
      </c>
      <c r="D656" s="5">
        <v>43635</v>
      </c>
      <c r="E656" s="3" t="s">
        <v>208</v>
      </c>
      <c r="F656" s="3" t="s">
        <v>29</v>
      </c>
      <c r="G656" s="3" t="s">
        <v>210</v>
      </c>
      <c r="H656" s="9" t="s">
        <v>211</v>
      </c>
      <c r="I656" s="9" t="s">
        <v>212</v>
      </c>
      <c r="J656" s="3"/>
      <c r="K656" s="3"/>
      <c r="L656" s="5" t="s">
        <v>213</v>
      </c>
      <c r="M656" s="3" t="s">
        <v>214</v>
      </c>
      <c r="N656" s="3" t="s">
        <v>36</v>
      </c>
      <c r="O656" s="3" t="s">
        <v>215</v>
      </c>
      <c r="P656" s="5">
        <v>43635</v>
      </c>
      <c r="Q656" s="3" t="s">
        <v>30</v>
      </c>
      <c r="R656" s="3" t="s">
        <v>209</v>
      </c>
      <c r="S656" s="5">
        <v>43635</v>
      </c>
      <c r="T656" s="3"/>
      <c r="U656" s="3"/>
      <c r="V656" s="3" t="s">
        <v>216</v>
      </c>
      <c r="W656" s="3"/>
      <c r="X656" s="3"/>
      <c r="Y656" s="3"/>
    </row>
    <row r="657" spans="1:25" ht="89.25">
      <c r="A657" s="4">
        <f t="shared" si="10"/>
        <v>654</v>
      </c>
      <c r="B657" s="3" t="s">
        <v>26</v>
      </c>
      <c r="C657" s="3" t="s">
        <v>27</v>
      </c>
      <c r="D657" s="5">
        <v>43635</v>
      </c>
      <c r="E657" s="3" t="s">
        <v>4300</v>
      </c>
      <c r="F657" s="3" t="s">
        <v>29</v>
      </c>
      <c r="G657" s="3" t="s">
        <v>4302</v>
      </c>
      <c r="H657" s="9" t="s">
        <v>4303</v>
      </c>
      <c r="I657" s="9" t="s">
        <v>4304</v>
      </c>
      <c r="J657" s="3"/>
      <c r="K657" s="3"/>
      <c r="L657" s="5" t="s">
        <v>4305</v>
      </c>
      <c r="M657" s="3" t="s">
        <v>4306</v>
      </c>
      <c r="N657" s="3" t="s">
        <v>36</v>
      </c>
      <c r="O657" s="3" t="s">
        <v>4307</v>
      </c>
      <c r="P657" s="5">
        <v>43635</v>
      </c>
      <c r="Q657" s="3" t="s">
        <v>30</v>
      </c>
      <c r="R657" s="3" t="s">
        <v>4301</v>
      </c>
      <c r="S657" s="5">
        <v>43635</v>
      </c>
      <c r="T657" s="3"/>
      <c r="U657" s="3"/>
      <c r="V657" s="3" t="s">
        <v>4308</v>
      </c>
      <c r="W657" s="3"/>
      <c r="X657" s="3"/>
      <c r="Y657" s="3"/>
    </row>
    <row r="658" spans="1:25" ht="102">
      <c r="A658" s="4">
        <f t="shared" si="10"/>
        <v>655</v>
      </c>
      <c r="B658" s="3" t="s">
        <v>26</v>
      </c>
      <c r="C658" s="3" t="s">
        <v>27</v>
      </c>
      <c r="D658" s="5">
        <v>43635</v>
      </c>
      <c r="E658" s="3" t="s">
        <v>5579</v>
      </c>
      <c r="F658" s="3" t="s">
        <v>29</v>
      </c>
      <c r="G658" s="3" t="s">
        <v>5581</v>
      </c>
      <c r="H658" s="9" t="s">
        <v>5582</v>
      </c>
      <c r="I658" s="9" t="s">
        <v>5583</v>
      </c>
      <c r="J658" s="3"/>
      <c r="K658" s="3"/>
      <c r="L658" s="5" t="s">
        <v>5584</v>
      </c>
      <c r="M658" s="3" t="s">
        <v>5585</v>
      </c>
      <c r="N658" s="3" t="s">
        <v>65</v>
      </c>
      <c r="O658" s="3" t="s">
        <v>5586</v>
      </c>
      <c r="P658" s="5">
        <v>43635</v>
      </c>
      <c r="Q658" s="3" t="s">
        <v>30</v>
      </c>
      <c r="R658" s="3" t="s">
        <v>5580</v>
      </c>
      <c r="S658" s="5">
        <v>43635</v>
      </c>
      <c r="T658" s="3"/>
      <c r="U658" s="3"/>
      <c r="V658" s="3" t="s">
        <v>5587</v>
      </c>
      <c r="W658" s="3"/>
      <c r="X658" s="3"/>
      <c r="Y658" s="3"/>
    </row>
    <row r="659" spans="1:25" ht="127.5">
      <c r="A659" s="4">
        <f t="shared" si="10"/>
        <v>656</v>
      </c>
      <c r="B659" s="3" t="s">
        <v>26</v>
      </c>
      <c r="C659" s="3" t="s">
        <v>27</v>
      </c>
      <c r="D659" s="5">
        <v>43635</v>
      </c>
      <c r="E659" s="3" t="s">
        <v>6922</v>
      </c>
      <c r="F659" s="3" t="s">
        <v>29</v>
      </c>
      <c r="G659" s="3" t="s">
        <v>6924</v>
      </c>
      <c r="H659" s="9" t="s">
        <v>6925</v>
      </c>
      <c r="I659" s="9" t="s">
        <v>6926</v>
      </c>
      <c r="J659" s="3"/>
      <c r="K659" s="3"/>
      <c r="L659" s="5" t="s">
        <v>6927</v>
      </c>
      <c r="M659" s="3" t="s">
        <v>6928</v>
      </c>
      <c r="N659" s="3" t="s">
        <v>65</v>
      </c>
      <c r="O659" s="3" t="s">
        <v>6929</v>
      </c>
      <c r="P659" s="5">
        <v>43635</v>
      </c>
      <c r="Q659" s="3" t="s">
        <v>30</v>
      </c>
      <c r="R659" s="3" t="s">
        <v>6923</v>
      </c>
      <c r="S659" s="5">
        <v>43635</v>
      </c>
      <c r="T659" s="3"/>
      <c r="U659" s="3"/>
      <c r="V659" s="3" t="s">
        <v>6930</v>
      </c>
      <c r="W659" s="3"/>
      <c r="X659" s="3"/>
      <c r="Y659" s="3"/>
    </row>
    <row r="660" spans="1:25" ht="89.25">
      <c r="A660" s="4">
        <f t="shared" si="10"/>
        <v>657</v>
      </c>
      <c r="B660" s="3" t="s">
        <v>26</v>
      </c>
      <c r="C660" s="3" t="s">
        <v>27</v>
      </c>
      <c r="D660" s="5">
        <v>43635</v>
      </c>
      <c r="E660" s="3" t="s">
        <v>8834</v>
      </c>
      <c r="F660" s="3" t="s">
        <v>29</v>
      </c>
      <c r="G660" s="3" t="s">
        <v>8836</v>
      </c>
      <c r="H660" s="9" t="s">
        <v>7604</v>
      </c>
      <c r="I660" s="9" t="s">
        <v>8837</v>
      </c>
      <c r="J660" s="3"/>
      <c r="K660" s="3"/>
      <c r="L660" s="5" t="s">
        <v>8838</v>
      </c>
      <c r="M660" s="3" t="s">
        <v>8839</v>
      </c>
      <c r="N660" s="3" t="s">
        <v>36</v>
      </c>
      <c r="O660" s="3" t="s">
        <v>8840</v>
      </c>
      <c r="P660" s="5">
        <v>43635</v>
      </c>
      <c r="Q660" s="3" t="s">
        <v>30</v>
      </c>
      <c r="R660" s="3" t="s">
        <v>8835</v>
      </c>
      <c r="S660" s="5">
        <v>43635</v>
      </c>
      <c r="T660" s="3"/>
      <c r="U660" s="3"/>
      <c r="V660" s="3" t="s">
        <v>8842</v>
      </c>
      <c r="W660" s="3" t="s">
        <v>8841</v>
      </c>
      <c r="X660" s="3"/>
      <c r="Y660" s="3"/>
    </row>
    <row r="661" spans="1:25" ht="89.25">
      <c r="A661" s="4">
        <f t="shared" si="10"/>
        <v>658</v>
      </c>
      <c r="B661" s="3" t="s">
        <v>26</v>
      </c>
      <c r="C661" s="3" t="s">
        <v>27</v>
      </c>
      <c r="D661" s="5">
        <v>43635</v>
      </c>
      <c r="E661" s="3" t="s">
        <v>11775</v>
      </c>
      <c r="F661" s="3" t="s">
        <v>29</v>
      </c>
      <c r="G661" s="3" t="s">
        <v>11777</v>
      </c>
      <c r="H661" s="9" t="s">
        <v>11778</v>
      </c>
      <c r="I661" s="9"/>
      <c r="J661" s="3"/>
      <c r="K661" s="3"/>
      <c r="L661" s="5" t="s">
        <v>11779</v>
      </c>
      <c r="M661" s="3" t="s">
        <v>11780</v>
      </c>
      <c r="N661" s="3" t="s">
        <v>55</v>
      </c>
      <c r="O661" s="3" t="s">
        <v>11781</v>
      </c>
      <c r="P661" s="5">
        <v>43635</v>
      </c>
      <c r="Q661" s="3" t="s">
        <v>30</v>
      </c>
      <c r="R661" s="3" t="s">
        <v>11776</v>
      </c>
      <c r="S661" s="5">
        <v>43635</v>
      </c>
      <c r="T661" s="3"/>
      <c r="U661" s="3"/>
      <c r="V661" s="3" t="s">
        <v>11782</v>
      </c>
      <c r="W661" s="3"/>
      <c r="X661" s="3"/>
      <c r="Y661" s="3"/>
    </row>
    <row r="662" spans="1:25" ht="89.25">
      <c r="A662" s="4">
        <f t="shared" si="10"/>
        <v>659</v>
      </c>
      <c r="B662" s="3" t="s">
        <v>26</v>
      </c>
      <c r="C662" s="3" t="s">
        <v>27</v>
      </c>
      <c r="D662" s="5">
        <v>43636</v>
      </c>
      <c r="E662" s="3" t="s">
        <v>1205</v>
      </c>
      <c r="F662" s="3" t="s">
        <v>29</v>
      </c>
      <c r="G662" s="3" t="s">
        <v>1207</v>
      </c>
      <c r="H662" s="9" t="s">
        <v>1208</v>
      </c>
      <c r="I662" s="9" t="s">
        <v>1209</v>
      </c>
      <c r="J662" s="3"/>
      <c r="K662" s="3"/>
      <c r="L662" s="5" t="s">
        <v>1210</v>
      </c>
      <c r="M662" s="3" t="s">
        <v>1211</v>
      </c>
      <c r="N662" s="3" t="s">
        <v>65</v>
      </c>
      <c r="O662" s="3" t="s">
        <v>1212</v>
      </c>
      <c r="P662" s="5">
        <v>43636</v>
      </c>
      <c r="Q662" s="3" t="s">
        <v>30</v>
      </c>
      <c r="R662" s="3" t="s">
        <v>1206</v>
      </c>
      <c r="S662" s="5">
        <v>43636</v>
      </c>
      <c r="T662" s="3"/>
      <c r="U662" s="3"/>
      <c r="V662" s="3" t="s">
        <v>1213</v>
      </c>
      <c r="W662" s="3"/>
      <c r="X662" s="3"/>
      <c r="Y662" s="3"/>
    </row>
    <row r="663" spans="1:25" ht="89.25">
      <c r="A663" s="4">
        <f t="shared" si="10"/>
        <v>660</v>
      </c>
      <c r="B663" s="3" t="s">
        <v>26</v>
      </c>
      <c r="C663" s="3" t="s">
        <v>27</v>
      </c>
      <c r="D663" s="5">
        <v>43636</v>
      </c>
      <c r="E663" s="3" t="s">
        <v>1495</v>
      </c>
      <c r="F663" s="3" t="s">
        <v>29</v>
      </c>
      <c r="G663" s="3" t="s">
        <v>1497</v>
      </c>
      <c r="H663" s="9" t="s">
        <v>1498</v>
      </c>
      <c r="I663" s="9" t="s">
        <v>1499</v>
      </c>
      <c r="J663" s="3"/>
      <c r="K663" s="3"/>
      <c r="L663" s="5" t="s">
        <v>1500</v>
      </c>
      <c r="M663" s="3" t="s">
        <v>1501</v>
      </c>
      <c r="N663" s="3" t="s">
        <v>65</v>
      </c>
      <c r="O663" s="3" t="s">
        <v>1502</v>
      </c>
      <c r="P663" s="5">
        <v>43636</v>
      </c>
      <c r="Q663" s="3" t="s">
        <v>30</v>
      </c>
      <c r="R663" s="3" t="s">
        <v>1496</v>
      </c>
      <c r="S663" s="5">
        <v>43636</v>
      </c>
      <c r="T663" s="3"/>
      <c r="U663" s="3"/>
      <c r="V663" s="3" t="s">
        <v>1503</v>
      </c>
      <c r="W663" s="3"/>
      <c r="X663" s="3"/>
      <c r="Y663" s="3"/>
    </row>
    <row r="664" spans="1:25" ht="114.75">
      <c r="A664" s="4">
        <f t="shared" si="10"/>
        <v>661</v>
      </c>
      <c r="B664" s="3" t="s">
        <v>26</v>
      </c>
      <c r="C664" s="3" t="s">
        <v>27</v>
      </c>
      <c r="D664" s="5">
        <v>43636</v>
      </c>
      <c r="E664" s="3" t="s">
        <v>1584</v>
      </c>
      <c r="F664" s="3" t="s">
        <v>29</v>
      </c>
      <c r="G664" s="3" t="s">
        <v>1586</v>
      </c>
      <c r="H664" s="9" t="s">
        <v>1587</v>
      </c>
      <c r="I664" s="9" t="s">
        <v>1588</v>
      </c>
      <c r="J664" s="3"/>
      <c r="K664" s="3"/>
      <c r="L664" s="5" t="s">
        <v>1589</v>
      </c>
      <c r="M664" s="3" t="s">
        <v>1590</v>
      </c>
      <c r="N664" s="3" t="s">
        <v>65</v>
      </c>
      <c r="O664" s="3" t="s">
        <v>1591</v>
      </c>
      <c r="P664" s="5">
        <v>43636</v>
      </c>
      <c r="Q664" s="3" t="s">
        <v>30</v>
      </c>
      <c r="R664" s="3" t="s">
        <v>1585</v>
      </c>
      <c r="S664" s="5">
        <v>43636</v>
      </c>
      <c r="T664" s="3"/>
      <c r="U664" s="3"/>
      <c r="V664" s="3" t="s">
        <v>1592</v>
      </c>
      <c r="W664" s="3"/>
      <c r="X664" s="3"/>
      <c r="Y664" s="3"/>
    </row>
    <row r="665" spans="1:25" ht="89.25">
      <c r="A665" s="4">
        <f t="shared" si="10"/>
        <v>662</v>
      </c>
      <c r="B665" s="3" t="s">
        <v>26</v>
      </c>
      <c r="C665" s="3" t="s">
        <v>27</v>
      </c>
      <c r="D665" s="5">
        <v>43636</v>
      </c>
      <c r="E665" s="3" t="s">
        <v>3079</v>
      </c>
      <c r="F665" s="3" t="s">
        <v>29</v>
      </c>
      <c r="G665" s="3" t="s">
        <v>3081</v>
      </c>
      <c r="H665" s="9" t="s">
        <v>3082</v>
      </c>
      <c r="I665" s="9" t="s">
        <v>3083</v>
      </c>
      <c r="J665" s="3"/>
      <c r="K665" s="3"/>
      <c r="L665" s="5" t="s">
        <v>3084</v>
      </c>
      <c r="M665" s="3" t="s">
        <v>3085</v>
      </c>
      <c r="N665" s="3" t="s">
        <v>65</v>
      </c>
      <c r="O665" s="3" t="s">
        <v>3086</v>
      </c>
      <c r="P665" s="5">
        <v>43636</v>
      </c>
      <c r="Q665" s="3" t="s">
        <v>30</v>
      </c>
      <c r="R665" s="3" t="s">
        <v>3080</v>
      </c>
      <c r="S665" s="5">
        <v>43636</v>
      </c>
      <c r="T665" s="3"/>
      <c r="U665" s="3"/>
      <c r="V665" s="3" t="s">
        <v>3087</v>
      </c>
      <c r="W665" s="3"/>
      <c r="X665" s="3"/>
      <c r="Y665" s="3"/>
    </row>
    <row r="666" spans="1:25" ht="63.75">
      <c r="A666" s="4">
        <f t="shared" si="10"/>
        <v>663</v>
      </c>
      <c r="B666" s="3" t="s">
        <v>26</v>
      </c>
      <c r="C666" s="3" t="s">
        <v>27</v>
      </c>
      <c r="D666" s="5">
        <v>43636</v>
      </c>
      <c r="E666" s="3" t="s">
        <v>3598</v>
      </c>
      <c r="F666" s="3" t="s">
        <v>29</v>
      </c>
      <c r="G666" s="3" t="s">
        <v>3600</v>
      </c>
      <c r="H666" s="9" t="s">
        <v>3601</v>
      </c>
      <c r="I666" s="9"/>
      <c r="J666" s="3"/>
      <c r="K666" s="3"/>
      <c r="L666" s="5" t="s">
        <v>3602</v>
      </c>
      <c r="M666" s="3" t="s">
        <v>3603</v>
      </c>
      <c r="N666" s="3" t="s">
        <v>36</v>
      </c>
      <c r="O666" s="3" t="s">
        <v>3604</v>
      </c>
      <c r="P666" s="5">
        <v>43636</v>
      </c>
      <c r="Q666" s="3" t="s">
        <v>30</v>
      </c>
      <c r="R666" s="3" t="s">
        <v>3599</v>
      </c>
      <c r="S666" s="5">
        <v>43636</v>
      </c>
      <c r="T666" s="3"/>
      <c r="U666" s="3"/>
      <c r="V666" s="3" t="s">
        <v>3605</v>
      </c>
      <c r="W666" s="3"/>
      <c r="X666" s="3"/>
      <c r="Y666" s="3"/>
    </row>
    <row r="667" spans="1:25" ht="76.5">
      <c r="A667" s="4">
        <f t="shared" si="10"/>
        <v>664</v>
      </c>
      <c r="B667" s="3" t="s">
        <v>26</v>
      </c>
      <c r="C667" s="3" t="s">
        <v>27</v>
      </c>
      <c r="D667" s="5">
        <v>43636</v>
      </c>
      <c r="E667" s="3" t="s">
        <v>4117</v>
      </c>
      <c r="F667" s="3" t="s">
        <v>29</v>
      </c>
      <c r="G667" s="3" t="s">
        <v>4119</v>
      </c>
      <c r="H667" s="9" t="s">
        <v>4120</v>
      </c>
      <c r="I667" s="9" t="s">
        <v>4121</v>
      </c>
      <c r="J667" s="3"/>
      <c r="K667" s="3"/>
      <c r="L667" s="5" t="s">
        <v>4122</v>
      </c>
      <c r="M667" s="3" t="s">
        <v>4123</v>
      </c>
      <c r="N667" s="3" t="s">
        <v>65</v>
      </c>
      <c r="O667" s="3" t="s">
        <v>4124</v>
      </c>
      <c r="P667" s="5">
        <v>43636</v>
      </c>
      <c r="Q667" s="3" t="s">
        <v>30</v>
      </c>
      <c r="R667" s="3" t="s">
        <v>4118</v>
      </c>
      <c r="S667" s="5">
        <v>43636</v>
      </c>
      <c r="T667" s="3"/>
      <c r="U667" s="3"/>
      <c r="V667" s="3" t="s">
        <v>4125</v>
      </c>
      <c r="W667" s="3"/>
      <c r="X667" s="3"/>
      <c r="Y667" s="3"/>
    </row>
    <row r="668" spans="1:25" ht="63.75">
      <c r="A668" s="4">
        <f t="shared" si="10"/>
        <v>665</v>
      </c>
      <c r="B668" s="3" t="s">
        <v>26</v>
      </c>
      <c r="C668" s="3" t="s">
        <v>27</v>
      </c>
      <c r="D668" s="5">
        <v>43636</v>
      </c>
      <c r="E668" s="3" t="s">
        <v>5347</v>
      </c>
      <c r="F668" s="3" t="s">
        <v>29</v>
      </c>
      <c r="G668" s="3" t="s">
        <v>5349</v>
      </c>
      <c r="H668" s="9" t="s">
        <v>5350</v>
      </c>
      <c r="I668" s="9"/>
      <c r="J668" s="3"/>
      <c r="K668" s="3"/>
      <c r="L668" s="5" t="s">
        <v>5351</v>
      </c>
      <c r="M668" s="3" t="s">
        <v>5352</v>
      </c>
      <c r="N668" s="3" t="s">
        <v>36</v>
      </c>
      <c r="O668" s="3" t="s">
        <v>5353</v>
      </c>
      <c r="P668" s="5">
        <v>43636</v>
      </c>
      <c r="Q668" s="3" t="s">
        <v>30</v>
      </c>
      <c r="R668" s="3" t="s">
        <v>5348</v>
      </c>
      <c r="S668" s="5">
        <v>43636</v>
      </c>
      <c r="T668" s="3"/>
      <c r="U668" s="3"/>
      <c r="V668" s="3" t="s">
        <v>5354</v>
      </c>
      <c r="W668" s="3"/>
      <c r="X668" s="3"/>
      <c r="Y668" s="3"/>
    </row>
    <row r="669" spans="1:25" ht="89.25">
      <c r="A669" s="4">
        <f t="shared" si="10"/>
        <v>666</v>
      </c>
      <c r="B669" s="3" t="s">
        <v>26</v>
      </c>
      <c r="C669" s="3" t="s">
        <v>27</v>
      </c>
      <c r="D669" s="5">
        <v>43636</v>
      </c>
      <c r="E669" s="3" t="s">
        <v>6593</v>
      </c>
      <c r="F669" s="3" t="s">
        <v>29</v>
      </c>
      <c r="G669" s="3" t="s">
        <v>6595</v>
      </c>
      <c r="H669" s="9" t="s">
        <v>6596</v>
      </c>
      <c r="I669" s="9" t="s">
        <v>6597</v>
      </c>
      <c r="J669" s="3"/>
      <c r="K669" s="3"/>
      <c r="L669" s="5" t="s">
        <v>6598</v>
      </c>
      <c r="M669" s="3" t="s">
        <v>6599</v>
      </c>
      <c r="N669" s="3" t="s">
        <v>65</v>
      </c>
      <c r="O669" s="3" t="s">
        <v>6600</v>
      </c>
      <c r="P669" s="5">
        <v>43636</v>
      </c>
      <c r="Q669" s="3" t="s">
        <v>30</v>
      </c>
      <c r="R669" s="3" t="s">
        <v>6594</v>
      </c>
      <c r="S669" s="5">
        <v>43636</v>
      </c>
      <c r="T669" s="3"/>
      <c r="U669" s="3"/>
      <c r="V669" s="3" t="s">
        <v>6601</v>
      </c>
      <c r="W669" s="3"/>
      <c r="X669" s="3"/>
      <c r="Y669" s="3"/>
    </row>
    <row r="670" spans="1:25" ht="242.25">
      <c r="A670" s="4">
        <f t="shared" si="10"/>
        <v>667</v>
      </c>
      <c r="B670" s="3" t="s">
        <v>26</v>
      </c>
      <c r="C670" s="3" t="s">
        <v>27</v>
      </c>
      <c r="D670" s="5">
        <v>43636</v>
      </c>
      <c r="E670" s="3" t="s">
        <v>8169</v>
      </c>
      <c r="F670" s="3" t="s">
        <v>29</v>
      </c>
      <c r="G670" s="3" t="s">
        <v>8171</v>
      </c>
      <c r="H670" s="9" t="s">
        <v>8172</v>
      </c>
      <c r="I670" s="9" t="s">
        <v>8173</v>
      </c>
      <c r="J670" s="3"/>
      <c r="K670" s="3"/>
      <c r="L670" s="5" t="s">
        <v>8174</v>
      </c>
      <c r="M670" s="3" t="s">
        <v>8175</v>
      </c>
      <c r="N670" s="3" t="s">
        <v>65</v>
      </c>
      <c r="O670" s="3" t="s">
        <v>8176</v>
      </c>
      <c r="P670" s="5">
        <v>43636</v>
      </c>
      <c r="Q670" s="3" t="s">
        <v>30</v>
      </c>
      <c r="R670" s="3" t="s">
        <v>8170</v>
      </c>
      <c r="S670" s="5">
        <v>43636</v>
      </c>
      <c r="T670" s="3"/>
      <c r="U670" s="3"/>
      <c r="V670" s="3" t="s">
        <v>8177</v>
      </c>
      <c r="W670" s="3"/>
      <c r="X670" s="3"/>
      <c r="Y670" s="3"/>
    </row>
    <row r="671" spans="1:25" ht="89.25">
      <c r="A671" s="4">
        <f t="shared" si="10"/>
        <v>668</v>
      </c>
      <c r="B671" s="3" t="s">
        <v>26</v>
      </c>
      <c r="C671" s="3" t="s">
        <v>27</v>
      </c>
      <c r="D671" s="5">
        <v>43636</v>
      </c>
      <c r="E671" s="3" t="s">
        <v>8219</v>
      </c>
      <c r="F671" s="3" t="s">
        <v>29</v>
      </c>
      <c r="G671" s="3" t="s">
        <v>8221</v>
      </c>
      <c r="H671" s="9" t="s">
        <v>8222</v>
      </c>
      <c r="I671" s="9" t="s">
        <v>8223</v>
      </c>
      <c r="J671" s="3"/>
      <c r="K671" s="3"/>
      <c r="L671" s="5" t="s">
        <v>8224</v>
      </c>
      <c r="M671" s="3" t="s">
        <v>8225</v>
      </c>
      <c r="N671" s="3" t="s">
        <v>65</v>
      </c>
      <c r="O671" s="3" t="s">
        <v>8226</v>
      </c>
      <c r="P671" s="5">
        <v>43636</v>
      </c>
      <c r="Q671" s="3" t="s">
        <v>30</v>
      </c>
      <c r="R671" s="3" t="s">
        <v>8220</v>
      </c>
      <c r="S671" s="5">
        <v>43636</v>
      </c>
      <c r="T671" s="3"/>
      <c r="U671" s="3"/>
      <c r="V671" s="3" t="s">
        <v>8227</v>
      </c>
      <c r="W671" s="3"/>
      <c r="X671" s="3"/>
      <c r="Y671" s="3"/>
    </row>
    <row r="672" spans="1:25" ht="51">
      <c r="A672" s="4">
        <f t="shared" si="10"/>
        <v>669</v>
      </c>
      <c r="B672" s="3" t="s">
        <v>26</v>
      </c>
      <c r="C672" s="3" t="s">
        <v>27</v>
      </c>
      <c r="D672" s="5">
        <v>43636</v>
      </c>
      <c r="E672" s="3" t="s">
        <v>9032</v>
      </c>
      <c r="F672" s="3" t="s">
        <v>29</v>
      </c>
      <c r="G672" s="3" t="s">
        <v>9034</v>
      </c>
      <c r="H672" s="9" t="s">
        <v>9035</v>
      </c>
      <c r="I672" s="9" t="s">
        <v>9036</v>
      </c>
      <c r="J672" s="3"/>
      <c r="K672" s="3"/>
      <c r="L672" s="5" t="s">
        <v>9037</v>
      </c>
      <c r="M672" s="3" t="s">
        <v>9038</v>
      </c>
      <c r="N672" s="3" t="s">
        <v>65</v>
      </c>
      <c r="O672" s="3" t="s">
        <v>9039</v>
      </c>
      <c r="P672" s="5">
        <v>43636</v>
      </c>
      <c r="Q672" s="3" t="s">
        <v>30</v>
      </c>
      <c r="R672" s="3" t="s">
        <v>9033</v>
      </c>
      <c r="S672" s="5">
        <v>43636</v>
      </c>
      <c r="T672" s="3"/>
      <c r="U672" s="3"/>
      <c r="V672" s="3" t="s">
        <v>9040</v>
      </c>
      <c r="W672" s="3"/>
      <c r="X672" s="3"/>
      <c r="Y672" s="3"/>
    </row>
    <row r="673" spans="1:25" ht="89.25">
      <c r="A673" s="4">
        <f t="shared" si="10"/>
        <v>670</v>
      </c>
      <c r="B673" s="3" t="s">
        <v>26</v>
      </c>
      <c r="C673" s="3" t="s">
        <v>27</v>
      </c>
      <c r="D673" s="5">
        <v>43636</v>
      </c>
      <c r="E673" s="3" t="s">
        <v>9049</v>
      </c>
      <c r="F673" s="3" t="s">
        <v>29</v>
      </c>
      <c r="G673" s="3" t="s">
        <v>9051</v>
      </c>
      <c r="H673" s="9" t="s">
        <v>9052</v>
      </c>
      <c r="I673" s="9" t="s">
        <v>9053</v>
      </c>
      <c r="J673" s="3"/>
      <c r="K673" s="3"/>
      <c r="L673" s="5" t="s">
        <v>9054</v>
      </c>
      <c r="M673" s="3" t="s">
        <v>9055</v>
      </c>
      <c r="N673" s="3" t="s">
        <v>65</v>
      </c>
      <c r="O673" s="3" t="s">
        <v>9056</v>
      </c>
      <c r="P673" s="5">
        <v>43636</v>
      </c>
      <c r="Q673" s="3" t="s">
        <v>30</v>
      </c>
      <c r="R673" s="3" t="s">
        <v>9050</v>
      </c>
      <c r="S673" s="5">
        <v>43636</v>
      </c>
      <c r="T673" s="3"/>
      <c r="U673" s="3"/>
      <c r="V673" s="3" t="s">
        <v>9057</v>
      </c>
      <c r="W673" s="3"/>
      <c r="X673" s="3"/>
      <c r="Y673" s="3"/>
    </row>
    <row r="674" spans="1:25" ht="114.75">
      <c r="A674" s="4">
        <f t="shared" si="10"/>
        <v>671</v>
      </c>
      <c r="B674" s="3" t="s">
        <v>26</v>
      </c>
      <c r="C674" s="3" t="s">
        <v>27</v>
      </c>
      <c r="D674" s="5">
        <v>43636</v>
      </c>
      <c r="E674" s="3" t="s">
        <v>11722</v>
      </c>
      <c r="F674" s="3" t="s">
        <v>29</v>
      </c>
      <c r="G674" s="3" t="s">
        <v>11724</v>
      </c>
      <c r="H674" s="9" t="s">
        <v>11725</v>
      </c>
      <c r="I674" s="9" t="s">
        <v>11726</v>
      </c>
      <c r="J674" s="3"/>
      <c r="K674" s="3"/>
      <c r="L674" s="5" t="s">
        <v>11727</v>
      </c>
      <c r="M674" s="3" t="s">
        <v>11728</v>
      </c>
      <c r="N674" s="3" t="s">
        <v>65</v>
      </c>
      <c r="O674" s="3" t="s">
        <v>11729</v>
      </c>
      <c r="P674" s="5">
        <v>43636</v>
      </c>
      <c r="Q674" s="3" t="s">
        <v>30</v>
      </c>
      <c r="R674" s="3" t="s">
        <v>11723</v>
      </c>
      <c r="S674" s="5">
        <v>43636</v>
      </c>
      <c r="T674" s="3"/>
      <c r="U674" s="3"/>
      <c r="V674" s="3" t="s">
        <v>11730</v>
      </c>
      <c r="W674" s="3"/>
      <c r="X674" s="3"/>
      <c r="Y674" s="3"/>
    </row>
    <row r="675" spans="1:25" ht="89.25">
      <c r="A675" s="4">
        <f t="shared" si="10"/>
        <v>672</v>
      </c>
      <c r="B675" s="3" t="s">
        <v>26</v>
      </c>
      <c r="C675" s="3" t="s">
        <v>27</v>
      </c>
      <c r="D675" s="5">
        <v>43637</v>
      </c>
      <c r="E675" s="3" t="s">
        <v>779</v>
      </c>
      <c r="F675" s="3" t="s">
        <v>29</v>
      </c>
      <c r="G675" s="3" t="s">
        <v>781</v>
      </c>
      <c r="H675" s="9" t="s">
        <v>782</v>
      </c>
      <c r="I675" s="9" t="s">
        <v>783</v>
      </c>
      <c r="J675" s="3"/>
      <c r="K675" s="3"/>
      <c r="L675" s="5" t="s">
        <v>784</v>
      </c>
      <c r="M675" s="3" t="s">
        <v>785</v>
      </c>
      <c r="N675" s="3" t="s">
        <v>65</v>
      </c>
      <c r="O675" s="3" t="s">
        <v>786</v>
      </c>
      <c r="P675" s="5">
        <v>43637</v>
      </c>
      <c r="Q675" s="3" t="s">
        <v>30</v>
      </c>
      <c r="R675" s="3" t="s">
        <v>780</v>
      </c>
      <c r="S675" s="5">
        <v>43637</v>
      </c>
      <c r="T675" s="3"/>
      <c r="U675" s="3"/>
      <c r="V675" s="3" t="s">
        <v>787</v>
      </c>
      <c r="W675" s="3"/>
      <c r="X675" s="3"/>
      <c r="Y675" s="3"/>
    </row>
    <row r="676" spans="1:25" ht="102">
      <c r="A676" s="4">
        <f t="shared" si="10"/>
        <v>673</v>
      </c>
      <c r="B676" s="3" t="s">
        <v>26</v>
      </c>
      <c r="C676" s="3" t="s">
        <v>27</v>
      </c>
      <c r="D676" s="5">
        <v>43637</v>
      </c>
      <c r="E676" s="3" t="s">
        <v>1442</v>
      </c>
      <c r="F676" s="3" t="s">
        <v>29</v>
      </c>
      <c r="G676" s="3" t="s">
        <v>1444</v>
      </c>
      <c r="H676" s="9" t="s">
        <v>1445</v>
      </c>
      <c r="I676" s="9" t="s">
        <v>1446</v>
      </c>
      <c r="J676" s="3"/>
      <c r="K676" s="3"/>
      <c r="L676" s="5" t="s">
        <v>1447</v>
      </c>
      <c r="M676" s="3" t="s">
        <v>1448</v>
      </c>
      <c r="N676" s="3" t="s">
        <v>65</v>
      </c>
      <c r="O676" s="3" t="s">
        <v>1449</v>
      </c>
      <c r="P676" s="5">
        <v>43637</v>
      </c>
      <c r="Q676" s="3" t="s">
        <v>30</v>
      </c>
      <c r="R676" s="3" t="s">
        <v>1443</v>
      </c>
      <c r="S676" s="5">
        <v>43637</v>
      </c>
      <c r="T676" s="3"/>
      <c r="U676" s="3"/>
      <c r="V676" s="3" t="s">
        <v>1450</v>
      </c>
      <c r="W676" s="3"/>
      <c r="X676" s="3"/>
      <c r="Y676" s="3"/>
    </row>
    <row r="677" spans="1:25" ht="89.25">
      <c r="A677" s="4">
        <f t="shared" si="10"/>
        <v>674</v>
      </c>
      <c r="B677" s="3" t="s">
        <v>26</v>
      </c>
      <c r="C677" s="3" t="s">
        <v>27</v>
      </c>
      <c r="D677" s="5">
        <v>43637</v>
      </c>
      <c r="E677" s="3" t="s">
        <v>1775</v>
      </c>
      <c r="F677" s="3" t="s">
        <v>29</v>
      </c>
      <c r="G677" s="3" t="s">
        <v>1777</v>
      </c>
      <c r="H677" s="9" t="s">
        <v>1778</v>
      </c>
      <c r="I677" s="9" t="s">
        <v>1779</v>
      </c>
      <c r="J677" s="3"/>
      <c r="K677" s="3"/>
      <c r="L677" s="5" t="s">
        <v>1780</v>
      </c>
      <c r="M677" s="3" t="s">
        <v>1781</v>
      </c>
      <c r="N677" s="3" t="s">
        <v>65</v>
      </c>
      <c r="O677" s="3" t="s">
        <v>1782</v>
      </c>
      <c r="P677" s="5">
        <v>43637</v>
      </c>
      <c r="Q677" s="3" t="s">
        <v>30</v>
      </c>
      <c r="R677" s="3" t="s">
        <v>1776</v>
      </c>
      <c r="S677" s="5">
        <v>43637</v>
      </c>
      <c r="T677" s="3"/>
      <c r="U677" s="3"/>
      <c r="V677" s="3" t="s">
        <v>1783</v>
      </c>
      <c r="W677" s="3"/>
      <c r="X677" s="3"/>
      <c r="Y677" s="3"/>
    </row>
    <row r="678" spans="1:25" ht="89.25">
      <c r="A678" s="4">
        <f t="shared" si="10"/>
        <v>675</v>
      </c>
      <c r="B678" s="3" t="s">
        <v>26</v>
      </c>
      <c r="C678" s="3" t="s">
        <v>27</v>
      </c>
      <c r="D678" s="5">
        <v>43637</v>
      </c>
      <c r="E678" s="3" t="s">
        <v>7214</v>
      </c>
      <c r="F678" s="3" t="s">
        <v>29</v>
      </c>
      <c r="G678" s="3" t="s">
        <v>7216</v>
      </c>
      <c r="H678" s="9" t="s">
        <v>7217</v>
      </c>
      <c r="I678" s="9" t="s">
        <v>7218</v>
      </c>
      <c r="J678" s="3"/>
      <c r="K678" s="3"/>
      <c r="L678" s="5" t="s">
        <v>7219</v>
      </c>
      <c r="M678" s="3" t="s">
        <v>7220</v>
      </c>
      <c r="N678" s="3" t="s">
        <v>65</v>
      </c>
      <c r="O678" s="3" t="s">
        <v>7221</v>
      </c>
      <c r="P678" s="5">
        <v>43637</v>
      </c>
      <c r="Q678" s="3" t="s">
        <v>30</v>
      </c>
      <c r="R678" s="3" t="s">
        <v>7215</v>
      </c>
      <c r="S678" s="5">
        <v>43637</v>
      </c>
      <c r="T678" s="3"/>
      <c r="U678" s="3"/>
      <c r="V678" s="3" t="s">
        <v>7222</v>
      </c>
      <c r="W678" s="3"/>
      <c r="X678" s="3"/>
      <c r="Y678" s="3"/>
    </row>
    <row r="679" spans="1:25" ht="127.5">
      <c r="A679" s="4">
        <f t="shared" si="10"/>
        <v>676</v>
      </c>
      <c r="B679" s="3" t="s">
        <v>26</v>
      </c>
      <c r="C679" s="3" t="s">
        <v>27</v>
      </c>
      <c r="D679" s="5">
        <v>43637</v>
      </c>
      <c r="E679" s="3" t="s">
        <v>7704</v>
      </c>
      <c r="F679" s="3" t="s">
        <v>29</v>
      </c>
      <c r="G679" s="3" t="s">
        <v>7706</v>
      </c>
      <c r="H679" s="9" t="s">
        <v>7707</v>
      </c>
      <c r="I679" s="9" t="s">
        <v>7708</v>
      </c>
      <c r="J679" s="3"/>
      <c r="K679" s="3"/>
      <c r="L679" s="5" t="s">
        <v>7709</v>
      </c>
      <c r="M679" s="3" t="s">
        <v>7710</v>
      </c>
      <c r="N679" s="3" t="s">
        <v>65</v>
      </c>
      <c r="O679" s="3" t="s">
        <v>7711</v>
      </c>
      <c r="P679" s="5">
        <v>43637</v>
      </c>
      <c r="Q679" s="3" t="s">
        <v>30</v>
      </c>
      <c r="R679" s="3" t="s">
        <v>7705</v>
      </c>
      <c r="S679" s="5">
        <v>43637</v>
      </c>
      <c r="T679" s="3"/>
      <c r="U679" s="3"/>
      <c r="V679" s="3" t="s">
        <v>7712</v>
      </c>
      <c r="W679" s="3"/>
      <c r="X679" s="3"/>
      <c r="Y679" s="3"/>
    </row>
    <row r="680" spans="1:25" ht="76.5">
      <c r="A680" s="4">
        <f t="shared" si="10"/>
        <v>677</v>
      </c>
      <c r="B680" s="3" t="s">
        <v>26</v>
      </c>
      <c r="C680" s="3" t="s">
        <v>27</v>
      </c>
      <c r="D680" s="5">
        <v>43637</v>
      </c>
      <c r="E680" s="3" t="s">
        <v>8047</v>
      </c>
      <c r="F680" s="3" t="s">
        <v>29</v>
      </c>
      <c r="G680" s="3" t="s">
        <v>8049</v>
      </c>
      <c r="H680" s="9" t="s">
        <v>8050</v>
      </c>
      <c r="I680" s="9" t="s">
        <v>8051</v>
      </c>
      <c r="J680" s="3"/>
      <c r="K680" s="3"/>
      <c r="L680" s="5" t="s">
        <v>8052</v>
      </c>
      <c r="M680" s="3" t="s">
        <v>8053</v>
      </c>
      <c r="N680" s="3" t="s">
        <v>65</v>
      </c>
      <c r="O680" s="3" t="s">
        <v>8054</v>
      </c>
      <c r="P680" s="5">
        <v>43637</v>
      </c>
      <c r="Q680" s="3" t="s">
        <v>30</v>
      </c>
      <c r="R680" s="3" t="s">
        <v>8048</v>
      </c>
      <c r="S680" s="5">
        <v>43637</v>
      </c>
      <c r="T680" s="3"/>
      <c r="U680" s="3"/>
      <c r="V680" s="3" t="s">
        <v>8055</v>
      </c>
      <c r="W680" s="3"/>
      <c r="X680" s="3"/>
      <c r="Y680" s="3"/>
    </row>
    <row r="681" spans="1:25" ht="89.25">
      <c r="A681" s="4">
        <f t="shared" si="10"/>
        <v>678</v>
      </c>
      <c r="B681" s="3" t="s">
        <v>26</v>
      </c>
      <c r="C681" s="3" t="s">
        <v>27</v>
      </c>
      <c r="D681" s="5">
        <v>43637</v>
      </c>
      <c r="E681" s="3" t="s">
        <v>8543</v>
      </c>
      <c r="F681" s="3" t="s">
        <v>29</v>
      </c>
      <c r="G681" s="3" t="s">
        <v>8545</v>
      </c>
      <c r="H681" s="9" t="s">
        <v>8546</v>
      </c>
      <c r="I681" s="9" t="s">
        <v>8547</v>
      </c>
      <c r="J681" s="3"/>
      <c r="K681" s="3"/>
      <c r="L681" s="5" t="s">
        <v>8548</v>
      </c>
      <c r="M681" s="3" t="s">
        <v>8549</v>
      </c>
      <c r="N681" s="3" t="s">
        <v>65</v>
      </c>
      <c r="O681" s="3" t="s">
        <v>8550</v>
      </c>
      <c r="P681" s="5">
        <v>43637</v>
      </c>
      <c r="Q681" s="3" t="s">
        <v>30</v>
      </c>
      <c r="R681" s="3" t="s">
        <v>8544</v>
      </c>
      <c r="S681" s="5">
        <v>43637</v>
      </c>
      <c r="T681" s="3"/>
      <c r="U681" s="3"/>
      <c r="V681" s="3" t="s">
        <v>8551</v>
      </c>
      <c r="W681" s="3"/>
      <c r="X681" s="3"/>
      <c r="Y681" s="3"/>
    </row>
    <row r="682" spans="1:25" ht="102">
      <c r="A682" s="4">
        <f t="shared" si="10"/>
        <v>679</v>
      </c>
      <c r="B682" s="3" t="s">
        <v>26</v>
      </c>
      <c r="C682" s="3" t="s">
        <v>27</v>
      </c>
      <c r="D682" s="5">
        <v>43637</v>
      </c>
      <c r="E682" s="3" t="s">
        <v>8675</v>
      </c>
      <c r="F682" s="3" t="s">
        <v>29</v>
      </c>
      <c r="G682" s="3" t="s">
        <v>8677</v>
      </c>
      <c r="H682" s="9" t="s">
        <v>8678</v>
      </c>
      <c r="I682" s="9" t="s">
        <v>8679</v>
      </c>
      <c r="J682" s="3"/>
      <c r="K682" s="3"/>
      <c r="L682" s="5" t="s">
        <v>8680</v>
      </c>
      <c r="M682" s="3" t="s">
        <v>8681</v>
      </c>
      <c r="N682" s="3" t="s">
        <v>65</v>
      </c>
      <c r="O682" s="3" t="s">
        <v>8682</v>
      </c>
      <c r="P682" s="5">
        <v>43637</v>
      </c>
      <c r="Q682" s="3" t="s">
        <v>30</v>
      </c>
      <c r="R682" s="3" t="s">
        <v>8676</v>
      </c>
      <c r="S682" s="5">
        <v>43637</v>
      </c>
      <c r="T682" s="3"/>
      <c r="U682" s="3"/>
      <c r="V682" s="3" t="s">
        <v>8683</v>
      </c>
      <c r="W682" s="3"/>
      <c r="X682" s="3"/>
      <c r="Y682" s="3"/>
    </row>
    <row r="683" spans="1:25" ht="102">
      <c r="A683" s="4">
        <f t="shared" si="10"/>
        <v>680</v>
      </c>
      <c r="B683" s="3" t="s">
        <v>26</v>
      </c>
      <c r="C683" s="3" t="s">
        <v>27</v>
      </c>
      <c r="D683" s="5">
        <v>43637</v>
      </c>
      <c r="E683" s="3" t="s">
        <v>8755</v>
      </c>
      <c r="F683" s="3" t="s">
        <v>29</v>
      </c>
      <c r="G683" s="3" t="s">
        <v>8757</v>
      </c>
      <c r="H683" s="9" t="s">
        <v>8758</v>
      </c>
      <c r="I683" s="9" t="s">
        <v>8759</v>
      </c>
      <c r="J683" s="3"/>
      <c r="K683" s="3"/>
      <c r="L683" s="5" t="s">
        <v>8760</v>
      </c>
      <c r="M683" s="3" t="s">
        <v>8761</v>
      </c>
      <c r="N683" s="3" t="s">
        <v>65</v>
      </c>
      <c r="O683" s="3" t="s">
        <v>8762</v>
      </c>
      <c r="P683" s="5">
        <v>43637</v>
      </c>
      <c r="Q683" s="3" t="s">
        <v>30</v>
      </c>
      <c r="R683" s="3" t="s">
        <v>8756</v>
      </c>
      <c r="S683" s="5">
        <v>43637</v>
      </c>
      <c r="T683" s="3"/>
      <c r="U683" s="3"/>
      <c r="V683" s="3" t="s">
        <v>8763</v>
      </c>
      <c r="W683" s="3"/>
      <c r="X683" s="3"/>
      <c r="Y683" s="3"/>
    </row>
    <row r="684" spans="1:25" ht="114.75">
      <c r="A684" s="4">
        <f t="shared" si="10"/>
        <v>681</v>
      </c>
      <c r="B684" s="3" t="s">
        <v>26</v>
      </c>
      <c r="C684" s="3" t="s">
        <v>27</v>
      </c>
      <c r="D684" s="5">
        <v>43637</v>
      </c>
      <c r="E684" s="3" t="s">
        <v>10752</v>
      </c>
      <c r="F684" s="3" t="s">
        <v>29</v>
      </c>
      <c r="G684" s="3" t="s">
        <v>10754</v>
      </c>
      <c r="H684" s="9" t="s">
        <v>10755</v>
      </c>
      <c r="I684" s="9" t="s">
        <v>10756</v>
      </c>
      <c r="J684" s="3"/>
      <c r="K684" s="3"/>
      <c r="L684" s="5" t="s">
        <v>10757</v>
      </c>
      <c r="M684" s="3" t="s">
        <v>10758</v>
      </c>
      <c r="N684" s="3" t="s">
        <v>65</v>
      </c>
      <c r="O684" s="3" t="s">
        <v>10759</v>
      </c>
      <c r="P684" s="5">
        <v>43637</v>
      </c>
      <c r="Q684" s="3" t="s">
        <v>30</v>
      </c>
      <c r="R684" s="3" t="s">
        <v>10753</v>
      </c>
      <c r="S684" s="5">
        <v>43637</v>
      </c>
      <c r="T684" s="3"/>
      <c r="U684" s="3"/>
      <c r="V684" s="3"/>
      <c r="W684" s="3"/>
      <c r="X684" s="3"/>
      <c r="Y684" s="3"/>
    </row>
    <row r="685" spans="1:25" ht="89.25">
      <c r="A685" s="4">
        <f t="shared" si="10"/>
        <v>682</v>
      </c>
      <c r="B685" s="3" t="s">
        <v>26</v>
      </c>
      <c r="C685" s="3" t="s">
        <v>27</v>
      </c>
      <c r="D685" s="5">
        <v>43638</v>
      </c>
      <c r="E685" s="3" t="s">
        <v>1258</v>
      </c>
      <c r="F685" s="3" t="s">
        <v>29</v>
      </c>
      <c r="G685" s="3" t="s">
        <v>1260</v>
      </c>
      <c r="H685" s="9" t="s">
        <v>1261</v>
      </c>
      <c r="I685" s="9" t="s">
        <v>1262</v>
      </c>
      <c r="J685" s="3"/>
      <c r="K685" s="3"/>
      <c r="L685" s="5" t="s">
        <v>1263</v>
      </c>
      <c r="M685" s="3" t="s">
        <v>1264</v>
      </c>
      <c r="N685" s="3" t="s">
        <v>65</v>
      </c>
      <c r="O685" s="3" t="s">
        <v>1265</v>
      </c>
      <c r="P685" s="5">
        <v>43638</v>
      </c>
      <c r="Q685" s="3" t="s">
        <v>30</v>
      </c>
      <c r="R685" s="3" t="s">
        <v>1259</v>
      </c>
      <c r="S685" s="5">
        <v>43638</v>
      </c>
      <c r="T685" s="3"/>
      <c r="U685" s="3"/>
      <c r="V685" s="3" t="s">
        <v>1266</v>
      </c>
      <c r="W685" s="3"/>
      <c r="X685" s="3"/>
      <c r="Y685" s="3"/>
    </row>
    <row r="686" spans="1:25" ht="89.25">
      <c r="A686" s="4">
        <f t="shared" si="10"/>
        <v>683</v>
      </c>
      <c r="B686" s="3" t="s">
        <v>26</v>
      </c>
      <c r="C686" s="3" t="s">
        <v>27</v>
      </c>
      <c r="D686" s="5">
        <v>43638</v>
      </c>
      <c r="E686" s="3" t="s">
        <v>2469</v>
      </c>
      <c r="F686" s="3" t="s">
        <v>29</v>
      </c>
      <c r="G686" s="3" t="s">
        <v>2471</v>
      </c>
      <c r="H686" s="9" t="s">
        <v>2472</v>
      </c>
      <c r="I686" s="9" t="s">
        <v>2473</v>
      </c>
      <c r="J686" s="3"/>
      <c r="K686" s="3"/>
      <c r="L686" s="5" t="s">
        <v>2474</v>
      </c>
      <c r="M686" s="3" t="s">
        <v>2475</v>
      </c>
      <c r="N686" s="3" t="s">
        <v>36</v>
      </c>
      <c r="O686" s="3" t="s">
        <v>2476</v>
      </c>
      <c r="P686" s="5">
        <v>43638</v>
      </c>
      <c r="Q686" s="3" t="s">
        <v>30</v>
      </c>
      <c r="R686" s="3" t="s">
        <v>2470</v>
      </c>
      <c r="S686" s="5">
        <v>43638</v>
      </c>
      <c r="T686" s="3"/>
      <c r="U686" s="3"/>
      <c r="V686" s="3" t="s">
        <v>2477</v>
      </c>
      <c r="W686" s="3"/>
      <c r="X686" s="3"/>
      <c r="Y686" s="3"/>
    </row>
    <row r="687" spans="1:25" ht="89.25">
      <c r="A687" s="4">
        <f t="shared" si="10"/>
        <v>684</v>
      </c>
      <c r="B687" s="3" t="s">
        <v>26</v>
      </c>
      <c r="C687" s="3" t="s">
        <v>27</v>
      </c>
      <c r="D687" s="5">
        <v>43638</v>
      </c>
      <c r="E687" s="3" t="s">
        <v>2904</v>
      </c>
      <c r="F687" s="3" t="s">
        <v>29</v>
      </c>
      <c r="G687" s="3" t="s">
        <v>2906</v>
      </c>
      <c r="H687" s="9" t="s">
        <v>2907</v>
      </c>
      <c r="I687" s="9" t="s">
        <v>2908</v>
      </c>
      <c r="J687" s="3"/>
      <c r="K687" s="3"/>
      <c r="L687" s="5" t="s">
        <v>2909</v>
      </c>
      <c r="M687" s="3" t="s">
        <v>2910</v>
      </c>
      <c r="N687" s="3" t="s">
        <v>65</v>
      </c>
      <c r="O687" s="3" t="s">
        <v>2911</v>
      </c>
      <c r="P687" s="5">
        <v>43638</v>
      </c>
      <c r="Q687" s="3" t="s">
        <v>30</v>
      </c>
      <c r="R687" s="3" t="s">
        <v>2905</v>
      </c>
      <c r="S687" s="5">
        <v>43638</v>
      </c>
      <c r="T687" s="3"/>
      <c r="U687" s="3"/>
      <c r="V687" s="3" t="s">
        <v>2912</v>
      </c>
      <c r="W687" s="3"/>
      <c r="X687" s="3"/>
      <c r="Y687" s="3"/>
    </row>
    <row r="688" spans="1:25" ht="89.25">
      <c r="A688" s="4">
        <f t="shared" si="10"/>
        <v>685</v>
      </c>
      <c r="B688" s="3" t="s">
        <v>26</v>
      </c>
      <c r="C688" s="3" t="s">
        <v>27</v>
      </c>
      <c r="D688" s="5">
        <v>43638</v>
      </c>
      <c r="E688" s="3" t="s">
        <v>3265</v>
      </c>
      <c r="F688" s="3" t="s">
        <v>29</v>
      </c>
      <c r="G688" s="3" t="s">
        <v>3267</v>
      </c>
      <c r="H688" s="9" t="s">
        <v>3268</v>
      </c>
      <c r="I688" s="9" t="s">
        <v>3269</v>
      </c>
      <c r="J688" s="3"/>
      <c r="K688" s="3"/>
      <c r="L688" s="5" t="s">
        <v>3270</v>
      </c>
      <c r="M688" s="3" t="s">
        <v>3271</v>
      </c>
      <c r="N688" s="3" t="s">
        <v>65</v>
      </c>
      <c r="O688" s="3" t="s">
        <v>3272</v>
      </c>
      <c r="P688" s="5">
        <v>43638</v>
      </c>
      <c r="Q688" s="3" t="s">
        <v>30</v>
      </c>
      <c r="R688" s="3" t="s">
        <v>3266</v>
      </c>
      <c r="S688" s="5">
        <v>43638</v>
      </c>
      <c r="T688" s="3"/>
      <c r="U688" s="3"/>
      <c r="V688" s="3" t="s">
        <v>3273</v>
      </c>
      <c r="W688" s="3"/>
      <c r="X688" s="3"/>
      <c r="Y688" s="3"/>
    </row>
    <row r="689" spans="1:25" ht="89.25">
      <c r="A689" s="4">
        <f t="shared" si="10"/>
        <v>686</v>
      </c>
      <c r="B689" s="3" t="s">
        <v>26</v>
      </c>
      <c r="C689" s="3" t="s">
        <v>27</v>
      </c>
      <c r="D689" s="5">
        <v>43638</v>
      </c>
      <c r="E689" s="3" t="s">
        <v>3581</v>
      </c>
      <c r="F689" s="3" t="s">
        <v>29</v>
      </c>
      <c r="G689" s="3" t="s">
        <v>3583</v>
      </c>
      <c r="H689" s="9" t="s">
        <v>3584</v>
      </c>
      <c r="I689" s="9"/>
      <c r="J689" s="3"/>
      <c r="K689" s="3"/>
      <c r="L689" s="5" t="s">
        <v>3585</v>
      </c>
      <c r="M689" s="3" t="s">
        <v>3586</v>
      </c>
      <c r="N689" s="3" t="s">
        <v>36</v>
      </c>
      <c r="O689" s="3" t="s">
        <v>3587</v>
      </c>
      <c r="P689" s="5">
        <v>43638</v>
      </c>
      <c r="Q689" s="3" t="s">
        <v>30</v>
      </c>
      <c r="R689" s="3" t="s">
        <v>3582</v>
      </c>
      <c r="S689" s="5">
        <v>43638</v>
      </c>
      <c r="T689" s="3"/>
      <c r="U689" s="3"/>
      <c r="V689" s="3" t="s">
        <v>3588</v>
      </c>
      <c r="W689" s="3"/>
      <c r="X689" s="3"/>
      <c r="Y689" s="3"/>
    </row>
    <row r="690" spans="1:25" ht="89.25">
      <c r="A690" s="4">
        <f t="shared" si="10"/>
        <v>687</v>
      </c>
      <c r="B690" s="3" t="s">
        <v>26</v>
      </c>
      <c r="C690" s="3" t="s">
        <v>27</v>
      </c>
      <c r="D690" s="5">
        <v>43638</v>
      </c>
      <c r="E690" s="3" t="s">
        <v>3892</v>
      </c>
      <c r="F690" s="3" t="s">
        <v>29</v>
      </c>
      <c r="G690" s="3" t="s">
        <v>3894</v>
      </c>
      <c r="H690" s="9" t="s">
        <v>3895</v>
      </c>
      <c r="I690" s="9" t="s">
        <v>3896</v>
      </c>
      <c r="J690" s="3"/>
      <c r="K690" s="3"/>
      <c r="L690" s="5" t="s">
        <v>3897</v>
      </c>
      <c r="M690" s="3" t="s">
        <v>3898</v>
      </c>
      <c r="N690" s="3" t="s">
        <v>65</v>
      </c>
      <c r="O690" s="3" t="s">
        <v>3899</v>
      </c>
      <c r="P690" s="5">
        <v>43638</v>
      </c>
      <c r="Q690" s="3" t="s">
        <v>30</v>
      </c>
      <c r="R690" s="3" t="s">
        <v>3893</v>
      </c>
      <c r="S690" s="5">
        <v>43638</v>
      </c>
      <c r="T690" s="3"/>
      <c r="U690" s="3"/>
      <c r="V690" s="3" t="s">
        <v>3900</v>
      </c>
      <c r="W690" s="3"/>
      <c r="X690" s="3"/>
      <c r="Y690" s="3"/>
    </row>
    <row r="691" spans="1:25" ht="89.25">
      <c r="A691" s="4">
        <f t="shared" si="10"/>
        <v>688</v>
      </c>
      <c r="B691" s="3" t="s">
        <v>26</v>
      </c>
      <c r="C691" s="3" t="s">
        <v>27</v>
      </c>
      <c r="D691" s="5">
        <v>43638</v>
      </c>
      <c r="E691" s="3" t="s">
        <v>5110</v>
      </c>
      <c r="F691" s="3" t="s">
        <v>29</v>
      </c>
      <c r="G691" s="3" t="s">
        <v>5112</v>
      </c>
      <c r="H691" s="9" t="s">
        <v>5113</v>
      </c>
      <c r="I691" s="9" t="s">
        <v>5114</v>
      </c>
      <c r="J691" s="3"/>
      <c r="K691" s="3"/>
      <c r="L691" s="5" t="s">
        <v>5115</v>
      </c>
      <c r="M691" s="3" t="s">
        <v>5116</v>
      </c>
      <c r="N691" s="3" t="s">
        <v>36</v>
      </c>
      <c r="O691" s="3" t="s">
        <v>5117</v>
      </c>
      <c r="P691" s="5">
        <v>43638</v>
      </c>
      <c r="Q691" s="3" t="s">
        <v>30</v>
      </c>
      <c r="R691" s="3" t="s">
        <v>5111</v>
      </c>
      <c r="S691" s="5">
        <v>43638</v>
      </c>
      <c r="T691" s="3"/>
      <c r="U691" s="3"/>
      <c r="V691" s="3" t="s">
        <v>5118</v>
      </c>
      <c r="W691" s="3"/>
      <c r="X691" s="3"/>
      <c r="Y691" s="3"/>
    </row>
    <row r="692" spans="1:25" ht="63.75">
      <c r="A692" s="4">
        <f t="shared" si="10"/>
        <v>689</v>
      </c>
      <c r="B692" s="3" t="s">
        <v>26</v>
      </c>
      <c r="C692" s="3" t="s">
        <v>27</v>
      </c>
      <c r="D692" s="5">
        <v>43638</v>
      </c>
      <c r="E692" s="3" t="s">
        <v>5172</v>
      </c>
      <c r="F692" s="3" t="s">
        <v>29</v>
      </c>
      <c r="G692" s="3" t="s">
        <v>5174</v>
      </c>
      <c r="H692" s="9" t="s">
        <v>5175</v>
      </c>
      <c r="I692" s="9" t="s">
        <v>5176</v>
      </c>
      <c r="J692" s="3"/>
      <c r="K692" s="3"/>
      <c r="L692" s="5" t="s">
        <v>5177</v>
      </c>
      <c r="M692" s="3" t="s">
        <v>5178</v>
      </c>
      <c r="N692" s="3" t="s">
        <v>65</v>
      </c>
      <c r="O692" s="3" t="s">
        <v>5179</v>
      </c>
      <c r="P692" s="5">
        <v>43638</v>
      </c>
      <c r="Q692" s="3" t="s">
        <v>30</v>
      </c>
      <c r="R692" s="3" t="s">
        <v>5173</v>
      </c>
      <c r="S692" s="5">
        <v>43638</v>
      </c>
      <c r="T692" s="3"/>
      <c r="U692" s="3"/>
      <c r="V692" s="3" t="s">
        <v>5180</v>
      </c>
      <c r="W692" s="3"/>
      <c r="X692" s="3"/>
      <c r="Y692" s="3"/>
    </row>
    <row r="693" spans="1:25" ht="76.5">
      <c r="A693" s="4">
        <f t="shared" si="10"/>
        <v>690</v>
      </c>
      <c r="B693" s="3" t="s">
        <v>26</v>
      </c>
      <c r="C693" s="3" t="s">
        <v>27</v>
      </c>
      <c r="D693" s="5">
        <v>43638</v>
      </c>
      <c r="E693" s="3" t="s">
        <v>5441</v>
      </c>
      <c r="F693" s="3" t="s">
        <v>29</v>
      </c>
      <c r="G693" s="3" t="s">
        <v>5443</v>
      </c>
      <c r="H693" s="9" t="s">
        <v>5444</v>
      </c>
      <c r="I693" s="9" t="s">
        <v>5445</v>
      </c>
      <c r="J693" s="3"/>
      <c r="K693" s="3"/>
      <c r="L693" s="5" t="s">
        <v>5446</v>
      </c>
      <c r="M693" s="3" t="s">
        <v>5447</v>
      </c>
      <c r="N693" s="3" t="s">
        <v>65</v>
      </c>
      <c r="O693" s="3" t="s">
        <v>5448</v>
      </c>
      <c r="P693" s="5">
        <v>43638</v>
      </c>
      <c r="Q693" s="3" t="s">
        <v>30</v>
      </c>
      <c r="R693" s="3" t="s">
        <v>5442</v>
      </c>
      <c r="S693" s="5">
        <v>43638</v>
      </c>
      <c r="T693" s="3"/>
      <c r="U693" s="3"/>
      <c r="V693" s="3" t="s">
        <v>5449</v>
      </c>
      <c r="W693" s="3"/>
      <c r="X693" s="3"/>
      <c r="Y693" s="3"/>
    </row>
    <row r="694" spans="1:25" ht="140.25">
      <c r="A694" s="4">
        <f t="shared" si="10"/>
        <v>691</v>
      </c>
      <c r="B694" s="3" t="s">
        <v>26</v>
      </c>
      <c r="C694" s="3" t="s">
        <v>27</v>
      </c>
      <c r="D694" s="5">
        <v>43638</v>
      </c>
      <c r="E694" s="3" t="s">
        <v>6133</v>
      </c>
      <c r="F694" s="3" t="s">
        <v>29</v>
      </c>
      <c r="G694" s="3" t="s">
        <v>6135</v>
      </c>
      <c r="H694" s="9" t="s">
        <v>6136</v>
      </c>
      <c r="I694" s="9" t="s">
        <v>6137</v>
      </c>
      <c r="J694" s="3"/>
      <c r="K694" s="3"/>
      <c r="L694" s="5" t="s">
        <v>6138</v>
      </c>
      <c r="M694" s="3" t="s">
        <v>6139</v>
      </c>
      <c r="N694" s="3" t="s">
        <v>65</v>
      </c>
      <c r="O694" s="3" t="s">
        <v>6140</v>
      </c>
      <c r="P694" s="5">
        <v>43638</v>
      </c>
      <c r="Q694" s="3" t="s">
        <v>30</v>
      </c>
      <c r="R694" s="3" t="s">
        <v>6134</v>
      </c>
      <c r="S694" s="5">
        <v>43638</v>
      </c>
      <c r="T694" s="3"/>
      <c r="U694" s="3"/>
      <c r="V694" s="3" t="s">
        <v>6141</v>
      </c>
      <c r="W694" s="3"/>
      <c r="X694" s="3"/>
      <c r="Y694" s="3"/>
    </row>
    <row r="695" spans="1:25" ht="89.25">
      <c r="A695" s="4">
        <f t="shared" si="10"/>
        <v>692</v>
      </c>
      <c r="B695" s="3" t="s">
        <v>26</v>
      </c>
      <c r="C695" s="3" t="s">
        <v>27</v>
      </c>
      <c r="D695" s="5">
        <v>43638</v>
      </c>
      <c r="E695" s="3" t="s">
        <v>6177</v>
      </c>
      <c r="F695" s="3" t="s">
        <v>29</v>
      </c>
      <c r="G695" s="3" t="s">
        <v>6179</v>
      </c>
      <c r="H695" s="9" t="s">
        <v>6180</v>
      </c>
      <c r="I695" s="9" t="s">
        <v>6181</v>
      </c>
      <c r="J695" s="3"/>
      <c r="K695" s="3"/>
      <c r="L695" s="5" t="s">
        <v>6182</v>
      </c>
      <c r="M695" s="3" t="s">
        <v>6183</v>
      </c>
      <c r="N695" s="3" t="s">
        <v>65</v>
      </c>
      <c r="O695" s="3" t="s">
        <v>6184</v>
      </c>
      <c r="P695" s="5">
        <v>43638</v>
      </c>
      <c r="Q695" s="3" t="s">
        <v>30</v>
      </c>
      <c r="R695" s="3" t="s">
        <v>6178</v>
      </c>
      <c r="S695" s="5">
        <v>43638</v>
      </c>
      <c r="T695" s="3"/>
      <c r="U695" s="3"/>
      <c r="V695" s="3" t="s">
        <v>6185</v>
      </c>
      <c r="W695" s="3"/>
      <c r="X695" s="3"/>
      <c r="Y695" s="3"/>
    </row>
    <row r="696" spans="1:25" ht="114.75">
      <c r="A696" s="4">
        <f t="shared" si="10"/>
        <v>693</v>
      </c>
      <c r="B696" s="3" t="s">
        <v>26</v>
      </c>
      <c r="C696" s="3" t="s">
        <v>27</v>
      </c>
      <c r="D696" s="5">
        <v>43638</v>
      </c>
      <c r="E696" s="3" t="s">
        <v>6443</v>
      </c>
      <c r="F696" s="3" t="s">
        <v>29</v>
      </c>
      <c r="G696" s="3" t="s">
        <v>6445</v>
      </c>
      <c r="H696" s="9" t="s">
        <v>6446</v>
      </c>
      <c r="I696" s="9" t="s">
        <v>6447</v>
      </c>
      <c r="J696" s="3"/>
      <c r="K696" s="3"/>
      <c r="L696" s="5" t="s">
        <v>6448</v>
      </c>
      <c r="M696" s="3" t="s">
        <v>6449</v>
      </c>
      <c r="N696" s="3" t="s">
        <v>65</v>
      </c>
      <c r="O696" s="3" t="s">
        <v>6450</v>
      </c>
      <c r="P696" s="5">
        <v>43638</v>
      </c>
      <c r="Q696" s="3" t="s">
        <v>30</v>
      </c>
      <c r="R696" s="3" t="s">
        <v>6444</v>
      </c>
      <c r="S696" s="5">
        <v>43638</v>
      </c>
      <c r="T696" s="3"/>
      <c r="U696" s="3"/>
      <c r="V696" s="3"/>
      <c r="W696" s="3"/>
      <c r="X696" s="3"/>
      <c r="Y696" s="3"/>
    </row>
    <row r="697" spans="1:25" ht="76.5">
      <c r="A697" s="4">
        <f t="shared" si="10"/>
        <v>694</v>
      </c>
      <c r="B697" s="3" t="s">
        <v>26</v>
      </c>
      <c r="C697" s="3" t="s">
        <v>27</v>
      </c>
      <c r="D697" s="5">
        <v>43638</v>
      </c>
      <c r="E697" s="3" t="s">
        <v>6495</v>
      </c>
      <c r="F697" s="3" t="s">
        <v>29</v>
      </c>
      <c r="G697" s="3" t="s">
        <v>6497</v>
      </c>
      <c r="H697" s="9" t="s">
        <v>6498</v>
      </c>
      <c r="I697" s="9" t="s">
        <v>6499</v>
      </c>
      <c r="J697" s="3"/>
      <c r="K697" s="3"/>
      <c r="L697" s="5" t="s">
        <v>6500</v>
      </c>
      <c r="M697" s="3" t="s">
        <v>6501</v>
      </c>
      <c r="N697" s="3" t="s">
        <v>36</v>
      </c>
      <c r="O697" s="3" t="s">
        <v>6502</v>
      </c>
      <c r="P697" s="5">
        <v>43638</v>
      </c>
      <c r="Q697" s="3" t="s">
        <v>30</v>
      </c>
      <c r="R697" s="3" t="s">
        <v>6496</v>
      </c>
      <c r="S697" s="5">
        <v>43638</v>
      </c>
      <c r="T697" s="3"/>
      <c r="U697" s="3"/>
      <c r="V697" s="3" t="s">
        <v>6503</v>
      </c>
      <c r="W697" s="3"/>
      <c r="X697" s="3"/>
      <c r="Y697" s="3"/>
    </row>
    <row r="698" spans="1:25" ht="89.25">
      <c r="A698" s="4">
        <f t="shared" si="10"/>
        <v>695</v>
      </c>
      <c r="B698" s="3" t="s">
        <v>26</v>
      </c>
      <c r="C698" s="3" t="s">
        <v>27</v>
      </c>
      <c r="D698" s="5">
        <v>43638</v>
      </c>
      <c r="E698" s="3" t="s">
        <v>7834</v>
      </c>
      <c r="F698" s="3" t="s">
        <v>29</v>
      </c>
      <c r="G698" s="3" t="s">
        <v>7836</v>
      </c>
      <c r="H698" s="9" t="s">
        <v>7837</v>
      </c>
      <c r="I698" s="9" t="s">
        <v>7838</v>
      </c>
      <c r="J698" s="3"/>
      <c r="K698" s="3"/>
      <c r="L698" s="5" t="s">
        <v>7839</v>
      </c>
      <c r="M698" s="3" t="s">
        <v>7840</v>
      </c>
      <c r="N698" s="3" t="s">
        <v>36</v>
      </c>
      <c r="O698" s="3" t="s">
        <v>7841</v>
      </c>
      <c r="P698" s="5">
        <v>43638</v>
      </c>
      <c r="Q698" s="3" t="s">
        <v>30</v>
      </c>
      <c r="R698" s="3" t="s">
        <v>7835</v>
      </c>
      <c r="S698" s="5">
        <v>43638</v>
      </c>
      <c r="T698" s="3"/>
      <c r="U698" s="3"/>
      <c r="V698" s="3"/>
      <c r="W698" s="3"/>
      <c r="X698" s="3"/>
      <c r="Y698" s="3"/>
    </row>
    <row r="699" spans="1:25" ht="89.25">
      <c r="A699" s="4">
        <f t="shared" si="10"/>
        <v>696</v>
      </c>
      <c r="B699" s="3" t="s">
        <v>26</v>
      </c>
      <c r="C699" s="3" t="s">
        <v>27</v>
      </c>
      <c r="D699" s="5">
        <v>43638</v>
      </c>
      <c r="E699" s="3" t="s">
        <v>7950</v>
      </c>
      <c r="F699" s="3" t="s">
        <v>29</v>
      </c>
      <c r="G699" s="3" t="s">
        <v>7952</v>
      </c>
      <c r="H699" s="9" t="s">
        <v>7953</v>
      </c>
      <c r="I699" s="9"/>
      <c r="J699" s="3"/>
      <c r="K699" s="3"/>
      <c r="L699" s="5" t="s">
        <v>7954</v>
      </c>
      <c r="M699" s="3" t="s">
        <v>7955</v>
      </c>
      <c r="N699" s="3" t="s">
        <v>36</v>
      </c>
      <c r="O699" s="3" t="s">
        <v>7956</v>
      </c>
      <c r="P699" s="5">
        <v>43638</v>
      </c>
      <c r="Q699" s="3" t="s">
        <v>30</v>
      </c>
      <c r="R699" s="3" t="s">
        <v>7951</v>
      </c>
      <c r="S699" s="5">
        <v>43638</v>
      </c>
      <c r="T699" s="3"/>
      <c r="U699" s="3"/>
      <c r="V699" s="3" t="s">
        <v>7957</v>
      </c>
      <c r="W699" s="3"/>
      <c r="X699" s="3"/>
      <c r="Y699" s="3"/>
    </row>
    <row r="700" spans="1:25" ht="51">
      <c r="A700" s="4">
        <f t="shared" si="10"/>
        <v>697</v>
      </c>
      <c r="B700" s="3" t="s">
        <v>26</v>
      </c>
      <c r="C700" s="3" t="s">
        <v>27</v>
      </c>
      <c r="D700" s="5">
        <v>43638</v>
      </c>
      <c r="E700" s="3" t="s">
        <v>8511</v>
      </c>
      <c r="F700" s="3" t="s">
        <v>29</v>
      </c>
      <c r="G700" s="3" t="s">
        <v>8513</v>
      </c>
      <c r="H700" s="9" t="s">
        <v>8514</v>
      </c>
      <c r="I700" s="9"/>
      <c r="J700" s="3"/>
      <c r="K700" s="3"/>
      <c r="L700" s="5" t="s">
        <v>8515</v>
      </c>
      <c r="M700" s="3" t="s">
        <v>8516</v>
      </c>
      <c r="N700" s="3" t="s">
        <v>593</v>
      </c>
      <c r="O700" s="3" t="s">
        <v>8517</v>
      </c>
      <c r="P700" s="5">
        <v>43638</v>
      </c>
      <c r="Q700" s="3" t="s">
        <v>30</v>
      </c>
      <c r="R700" s="3" t="s">
        <v>8512</v>
      </c>
      <c r="S700" s="5">
        <v>43638</v>
      </c>
      <c r="T700" s="3"/>
      <c r="U700" s="3"/>
      <c r="V700" s="3" t="s">
        <v>8518</v>
      </c>
      <c r="W700" s="3"/>
      <c r="X700" s="3"/>
      <c r="Y700" s="3"/>
    </row>
    <row r="701" spans="1:25" ht="140.25">
      <c r="A701" s="4">
        <f t="shared" si="10"/>
        <v>698</v>
      </c>
      <c r="B701" s="3" t="s">
        <v>26</v>
      </c>
      <c r="C701" s="3" t="s">
        <v>27</v>
      </c>
      <c r="D701" s="5">
        <v>43638</v>
      </c>
      <c r="E701" s="3" t="s">
        <v>8781</v>
      </c>
      <c r="F701" s="3" t="s">
        <v>29</v>
      </c>
      <c r="G701" s="3" t="s">
        <v>8783</v>
      </c>
      <c r="H701" s="9" t="s">
        <v>8784</v>
      </c>
      <c r="I701" s="9" t="s">
        <v>8785</v>
      </c>
      <c r="J701" s="3"/>
      <c r="K701" s="3"/>
      <c r="L701" s="5" t="s">
        <v>8786</v>
      </c>
      <c r="M701" s="3" t="s">
        <v>8787</v>
      </c>
      <c r="N701" s="3" t="s">
        <v>65</v>
      </c>
      <c r="O701" s="3" t="s">
        <v>8788</v>
      </c>
      <c r="P701" s="5">
        <v>43638</v>
      </c>
      <c r="Q701" s="3" t="s">
        <v>30</v>
      </c>
      <c r="R701" s="3" t="s">
        <v>8782</v>
      </c>
      <c r="S701" s="5">
        <v>43638</v>
      </c>
      <c r="T701" s="3"/>
      <c r="U701" s="3"/>
      <c r="V701" s="3" t="s">
        <v>8789</v>
      </c>
      <c r="W701" s="3"/>
      <c r="X701" s="3"/>
      <c r="Y701" s="3"/>
    </row>
    <row r="702" spans="1:25" ht="51">
      <c r="A702" s="4">
        <f t="shared" si="10"/>
        <v>699</v>
      </c>
      <c r="B702" s="3" t="s">
        <v>26</v>
      </c>
      <c r="C702" s="3" t="s">
        <v>27</v>
      </c>
      <c r="D702" s="5">
        <v>43638</v>
      </c>
      <c r="E702" s="3" t="s">
        <v>8851</v>
      </c>
      <c r="F702" s="3" t="s">
        <v>29</v>
      </c>
      <c r="G702" s="3" t="s">
        <v>8853</v>
      </c>
      <c r="H702" s="9" t="s">
        <v>8854</v>
      </c>
      <c r="I702" s="9" t="s">
        <v>8855</v>
      </c>
      <c r="J702" s="3"/>
      <c r="K702" s="3"/>
      <c r="L702" s="5" t="s">
        <v>8856</v>
      </c>
      <c r="M702" s="3" t="s">
        <v>8857</v>
      </c>
      <c r="N702" s="3" t="s">
        <v>65</v>
      </c>
      <c r="O702" s="3" t="s">
        <v>8858</v>
      </c>
      <c r="P702" s="5">
        <v>43638</v>
      </c>
      <c r="Q702" s="3" t="s">
        <v>30</v>
      </c>
      <c r="R702" s="3" t="s">
        <v>8852</v>
      </c>
      <c r="S702" s="5">
        <v>43638</v>
      </c>
      <c r="T702" s="3"/>
      <c r="U702" s="3"/>
      <c r="V702" s="3" t="s">
        <v>8859</v>
      </c>
      <c r="W702" s="3"/>
      <c r="X702" s="3"/>
      <c r="Y702" s="3"/>
    </row>
    <row r="703" spans="1:25" ht="102">
      <c r="A703" s="4">
        <f t="shared" si="10"/>
        <v>700</v>
      </c>
      <c r="B703" s="3" t="s">
        <v>26</v>
      </c>
      <c r="C703" s="3" t="s">
        <v>27</v>
      </c>
      <c r="D703" s="5">
        <v>43638</v>
      </c>
      <c r="E703" s="3" t="s">
        <v>9844</v>
      </c>
      <c r="F703" s="3" t="s">
        <v>29</v>
      </c>
      <c r="G703" s="3" t="s">
        <v>9846</v>
      </c>
      <c r="H703" s="9" t="s">
        <v>9847</v>
      </c>
      <c r="I703" s="9" t="s">
        <v>9848</v>
      </c>
      <c r="J703" s="3"/>
      <c r="K703" s="3"/>
      <c r="L703" s="5" t="s">
        <v>9849</v>
      </c>
      <c r="M703" s="3" t="s">
        <v>9850</v>
      </c>
      <c r="N703" s="3" t="s">
        <v>36</v>
      </c>
      <c r="O703" s="3" t="s">
        <v>9851</v>
      </c>
      <c r="P703" s="5">
        <v>43638</v>
      </c>
      <c r="Q703" s="3" t="s">
        <v>30</v>
      </c>
      <c r="R703" s="3" t="s">
        <v>9845</v>
      </c>
      <c r="S703" s="5">
        <v>43638</v>
      </c>
      <c r="T703" s="3"/>
      <c r="U703" s="3"/>
      <c r="V703" s="3" t="s">
        <v>9852</v>
      </c>
      <c r="W703" s="3"/>
      <c r="X703" s="3"/>
      <c r="Y703" s="3"/>
    </row>
    <row r="704" spans="1:25" ht="63.75">
      <c r="A704" s="4">
        <f t="shared" si="10"/>
        <v>701</v>
      </c>
      <c r="B704" s="3" t="s">
        <v>26</v>
      </c>
      <c r="C704" s="3" t="s">
        <v>27</v>
      </c>
      <c r="D704" s="5">
        <v>43638</v>
      </c>
      <c r="E704" s="3" t="s">
        <v>10045</v>
      </c>
      <c r="F704" s="3" t="s">
        <v>29</v>
      </c>
      <c r="G704" s="3" t="s">
        <v>10047</v>
      </c>
      <c r="H704" s="9" t="s">
        <v>10048</v>
      </c>
      <c r="I704" s="9" t="s">
        <v>10049</v>
      </c>
      <c r="J704" s="3"/>
      <c r="K704" s="3"/>
      <c r="L704" s="5" t="s">
        <v>10050</v>
      </c>
      <c r="M704" s="3" t="s">
        <v>10051</v>
      </c>
      <c r="N704" s="3" t="s">
        <v>65</v>
      </c>
      <c r="O704" s="3" t="s">
        <v>10052</v>
      </c>
      <c r="P704" s="5">
        <v>43638</v>
      </c>
      <c r="Q704" s="3" t="s">
        <v>30</v>
      </c>
      <c r="R704" s="3" t="s">
        <v>10046</v>
      </c>
      <c r="S704" s="5">
        <v>43638</v>
      </c>
      <c r="T704" s="3"/>
      <c r="U704" s="3"/>
      <c r="V704" s="3"/>
      <c r="W704" s="3"/>
      <c r="X704" s="3"/>
      <c r="Y704" s="3"/>
    </row>
    <row r="705" spans="1:25" ht="165.75">
      <c r="A705" s="4">
        <f t="shared" si="10"/>
        <v>702</v>
      </c>
      <c r="B705" s="3" t="s">
        <v>26</v>
      </c>
      <c r="C705" s="3" t="s">
        <v>27</v>
      </c>
      <c r="D705" s="5">
        <v>43638</v>
      </c>
      <c r="E705" s="3" t="s">
        <v>11572</v>
      </c>
      <c r="F705" s="3" t="s">
        <v>29</v>
      </c>
      <c r="G705" s="3" t="s">
        <v>11574</v>
      </c>
      <c r="H705" s="9" t="s">
        <v>11575</v>
      </c>
      <c r="I705" s="9" t="s">
        <v>11576</v>
      </c>
      <c r="J705" s="3"/>
      <c r="K705" s="3"/>
      <c r="L705" s="5" t="s">
        <v>11577</v>
      </c>
      <c r="M705" s="3" t="s">
        <v>11578</v>
      </c>
      <c r="N705" s="3" t="s">
        <v>65</v>
      </c>
      <c r="O705" s="3" t="s">
        <v>11579</v>
      </c>
      <c r="P705" s="5">
        <v>43638</v>
      </c>
      <c r="Q705" s="3" t="s">
        <v>30</v>
      </c>
      <c r="R705" s="3" t="s">
        <v>11573</v>
      </c>
      <c r="S705" s="5">
        <v>43638</v>
      </c>
      <c r="T705" s="3"/>
      <c r="U705" s="3"/>
      <c r="V705" s="3" t="s">
        <v>11580</v>
      </c>
      <c r="W705" s="3"/>
      <c r="X705" s="3"/>
      <c r="Y705" s="3"/>
    </row>
    <row r="706" spans="1:25" ht="89.25">
      <c r="A706" s="4">
        <f t="shared" si="10"/>
        <v>703</v>
      </c>
      <c r="B706" s="3" t="s">
        <v>26</v>
      </c>
      <c r="C706" s="3" t="s">
        <v>27</v>
      </c>
      <c r="D706" s="5">
        <v>43638</v>
      </c>
      <c r="E706" s="3" t="s">
        <v>11625</v>
      </c>
      <c r="F706" s="3" t="s">
        <v>29</v>
      </c>
      <c r="G706" s="3" t="s">
        <v>11627</v>
      </c>
      <c r="H706" s="9" t="s">
        <v>11628</v>
      </c>
      <c r="I706" s="9" t="s">
        <v>11629</v>
      </c>
      <c r="J706" s="3"/>
      <c r="K706" s="3"/>
      <c r="L706" s="5" t="s">
        <v>11630</v>
      </c>
      <c r="M706" s="3" t="s">
        <v>11631</v>
      </c>
      <c r="N706" s="3" t="s">
        <v>65</v>
      </c>
      <c r="O706" s="3" t="s">
        <v>11632</v>
      </c>
      <c r="P706" s="5">
        <v>43638</v>
      </c>
      <c r="Q706" s="3" t="s">
        <v>30</v>
      </c>
      <c r="R706" s="3" t="s">
        <v>11626</v>
      </c>
      <c r="S706" s="5">
        <v>43638</v>
      </c>
      <c r="T706" s="3"/>
      <c r="U706" s="3"/>
      <c r="V706" s="3" t="s">
        <v>11633</v>
      </c>
      <c r="W706" s="3"/>
      <c r="X706" s="3"/>
      <c r="Y706" s="3"/>
    </row>
    <row r="707" spans="1:25" ht="63.75">
      <c r="A707" s="4">
        <f t="shared" si="10"/>
        <v>704</v>
      </c>
      <c r="B707" s="3" t="s">
        <v>26</v>
      </c>
      <c r="C707" s="3" t="s">
        <v>27</v>
      </c>
      <c r="D707" s="5">
        <v>43638</v>
      </c>
      <c r="E707" s="3" t="s">
        <v>11898</v>
      </c>
      <c r="F707" s="3" t="s">
        <v>29</v>
      </c>
      <c r="G707" s="3" t="s">
        <v>11900</v>
      </c>
      <c r="H707" s="9" t="s">
        <v>11901</v>
      </c>
      <c r="I707" s="9"/>
      <c r="J707" s="3"/>
      <c r="K707" s="3"/>
      <c r="L707" s="5" t="s">
        <v>11902</v>
      </c>
      <c r="M707" s="3" t="s">
        <v>11903</v>
      </c>
      <c r="N707" s="3" t="s">
        <v>36</v>
      </c>
      <c r="O707" s="3" t="s">
        <v>11904</v>
      </c>
      <c r="P707" s="5">
        <v>43638</v>
      </c>
      <c r="Q707" s="3" t="s">
        <v>30</v>
      </c>
      <c r="R707" s="3" t="s">
        <v>11899</v>
      </c>
      <c r="S707" s="5">
        <v>43638</v>
      </c>
      <c r="T707" s="3"/>
      <c r="U707" s="3"/>
      <c r="V707" s="3" t="s">
        <v>11905</v>
      </c>
      <c r="W707" s="3"/>
      <c r="X707" s="3"/>
      <c r="Y707" s="3"/>
    </row>
    <row r="708" spans="1:25" ht="89.25">
      <c r="A708" s="4">
        <f t="shared" si="10"/>
        <v>705</v>
      </c>
      <c r="B708" s="3" t="s">
        <v>26</v>
      </c>
      <c r="C708" s="3" t="s">
        <v>27</v>
      </c>
      <c r="D708" s="5">
        <v>43640</v>
      </c>
      <c r="E708" s="3" t="s">
        <v>3901</v>
      </c>
      <c r="F708" s="3" t="s">
        <v>29</v>
      </c>
      <c r="G708" s="3" t="s">
        <v>3903</v>
      </c>
      <c r="H708" s="9" t="s">
        <v>3904</v>
      </c>
      <c r="I708" s="9" t="s">
        <v>3905</v>
      </c>
      <c r="J708" s="3"/>
      <c r="K708" s="3"/>
      <c r="L708" s="5" t="s">
        <v>3906</v>
      </c>
      <c r="M708" s="3" t="s">
        <v>3907</v>
      </c>
      <c r="N708" s="3" t="s">
        <v>65</v>
      </c>
      <c r="O708" s="3" t="s">
        <v>3908</v>
      </c>
      <c r="P708" s="5">
        <v>43640</v>
      </c>
      <c r="Q708" s="3" t="s">
        <v>30</v>
      </c>
      <c r="R708" s="3" t="s">
        <v>3902</v>
      </c>
      <c r="S708" s="5">
        <v>43640</v>
      </c>
      <c r="T708" s="3"/>
      <c r="U708" s="3"/>
      <c r="V708" s="3" t="s">
        <v>3909</v>
      </c>
      <c r="W708" s="3"/>
      <c r="X708" s="3"/>
      <c r="Y708" s="3"/>
    </row>
    <row r="709" spans="1:25" ht="63.75">
      <c r="A709" s="4">
        <f t="shared" si="10"/>
        <v>706</v>
      </c>
      <c r="B709" s="3" t="s">
        <v>26</v>
      </c>
      <c r="C709" s="3" t="s">
        <v>27</v>
      </c>
      <c r="D709" s="5">
        <v>43640</v>
      </c>
      <c r="E709" s="3" t="s">
        <v>6549</v>
      </c>
      <c r="F709" s="3" t="s">
        <v>29</v>
      </c>
      <c r="G709" s="3" t="s">
        <v>6551</v>
      </c>
      <c r="H709" s="9" t="s">
        <v>6552</v>
      </c>
      <c r="I709" s="9" t="s">
        <v>6553</v>
      </c>
      <c r="J709" s="3"/>
      <c r="K709" s="3"/>
      <c r="L709" s="5" t="s">
        <v>6554</v>
      </c>
      <c r="M709" s="3" t="s">
        <v>6555</v>
      </c>
      <c r="N709" s="3" t="s">
        <v>65</v>
      </c>
      <c r="O709" s="3" t="s">
        <v>6556</v>
      </c>
      <c r="P709" s="5">
        <v>43640</v>
      </c>
      <c r="Q709" s="3" t="s">
        <v>30</v>
      </c>
      <c r="R709" s="3" t="s">
        <v>6550</v>
      </c>
      <c r="S709" s="5">
        <v>43640</v>
      </c>
      <c r="T709" s="3"/>
      <c r="U709" s="3"/>
      <c r="V709" s="3" t="s">
        <v>6557</v>
      </c>
      <c r="W709" s="3"/>
      <c r="X709" s="3"/>
      <c r="Y709" s="3"/>
    </row>
    <row r="710" spans="1:25" ht="89.25">
      <c r="A710" s="4">
        <f t="shared" ref="A710:A773" si="11">SUM(A709+1)</f>
        <v>707</v>
      </c>
      <c r="B710" s="3" t="s">
        <v>26</v>
      </c>
      <c r="C710" s="3" t="s">
        <v>27</v>
      </c>
      <c r="D710" s="5">
        <v>43640</v>
      </c>
      <c r="E710" s="3" t="s">
        <v>7568</v>
      </c>
      <c r="F710" s="3" t="s">
        <v>29</v>
      </c>
      <c r="G710" s="3" t="s">
        <v>7570</v>
      </c>
      <c r="H710" s="9" t="s">
        <v>7571</v>
      </c>
      <c r="I710" s="9"/>
      <c r="J710" s="3"/>
      <c r="K710" s="3"/>
      <c r="L710" s="5" t="s">
        <v>7572</v>
      </c>
      <c r="M710" s="3" t="s">
        <v>7573</v>
      </c>
      <c r="N710" s="3" t="s">
        <v>36</v>
      </c>
      <c r="O710" s="3" t="s">
        <v>7574</v>
      </c>
      <c r="P710" s="5">
        <v>43640</v>
      </c>
      <c r="Q710" s="3" t="s">
        <v>30</v>
      </c>
      <c r="R710" s="3" t="s">
        <v>7569</v>
      </c>
      <c r="S710" s="5">
        <v>43640</v>
      </c>
      <c r="T710" s="3"/>
      <c r="U710" s="3"/>
      <c r="V710" s="3" t="s">
        <v>7575</v>
      </c>
      <c r="W710" s="3"/>
      <c r="X710" s="3"/>
      <c r="Y710" s="3"/>
    </row>
    <row r="711" spans="1:25" ht="89.25">
      <c r="A711" s="4">
        <f t="shared" si="11"/>
        <v>708</v>
      </c>
      <c r="B711" s="3" t="s">
        <v>26</v>
      </c>
      <c r="C711" s="3" t="s">
        <v>27</v>
      </c>
      <c r="D711" s="5">
        <v>43640</v>
      </c>
      <c r="E711" s="3" t="s">
        <v>7851</v>
      </c>
      <c r="F711" s="3" t="s">
        <v>29</v>
      </c>
      <c r="G711" s="3" t="s">
        <v>7853</v>
      </c>
      <c r="H711" s="9" t="s">
        <v>7854</v>
      </c>
      <c r="I711" s="9"/>
      <c r="J711" s="3"/>
      <c r="K711" s="3"/>
      <c r="L711" s="5" t="s">
        <v>7855</v>
      </c>
      <c r="M711" s="3" t="s">
        <v>7856</v>
      </c>
      <c r="N711" s="3" t="s">
        <v>36</v>
      </c>
      <c r="O711" s="3" t="s">
        <v>7857</v>
      </c>
      <c r="P711" s="5">
        <v>43640</v>
      </c>
      <c r="Q711" s="3" t="s">
        <v>30</v>
      </c>
      <c r="R711" s="3" t="s">
        <v>7852</v>
      </c>
      <c r="S711" s="5">
        <v>43640</v>
      </c>
      <c r="T711" s="3"/>
      <c r="U711" s="3"/>
      <c r="V711" s="3" t="s">
        <v>7858</v>
      </c>
      <c r="W711" s="3"/>
      <c r="X711" s="3"/>
      <c r="Y711" s="3"/>
    </row>
    <row r="712" spans="1:25" ht="165.75">
      <c r="A712" s="4">
        <f t="shared" si="11"/>
        <v>709</v>
      </c>
      <c r="B712" s="3" t="s">
        <v>26</v>
      </c>
      <c r="C712" s="3" t="s">
        <v>27</v>
      </c>
      <c r="D712" s="5">
        <v>43640</v>
      </c>
      <c r="E712" s="3" t="s">
        <v>8228</v>
      </c>
      <c r="F712" s="3" t="s">
        <v>29</v>
      </c>
      <c r="G712" s="3" t="s">
        <v>8230</v>
      </c>
      <c r="H712" s="9" t="s">
        <v>8231</v>
      </c>
      <c r="I712" s="9" t="s">
        <v>8232</v>
      </c>
      <c r="J712" s="3"/>
      <c r="K712" s="3"/>
      <c r="L712" s="5" t="s">
        <v>8233</v>
      </c>
      <c r="M712" s="3" t="s">
        <v>8234</v>
      </c>
      <c r="N712" s="3" t="s">
        <v>65</v>
      </c>
      <c r="O712" s="3" t="s">
        <v>8235</v>
      </c>
      <c r="P712" s="5">
        <v>43640</v>
      </c>
      <c r="Q712" s="3" t="s">
        <v>30</v>
      </c>
      <c r="R712" s="3" t="s">
        <v>8229</v>
      </c>
      <c r="S712" s="5">
        <v>43640</v>
      </c>
      <c r="T712" s="3"/>
      <c r="U712" s="3"/>
      <c r="V712" s="3" t="s">
        <v>8236</v>
      </c>
      <c r="W712" s="3"/>
      <c r="X712" s="3"/>
      <c r="Y712" s="3"/>
    </row>
    <row r="713" spans="1:25" ht="114.75">
      <c r="A713" s="4">
        <f t="shared" si="11"/>
        <v>710</v>
      </c>
      <c r="B713" s="3" t="s">
        <v>26</v>
      </c>
      <c r="C713" s="3" t="s">
        <v>27</v>
      </c>
      <c r="D713" s="5">
        <v>43640</v>
      </c>
      <c r="E713" s="3" t="s">
        <v>9976</v>
      </c>
      <c r="F713" s="3" t="s">
        <v>29</v>
      </c>
      <c r="G713" s="3" t="s">
        <v>9978</v>
      </c>
      <c r="H713" s="9" t="s">
        <v>9979</v>
      </c>
      <c r="I713" s="9" t="s">
        <v>9980</v>
      </c>
      <c r="J713" s="3"/>
      <c r="K713" s="3"/>
      <c r="L713" s="5" t="s">
        <v>9981</v>
      </c>
      <c r="M713" s="3" t="s">
        <v>9982</v>
      </c>
      <c r="N713" s="3" t="s">
        <v>65</v>
      </c>
      <c r="O713" s="3" t="s">
        <v>9983</v>
      </c>
      <c r="P713" s="5">
        <v>43640</v>
      </c>
      <c r="Q713" s="3" t="s">
        <v>30</v>
      </c>
      <c r="R713" s="3" t="s">
        <v>9977</v>
      </c>
      <c r="S713" s="5">
        <v>43640</v>
      </c>
      <c r="T713" s="3"/>
      <c r="U713" s="3"/>
      <c r="V713" s="3" t="s">
        <v>9984</v>
      </c>
      <c r="W713" s="3"/>
      <c r="X713" s="3"/>
      <c r="Y713" s="3"/>
    </row>
    <row r="714" spans="1:25" ht="63.75">
      <c r="A714" s="4">
        <f t="shared" si="11"/>
        <v>711</v>
      </c>
      <c r="B714" s="3" t="s">
        <v>26</v>
      </c>
      <c r="C714" s="3" t="s">
        <v>27</v>
      </c>
      <c r="D714" s="5">
        <v>43640</v>
      </c>
      <c r="E714" s="3" t="s">
        <v>10356</v>
      </c>
      <c r="F714" s="3" t="s">
        <v>29</v>
      </c>
      <c r="G714" s="3" t="s">
        <v>10358</v>
      </c>
      <c r="H714" s="9" t="s">
        <v>10359</v>
      </c>
      <c r="I714" s="9"/>
      <c r="J714" s="3"/>
      <c r="K714" s="3"/>
      <c r="L714" s="5" t="s">
        <v>10360</v>
      </c>
      <c r="M714" s="3" t="s">
        <v>10361</v>
      </c>
      <c r="N714" s="3" t="s">
        <v>36</v>
      </c>
      <c r="O714" s="3" t="s">
        <v>10362</v>
      </c>
      <c r="P714" s="5">
        <v>43640</v>
      </c>
      <c r="Q714" s="3" t="s">
        <v>30</v>
      </c>
      <c r="R714" s="3" t="s">
        <v>10357</v>
      </c>
      <c r="S714" s="5">
        <v>43640</v>
      </c>
      <c r="T714" s="3"/>
      <c r="U714" s="3"/>
      <c r="V714" s="3" t="s">
        <v>10363</v>
      </c>
      <c r="W714" s="3"/>
      <c r="X714" s="3"/>
      <c r="Y714" s="3"/>
    </row>
    <row r="715" spans="1:25" ht="89.25">
      <c r="A715" s="4">
        <f t="shared" si="11"/>
        <v>712</v>
      </c>
      <c r="B715" s="3" t="s">
        <v>26</v>
      </c>
      <c r="C715" s="3" t="s">
        <v>27</v>
      </c>
      <c r="D715" s="5">
        <v>43640</v>
      </c>
      <c r="E715" s="3" t="s">
        <v>11019</v>
      </c>
      <c r="F715" s="3" t="s">
        <v>29</v>
      </c>
      <c r="G715" s="3" t="s">
        <v>11021</v>
      </c>
      <c r="H715" s="9" t="s">
        <v>11022</v>
      </c>
      <c r="I715" s="9" t="s">
        <v>11023</v>
      </c>
      <c r="J715" s="3"/>
      <c r="K715" s="3"/>
      <c r="L715" s="5" t="s">
        <v>11024</v>
      </c>
      <c r="M715" s="3" t="s">
        <v>11025</v>
      </c>
      <c r="N715" s="3" t="s">
        <v>65</v>
      </c>
      <c r="O715" s="3" t="s">
        <v>11026</v>
      </c>
      <c r="P715" s="5">
        <v>43640</v>
      </c>
      <c r="Q715" s="3" t="s">
        <v>30</v>
      </c>
      <c r="R715" s="3" t="s">
        <v>11020</v>
      </c>
      <c r="S715" s="5">
        <v>43640</v>
      </c>
      <c r="T715" s="3"/>
      <c r="U715" s="3"/>
      <c r="V715" s="3" t="s">
        <v>11027</v>
      </c>
      <c r="W715" s="3"/>
      <c r="X715" s="3"/>
      <c r="Y715" s="3"/>
    </row>
    <row r="716" spans="1:25" ht="76.5">
      <c r="A716" s="4">
        <f t="shared" si="11"/>
        <v>713</v>
      </c>
      <c r="B716" s="3" t="s">
        <v>26</v>
      </c>
      <c r="C716" s="3" t="s">
        <v>27</v>
      </c>
      <c r="D716" s="5">
        <v>43640</v>
      </c>
      <c r="E716" s="3" t="s">
        <v>12282</v>
      </c>
      <c r="F716" s="3" t="s">
        <v>29</v>
      </c>
      <c r="G716" s="3" t="s">
        <v>12284</v>
      </c>
      <c r="H716" s="9" t="s">
        <v>12285</v>
      </c>
      <c r="I716" s="9" t="s">
        <v>12286</v>
      </c>
      <c r="J716" s="3"/>
      <c r="K716" s="3"/>
      <c r="L716" s="5" t="s">
        <v>12287</v>
      </c>
      <c r="M716" s="3" t="s">
        <v>12288</v>
      </c>
      <c r="N716" s="3" t="s">
        <v>65</v>
      </c>
      <c r="O716" s="3" t="s">
        <v>12289</v>
      </c>
      <c r="P716" s="5">
        <v>43640</v>
      </c>
      <c r="Q716" s="3" t="s">
        <v>30</v>
      </c>
      <c r="R716" s="3" t="s">
        <v>12283</v>
      </c>
      <c r="S716" s="5">
        <v>43640</v>
      </c>
      <c r="T716" s="3"/>
      <c r="U716" s="3"/>
      <c r="V716" s="3" t="s">
        <v>12290</v>
      </c>
      <c r="W716" s="3"/>
      <c r="X716" s="3"/>
      <c r="Y716" s="3"/>
    </row>
    <row r="717" spans="1:25" ht="76.5">
      <c r="A717" s="4">
        <f t="shared" si="11"/>
        <v>714</v>
      </c>
      <c r="B717" s="3" t="s">
        <v>26</v>
      </c>
      <c r="C717" s="3" t="s">
        <v>27</v>
      </c>
      <c r="D717" s="5">
        <v>43641</v>
      </c>
      <c r="E717" s="3" t="s">
        <v>1611</v>
      </c>
      <c r="F717" s="3" t="s">
        <v>29</v>
      </c>
      <c r="G717" s="3" t="s">
        <v>1613</v>
      </c>
      <c r="H717" s="9" t="s">
        <v>1614</v>
      </c>
      <c r="I717" s="9" t="s">
        <v>1615</v>
      </c>
      <c r="J717" s="3"/>
      <c r="K717" s="3"/>
      <c r="L717" s="5" t="s">
        <v>1616</v>
      </c>
      <c r="M717" s="3" t="s">
        <v>1617</v>
      </c>
      <c r="N717" s="3" t="s">
        <v>65</v>
      </c>
      <c r="O717" s="3" t="s">
        <v>1618</v>
      </c>
      <c r="P717" s="5">
        <v>43641</v>
      </c>
      <c r="Q717" s="3" t="s">
        <v>30</v>
      </c>
      <c r="R717" s="3" t="s">
        <v>1612</v>
      </c>
      <c r="S717" s="5">
        <v>43641</v>
      </c>
      <c r="T717" s="3"/>
      <c r="U717" s="3"/>
      <c r="V717" s="3" t="s">
        <v>1619</v>
      </c>
      <c r="W717" s="3"/>
      <c r="X717" s="3"/>
      <c r="Y717" s="3"/>
    </row>
    <row r="718" spans="1:25" ht="140.25">
      <c r="A718" s="4">
        <f t="shared" si="11"/>
        <v>715</v>
      </c>
      <c r="B718" s="3" t="s">
        <v>26</v>
      </c>
      <c r="C718" s="3" t="s">
        <v>27</v>
      </c>
      <c r="D718" s="5">
        <v>43641</v>
      </c>
      <c r="E718" s="3" t="s">
        <v>3735</v>
      </c>
      <c r="F718" s="3" t="s">
        <v>29</v>
      </c>
      <c r="G718" s="3" t="s">
        <v>3737</v>
      </c>
      <c r="H718" s="9" t="s">
        <v>3738</v>
      </c>
      <c r="I718" s="9" t="s">
        <v>3739</v>
      </c>
      <c r="J718" s="3"/>
      <c r="K718" s="3"/>
      <c r="L718" s="5" t="s">
        <v>3740</v>
      </c>
      <c r="M718" s="3" t="s">
        <v>3741</v>
      </c>
      <c r="N718" s="3" t="s">
        <v>65</v>
      </c>
      <c r="O718" s="3" t="s">
        <v>3742</v>
      </c>
      <c r="P718" s="5">
        <v>43641</v>
      </c>
      <c r="Q718" s="3" t="s">
        <v>30</v>
      </c>
      <c r="R718" s="3" t="s">
        <v>3736</v>
      </c>
      <c r="S718" s="5">
        <v>43641</v>
      </c>
      <c r="T718" s="3"/>
      <c r="U718" s="3"/>
      <c r="V718" s="3" t="s">
        <v>3743</v>
      </c>
      <c r="W718" s="3"/>
      <c r="X718" s="3"/>
      <c r="Y718" s="3"/>
    </row>
    <row r="719" spans="1:25" ht="89.25">
      <c r="A719" s="4">
        <f t="shared" si="11"/>
        <v>716</v>
      </c>
      <c r="B719" s="3" t="s">
        <v>26</v>
      </c>
      <c r="C719" s="3" t="s">
        <v>27</v>
      </c>
      <c r="D719" s="5">
        <v>43641</v>
      </c>
      <c r="E719" s="3" t="s">
        <v>4694</v>
      </c>
      <c r="F719" s="3" t="s">
        <v>29</v>
      </c>
      <c r="G719" s="3" t="s">
        <v>4696</v>
      </c>
      <c r="H719" s="9" t="s">
        <v>4697</v>
      </c>
      <c r="I719" s="9"/>
      <c r="J719" s="3"/>
      <c r="K719" s="3"/>
      <c r="L719" s="5" t="s">
        <v>4698</v>
      </c>
      <c r="M719" s="3" t="s">
        <v>4699</v>
      </c>
      <c r="N719" s="3" t="s">
        <v>36</v>
      </c>
      <c r="O719" s="3" t="s">
        <v>4700</v>
      </c>
      <c r="P719" s="5">
        <v>43641</v>
      </c>
      <c r="Q719" s="3" t="s">
        <v>30</v>
      </c>
      <c r="R719" s="3" t="s">
        <v>4695</v>
      </c>
      <c r="S719" s="5">
        <v>43641</v>
      </c>
      <c r="T719" s="3"/>
      <c r="U719" s="3"/>
      <c r="V719" s="3" t="s">
        <v>4701</v>
      </c>
      <c r="W719" s="3"/>
      <c r="X719" s="3"/>
      <c r="Y719" s="3"/>
    </row>
    <row r="720" spans="1:25" ht="89.25">
      <c r="A720" s="4">
        <f t="shared" si="11"/>
        <v>717</v>
      </c>
      <c r="B720" s="3" t="s">
        <v>26</v>
      </c>
      <c r="C720" s="3" t="s">
        <v>27</v>
      </c>
      <c r="D720" s="5">
        <v>43641</v>
      </c>
      <c r="E720" s="3" t="s">
        <v>7057</v>
      </c>
      <c r="F720" s="3" t="s">
        <v>29</v>
      </c>
      <c r="G720" s="3" t="s">
        <v>7059</v>
      </c>
      <c r="H720" s="9" t="s">
        <v>7060</v>
      </c>
      <c r="I720" s="9" t="s">
        <v>7061</v>
      </c>
      <c r="J720" s="3"/>
      <c r="K720" s="3"/>
      <c r="L720" s="5" t="s">
        <v>7062</v>
      </c>
      <c r="M720" s="3" t="s">
        <v>7063</v>
      </c>
      <c r="N720" s="3" t="s">
        <v>36</v>
      </c>
      <c r="O720" s="3" t="s">
        <v>7064</v>
      </c>
      <c r="P720" s="5">
        <v>43641</v>
      </c>
      <c r="Q720" s="3" t="s">
        <v>30</v>
      </c>
      <c r="R720" s="3" t="s">
        <v>7058</v>
      </c>
      <c r="S720" s="5">
        <v>43641</v>
      </c>
      <c r="T720" s="3"/>
      <c r="U720" s="3"/>
      <c r="V720" s="3" t="s">
        <v>7065</v>
      </c>
      <c r="W720" s="3"/>
      <c r="X720" s="3"/>
      <c r="Y720" s="3"/>
    </row>
    <row r="721" spans="1:25" ht="89.25">
      <c r="A721" s="4">
        <f t="shared" si="11"/>
        <v>718</v>
      </c>
      <c r="B721" s="3" t="s">
        <v>26</v>
      </c>
      <c r="C721" s="3" t="s">
        <v>27</v>
      </c>
      <c r="D721" s="5">
        <v>43641</v>
      </c>
      <c r="E721" s="3" t="s">
        <v>8843</v>
      </c>
      <c r="F721" s="3" t="s">
        <v>29</v>
      </c>
      <c r="G721" s="3" t="s">
        <v>8845</v>
      </c>
      <c r="H721" s="9" t="s">
        <v>8846</v>
      </c>
      <c r="I721" s="9"/>
      <c r="J721" s="3"/>
      <c r="K721" s="3"/>
      <c r="L721" s="5" t="s">
        <v>8847</v>
      </c>
      <c r="M721" s="3" t="s">
        <v>8848</v>
      </c>
      <c r="N721" s="3" t="s">
        <v>36</v>
      </c>
      <c r="O721" s="3" t="s">
        <v>8849</v>
      </c>
      <c r="P721" s="5">
        <v>43641</v>
      </c>
      <c r="Q721" s="3" t="s">
        <v>30</v>
      </c>
      <c r="R721" s="3" t="s">
        <v>8844</v>
      </c>
      <c r="S721" s="5">
        <v>43641</v>
      </c>
      <c r="T721" s="3"/>
      <c r="U721" s="3"/>
      <c r="V721" s="3" t="s">
        <v>8850</v>
      </c>
      <c r="W721" s="3"/>
      <c r="X721" s="3"/>
      <c r="Y721" s="3"/>
    </row>
    <row r="722" spans="1:25" ht="51">
      <c r="A722" s="4">
        <f t="shared" si="11"/>
        <v>719</v>
      </c>
      <c r="B722" s="3" t="s">
        <v>26</v>
      </c>
      <c r="C722" s="3" t="s">
        <v>27</v>
      </c>
      <c r="D722" s="5">
        <v>43642</v>
      </c>
      <c r="E722" s="3" t="s">
        <v>200</v>
      </c>
      <c r="F722" s="3" t="s">
        <v>29</v>
      </c>
      <c r="G722" s="3" t="s">
        <v>202</v>
      </c>
      <c r="H722" s="9" t="s">
        <v>203</v>
      </c>
      <c r="I722" s="9"/>
      <c r="J722" s="3"/>
      <c r="K722" s="3"/>
      <c r="L722" s="5" t="s">
        <v>204</v>
      </c>
      <c r="M722" s="3" t="s">
        <v>205</v>
      </c>
      <c r="N722" s="3" t="s">
        <v>55</v>
      </c>
      <c r="O722" s="3" t="s">
        <v>206</v>
      </c>
      <c r="P722" s="5">
        <v>43642</v>
      </c>
      <c r="Q722" s="3" t="s">
        <v>30</v>
      </c>
      <c r="R722" s="3" t="s">
        <v>201</v>
      </c>
      <c r="S722" s="5">
        <v>43642</v>
      </c>
      <c r="T722" s="3"/>
      <c r="U722" s="3"/>
      <c r="V722" s="3" t="s">
        <v>207</v>
      </c>
      <c r="W722" s="3"/>
      <c r="X722" s="3"/>
      <c r="Y722" s="3"/>
    </row>
    <row r="723" spans="1:25" ht="89.25">
      <c r="A723" s="4">
        <f t="shared" si="11"/>
        <v>720</v>
      </c>
      <c r="B723" s="3" t="s">
        <v>26</v>
      </c>
      <c r="C723" s="3" t="s">
        <v>27</v>
      </c>
      <c r="D723" s="5">
        <v>43642</v>
      </c>
      <c r="E723" s="3" t="s">
        <v>252</v>
      </c>
      <c r="F723" s="3" t="s">
        <v>29</v>
      </c>
      <c r="G723" s="3" t="s">
        <v>254</v>
      </c>
      <c r="H723" s="9" t="s">
        <v>255</v>
      </c>
      <c r="I723" s="9" t="s">
        <v>256</v>
      </c>
      <c r="J723" s="3"/>
      <c r="K723" s="3"/>
      <c r="L723" s="5" t="s">
        <v>257</v>
      </c>
      <c r="M723" s="3" t="s">
        <v>258</v>
      </c>
      <c r="N723" s="3" t="s">
        <v>65</v>
      </c>
      <c r="O723" s="3" t="s">
        <v>259</v>
      </c>
      <c r="P723" s="5">
        <v>43642</v>
      </c>
      <c r="Q723" s="3" t="s">
        <v>30</v>
      </c>
      <c r="R723" s="3" t="s">
        <v>253</v>
      </c>
      <c r="S723" s="5">
        <v>43642</v>
      </c>
      <c r="T723" s="3"/>
      <c r="U723" s="3"/>
      <c r="V723" s="3" t="s">
        <v>260</v>
      </c>
      <c r="W723" s="3"/>
      <c r="X723" s="3"/>
      <c r="Y723" s="3"/>
    </row>
    <row r="724" spans="1:25" ht="114.75">
      <c r="A724" s="4">
        <f t="shared" si="11"/>
        <v>721</v>
      </c>
      <c r="B724" s="3" t="s">
        <v>26</v>
      </c>
      <c r="C724" s="3" t="s">
        <v>27</v>
      </c>
      <c r="D724" s="5">
        <v>43642</v>
      </c>
      <c r="E724" s="3" t="s">
        <v>471</v>
      </c>
      <c r="F724" s="3" t="s">
        <v>29</v>
      </c>
      <c r="G724" s="3" t="s">
        <v>473</v>
      </c>
      <c r="H724" s="9" t="s">
        <v>474</v>
      </c>
      <c r="I724" s="9" t="s">
        <v>475</v>
      </c>
      <c r="J724" s="3"/>
      <c r="K724" s="3"/>
      <c r="L724" s="5" t="s">
        <v>476</v>
      </c>
      <c r="M724" s="3" t="s">
        <v>477</v>
      </c>
      <c r="N724" s="3" t="s">
        <v>36</v>
      </c>
      <c r="O724" s="3" t="s">
        <v>478</v>
      </c>
      <c r="P724" s="5">
        <v>43642</v>
      </c>
      <c r="Q724" s="3" t="s">
        <v>30</v>
      </c>
      <c r="R724" s="3" t="s">
        <v>472</v>
      </c>
      <c r="S724" s="5">
        <v>43642</v>
      </c>
      <c r="T724" s="3"/>
      <c r="U724" s="3"/>
      <c r="V724" s="3" t="s">
        <v>479</v>
      </c>
      <c r="W724" s="3"/>
      <c r="X724" s="3"/>
      <c r="Y724" s="3"/>
    </row>
    <row r="725" spans="1:25" ht="102">
      <c r="A725" s="4">
        <f t="shared" si="11"/>
        <v>722</v>
      </c>
      <c r="B725" s="3" t="s">
        <v>26</v>
      </c>
      <c r="C725" s="3" t="s">
        <v>27</v>
      </c>
      <c r="D725" s="5">
        <v>43642</v>
      </c>
      <c r="E725" s="3" t="s">
        <v>824</v>
      </c>
      <c r="F725" s="3" t="s">
        <v>29</v>
      </c>
      <c r="G725" s="3" t="s">
        <v>826</v>
      </c>
      <c r="H725" s="9" t="s">
        <v>827</v>
      </c>
      <c r="I725" s="9" t="s">
        <v>828</v>
      </c>
      <c r="J725" s="3"/>
      <c r="K725" s="3"/>
      <c r="L725" s="5" t="s">
        <v>829</v>
      </c>
      <c r="M725" s="3" t="s">
        <v>830</v>
      </c>
      <c r="N725" s="3" t="s">
        <v>65</v>
      </c>
      <c r="O725" s="3" t="s">
        <v>831</v>
      </c>
      <c r="P725" s="5">
        <v>43642</v>
      </c>
      <c r="Q725" s="3" t="s">
        <v>30</v>
      </c>
      <c r="R725" s="3" t="s">
        <v>825</v>
      </c>
      <c r="S725" s="5">
        <v>43642</v>
      </c>
      <c r="T725" s="3"/>
      <c r="U725" s="3"/>
      <c r="V725" s="3" t="s">
        <v>832</v>
      </c>
      <c r="W725" s="3"/>
      <c r="X725" s="3"/>
      <c r="Y725" s="3"/>
    </row>
    <row r="726" spans="1:25" ht="89.25">
      <c r="A726" s="4">
        <f t="shared" si="11"/>
        <v>723</v>
      </c>
      <c r="B726" s="3" t="s">
        <v>26</v>
      </c>
      <c r="C726" s="3" t="s">
        <v>27</v>
      </c>
      <c r="D726" s="5">
        <v>43642</v>
      </c>
      <c r="E726" s="3" t="s">
        <v>1425</v>
      </c>
      <c r="F726" s="3" t="s">
        <v>29</v>
      </c>
      <c r="G726" s="3" t="s">
        <v>1427</v>
      </c>
      <c r="H726" s="9" t="s">
        <v>1428</v>
      </c>
      <c r="I726" s="9" t="s">
        <v>1429</v>
      </c>
      <c r="J726" s="3"/>
      <c r="K726" s="3"/>
      <c r="L726" s="5" t="s">
        <v>1430</v>
      </c>
      <c r="M726" s="3" t="s">
        <v>1431</v>
      </c>
      <c r="N726" s="3" t="s">
        <v>65</v>
      </c>
      <c r="O726" s="3" t="s">
        <v>1432</v>
      </c>
      <c r="P726" s="5">
        <v>43642</v>
      </c>
      <c r="Q726" s="3" t="s">
        <v>30</v>
      </c>
      <c r="R726" s="3" t="s">
        <v>1426</v>
      </c>
      <c r="S726" s="5">
        <v>43642</v>
      </c>
      <c r="T726" s="3"/>
      <c r="U726" s="3"/>
      <c r="V726" s="3" t="s">
        <v>1433</v>
      </c>
      <c r="W726" s="3"/>
      <c r="X726" s="3"/>
      <c r="Y726" s="3"/>
    </row>
    <row r="727" spans="1:25" ht="89.25">
      <c r="A727" s="4">
        <f t="shared" si="11"/>
        <v>724</v>
      </c>
      <c r="B727" s="3" t="s">
        <v>26</v>
      </c>
      <c r="C727" s="3" t="s">
        <v>27</v>
      </c>
      <c r="D727" s="5">
        <v>43642</v>
      </c>
      <c r="E727" s="3" t="s">
        <v>1845</v>
      </c>
      <c r="F727" s="3" t="s">
        <v>29</v>
      </c>
      <c r="G727" s="3" t="s">
        <v>1847</v>
      </c>
      <c r="H727" s="9" t="s">
        <v>1848</v>
      </c>
      <c r="I727" s="9" t="s">
        <v>1849</v>
      </c>
      <c r="J727" s="3"/>
      <c r="K727" s="3"/>
      <c r="L727" s="5" t="s">
        <v>1850</v>
      </c>
      <c r="M727" s="3" t="s">
        <v>1851</v>
      </c>
      <c r="N727" s="3" t="s">
        <v>36</v>
      </c>
      <c r="O727" s="3" t="s">
        <v>1852</v>
      </c>
      <c r="P727" s="5">
        <v>43642</v>
      </c>
      <c r="Q727" s="3" t="s">
        <v>30</v>
      </c>
      <c r="R727" s="3" t="s">
        <v>1846</v>
      </c>
      <c r="S727" s="5">
        <v>43642</v>
      </c>
      <c r="T727" s="3"/>
      <c r="U727" s="3"/>
      <c r="V727" s="3" t="s">
        <v>1853</v>
      </c>
      <c r="W727" s="3"/>
      <c r="X727" s="3"/>
      <c r="Y727" s="3"/>
    </row>
    <row r="728" spans="1:25" ht="102">
      <c r="A728" s="4">
        <f t="shared" si="11"/>
        <v>725</v>
      </c>
      <c r="B728" s="3" t="s">
        <v>26</v>
      </c>
      <c r="C728" s="3" t="s">
        <v>27</v>
      </c>
      <c r="D728" s="5">
        <v>43642</v>
      </c>
      <c r="E728" s="3" t="s">
        <v>1925</v>
      </c>
      <c r="F728" s="3" t="s">
        <v>29</v>
      </c>
      <c r="G728" s="3" t="s">
        <v>1927</v>
      </c>
      <c r="H728" s="9" t="s">
        <v>1928</v>
      </c>
      <c r="I728" s="9" t="s">
        <v>1929</v>
      </c>
      <c r="J728" s="3"/>
      <c r="K728" s="3"/>
      <c r="L728" s="5" t="s">
        <v>1930</v>
      </c>
      <c r="M728" s="3" t="s">
        <v>1931</v>
      </c>
      <c r="N728" s="3" t="s">
        <v>65</v>
      </c>
      <c r="O728" s="3" t="s">
        <v>1932</v>
      </c>
      <c r="P728" s="5">
        <v>43642</v>
      </c>
      <c r="Q728" s="3" t="s">
        <v>30</v>
      </c>
      <c r="R728" s="3" t="s">
        <v>1926</v>
      </c>
      <c r="S728" s="5">
        <v>43642</v>
      </c>
      <c r="T728" s="3"/>
      <c r="U728" s="3"/>
      <c r="V728" s="3" t="s">
        <v>1933</v>
      </c>
      <c r="W728" s="3"/>
      <c r="X728" s="3"/>
      <c r="Y728" s="3"/>
    </row>
    <row r="729" spans="1:25" ht="140.25">
      <c r="A729" s="4">
        <f t="shared" si="11"/>
        <v>726</v>
      </c>
      <c r="B729" s="3" t="s">
        <v>26</v>
      </c>
      <c r="C729" s="3" t="s">
        <v>27</v>
      </c>
      <c r="D729" s="5">
        <v>43642</v>
      </c>
      <c r="E729" s="3" t="s">
        <v>2002</v>
      </c>
      <c r="F729" s="3" t="s">
        <v>29</v>
      </c>
      <c r="G729" s="3" t="s">
        <v>2004</v>
      </c>
      <c r="H729" s="9" t="s">
        <v>2005</v>
      </c>
      <c r="I729" s="9" t="s">
        <v>2006</v>
      </c>
      <c r="J729" s="3"/>
      <c r="K729" s="3"/>
      <c r="L729" s="5" t="s">
        <v>2007</v>
      </c>
      <c r="M729" s="3" t="s">
        <v>2008</v>
      </c>
      <c r="N729" s="3" t="s">
        <v>55</v>
      </c>
      <c r="O729" s="3" t="s">
        <v>2009</v>
      </c>
      <c r="P729" s="5">
        <v>43642</v>
      </c>
      <c r="Q729" s="3" t="s">
        <v>30</v>
      </c>
      <c r="R729" s="3" t="s">
        <v>2003</v>
      </c>
      <c r="S729" s="5">
        <v>43642</v>
      </c>
      <c r="T729" s="3"/>
      <c r="U729" s="3"/>
      <c r="V729" s="3" t="s">
        <v>2010</v>
      </c>
      <c r="W729" s="3"/>
      <c r="X729" s="3"/>
      <c r="Y729" s="3"/>
    </row>
    <row r="730" spans="1:25" ht="89.25">
      <c r="A730" s="4">
        <f t="shared" si="11"/>
        <v>727</v>
      </c>
      <c r="B730" s="3" t="s">
        <v>26</v>
      </c>
      <c r="C730" s="3" t="s">
        <v>27</v>
      </c>
      <c r="D730" s="5">
        <v>43642</v>
      </c>
      <c r="E730" s="3" t="s">
        <v>2588</v>
      </c>
      <c r="F730" s="3" t="s">
        <v>29</v>
      </c>
      <c r="G730" s="3" t="s">
        <v>2590</v>
      </c>
      <c r="H730" s="9" t="s">
        <v>2591</v>
      </c>
      <c r="I730" s="9"/>
      <c r="J730" s="3"/>
      <c r="K730" s="3"/>
      <c r="L730" s="5" t="s">
        <v>2592</v>
      </c>
      <c r="M730" s="3" t="s">
        <v>2593</v>
      </c>
      <c r="N730" s="3" t="s">
        <v>36</v>
      </c>
      <c r="O730" s="3" t="s">
        <v>2594</v>
      </c>
      <c r="P730" s="5">
        <v>43642</v>
      </c>
      <c r="Q730" s="3" t="s">
        <v>30</v>
      </c>
      <c r="R730" s="3" t="s">
        <v>2589</v>
      </c>
      <c r="S730" s="5">
        <v>43642</v>
      </c>
      <c r="T730" s="3"/>
      <c r="U730" s="3"/>
      <c r="V730" s="3" t="s">
        <v>2595</v>
      </c>
      <c r="W730" s="3"/>
      <c r="X730" s="3"/>
      <c r="Y730" s="3"/>
    </row>
    <row r="731" spans="1:25" ht="63.75">
      <c r="A731" s="4">
        <f t="shared" si="11"/>
        <v>728</v>
      </c>
      <c r="B731" s="3" t="s">
        <v>26</v>
      </c>
      <c r="C731" s="3" t="s">
        <v>27</v>
      </c>
      <c r="D731" s="5">
        <v>43642</v>
      </c>
      <c r="E731" s="3" t="s">
        <v>3292</v>
      </c>
      <c r="F731" s="3" t="s">
        <v>29</v>
      </c>
      <c r="G731" s="3" t="s">
        <v>3294</v>
      </c>
      <c r="H731" s="9" t="s">
        <v>3295</v>
      </c>
      <c r="I731" s="9"/>
      <c r="J731" s="3"/>
      <c r="K731" s="3"/>
      <c r="L731" s="5" t="s">
        <v>3296</v>
      </c>
      <c r="M731" s="3" t="s">
        <v>3297</v>
      </c>
      <c r="N731" s="3" t="s">
        <v>36</v>
      </c>
      <c r="O731" s="3" t="s">
        <v>3298</v>
      </c>
      <c r="P731" s="5">
        <v>43642</v>
      </c>
      <c r="Q731" s="3" t="s">
        <v>30</v>
      </c>
      <c r="R731" s="3" t="s">
        <v>3293</v>
      </c>
      <c r="S731" s="5">
        <v>43642</v>
      </c>
      <c r="T731" s="3"/>
      <c r="U731" s="3"/>
      <c r="V731" s="3" t="s">
        <v>3299</v>
      </c>
      <c r="W731" s="3"/>
      <c r="X731" s="3"/>
      <c r="Y731" s="3"/>
    </row>
    <row r="732" spans="1:25" ht="102">
      <c r="A732" s="4">
        <f t="shared" si="11"/>
        <v>729</v>
      </c>
      <c r="B732" s="3" t="s">
        <v>26</v>
      </c>
      <c r="C732" s="3" t="s">
        <v>27</v>
      </c>
      <c r="D732" s="5">
        <v>43642</v>
      </c>
      <c r="E732" s="3" t="s">
        <v>4170</v>
      </c>
      <c r="F732" s="3" t="s">
        <v>29</v>
      </c>
      <c r="G732" s="3" t="s">
        <v>4172</v>
      </c>
      <c r="H732" s="9" t="s">
        <v>4173</v>
      </c>
      <c r="I732" s="9" t="s">
        <v>4174</v>
      </c>
      <c r="J732" s="3"/>
      <c r="K732" s="3"/>
      <c r="L732" s="5" t="s">
        <v>4175</v>
      </c>
      <c r="M732" s="3" t="s">
        <v>4176</v>
      </c>
      <c r="N732" s="3" t="s">
        <v>593</v>
      </c>
      <c r="O732" s="3" t="s">
        <v>4177</v>
      </c>
      <c r="P732" s="5">
        <v>43642</v>
      </c>
      <c r="Q732" s="3" t="s">
        <v>30</v>
      </c>
      <c r="R732" s="3" t="s">
        <v>4171</v>
      </c>
      <c r="S732" s="5">
        <v>43642</v>
      </c>
      <c r="T732" s="3"/>
      <c r="U732" s="3"/>
      <c r="V732" s="3" t="s">
        <v>4178</v>
      </c>
      <c r="W732" s="3"/>
      <c r="X732" s="3"/>
      <c r="Y732" s="3"/>
    </row>
    <row r="733" spans="1:25" ht="63.75">
      <c r="A733" s="4">
        <f t="shared" si="11"/>
        <v>730</v>
      </c>
      <c r="B733" s="3" t="s">
        <v>26</v>
      </c>
      <c r="C733" s="3" t="s">
        <v>27</v>
      </c>
      <c r="D733" s="5">
        <v>43642</v>
      </c>
      <c r="E733" s="3" t="s">
        <v>4232</v>
      </c>
      <c r="F733" s="3" t="s">
        <v>29</v>
      </c>
      <c r="G733" s="3" t="s">
        <v>4234</v>
      </c>
      <c r="H733" s="9" t="s">
        <v>4235</v>
      </c>
      <c r="I733" s="9"/>
      <c r="J733" s="3"/>
      <c r="K733" s="3"/>
      <c r="L733" s="5" t="s">
        <v>4236</v>
      </c>
      <c r="M733" s="3" t="s">
        <v>4237</v>
      </c>
      <c r="N733" s="3" t="s">
        <v>36</v>
      </c>
      <c r="O733" s="3" t="s">
        <v>4238</v>
      </c>
      <c r="P733" s="5">
        <v>43642</v>
      </c>
      <c r="Q733" s="3" t="s">
        <v>30</v>
      </c>
      <c r="R733" s="3" t="s">
        <v>4233</v>
      </c>
      <c r="S733" s="5">
        <v>43642</v>
      </c>
      <c r="T733" s="3"/>
      <c r="U733" s="3"/>
      <c r="V733" s="3" t="s">
        <v>4239</v>
      </c>
      <c r="W733" s="3"/>
      <c r="X733" s="3"/>
      <c r="Y733" s="3"/>
    </row>
    <row r="734" spans="1:25" ht="63.75">
      <c r="A734" s="4">
        <f t="shared" si="11"/>
        <v>731</v>
      </c>
      <c r="B734" s="3" t="s">
        <v>26</v>
      </c>
      <c r="C734" s="3" t="s">
        <v>27</v>
      </c>
      <c r="D734" s="5">
        <v>43642</v>
      </c>
      <c r="E734" s="3" t="s">
        <v>4528</v>
      </c>
      <c r="F734" s="3" t="s">
        <v>29</v>
      </c>
      <c r="G734" s="3" t="s">
        <v>4530</v>
      </c>
      <c r="H734" s="9" t="s">
        <v>4531</v>
      </c>
      <c r="I734" s="9" t="s">
        <v>4532</v>
      </c>
      <c r="J734" s="3"/>
      <c r="K734" s="3"/>
      <c r="L734" s="5" t="s">
        <v>4533</v>
      </c>
      <c r="M734" s="3" t="s">
        <v>4534</v>
      </c>
      <c r="N734" s="3" t="s">
        <v>65</v>
      </c>
      <c r="O734" s="3" t="s">
        <v>4535</v>
      </c>
      <c r="P734" s="5">
        <v>43642</v>
      </c>
      <c r="Q734" s="3" t="s">
        <v>30</v>
      </c>
      <c r="R734" s="3" t="s">
        <v>4529</v>
      </c>
      <c r="S734" s="5">
        <v>43642</v>
      </c>
      <c r="T734" s="3"/>
      <c r="U734" s="3"/>
      <c r="V734" s="3" t="s">
        <v>4536</v>
      </c>
      <c r="W734" s="3"/>
      <c r="X734" s="3"/>
      <c r="Y734" s="3"/>
    </row>
    <row r="735" spans="1:25" ht="89.25">
      <c r="A735" s="4">
        <f t="shared" si="11"/>
        <v>732</v>
      </c>
      <c r="B735" s="3" t="s">
        <v>26</v>
      </c>
      <c r="C735" s="3" t="s">
        <v>27</v>
      </c>
      <c r="D735" s="5">
        <v>43642</v>
      </c>
      <c r="E735" s="3" t="s">
        <v>5953</v>
      </c>
      <c r="F735" s="3" t="s">
        <v>29</v>
      </c>
      <c r="G735" s="3" t="s">
        <v>5955</v>
      </c>
      <c r="H735" s="9" t="s">
        <v>5956</v>
      </c>
      <c r="I735" s="9"/>
      <c r="J735" s="3"/>
      <c r="K735" s="3"/>
      <c r="L735" s="5" t="s">
        <v>5957</v>
      </c>
      <c r="M735" s="3" t="s">
        <v>5958</v>
      </c>
      <c r="N735" s="3" t="s">
        <v>36</v>
      </c>
      <c r="O735" s="3" t="s">
        <v>5959</v>
      </c>
      <c r="P735" s="5">
        <v>43642</v>
      </c>
      <c r="Q735" s="3" t="s">
        <v>30</v>
      </c>
      <c r="R735" s="3" t="s">
        <v>5954</v>
      </c>
      <c r="S735" s="5">
        <v>43642</v>
      </c>
      <c r="T735" s="3"/>
      <c r="U735" s="3"/>
      <c r="V735" s="3" t="s">
        <v>5960</v>
      </c>
      <c r="W735" s="3"/>
      <c r="X735" s="3"/>
      <c r="Y735" s="3"/>
    </row>
    <row r="736" spans="1:25" ht="102">
      <c r="A736" s="4">
        <f t="shared" si="11"/>
        <v>733</v>
      </c>
      <c r="B736" s="3" t="s">
        <v>26</v>
      </c>
      <c r="C736" s="3" t="s">
        <v>27</v>
      </c>
      <c r="D736" s="5">
        <v>43642</v>
      </c>
      <c r="E736" s="3" t="s">
        <v>6115</v>
      </c>
      <c r="F736" s="3" t="s">
        <v>29</v>
      </c>
      <c r="G736" s="3" t="s">
        <v>6117</v>
      </c>
      <c r="H736" s="9" t="s">
        <v>6118</v>
      </c>
      <c r="I736" s="9" t="s">
        <v>6119</v>
      </c>
      <c r="J736" s="3"/>
      <c r="K736" s="3"/>
      <c r="L736" s="5" t="s">
        <v>6120</v>
      </c>
      <c r="M736" s="3" t="s">
        <v>6121</v>
      </c>
      <c r="N736" s="3" t="s">
        <v>65</v>
      </c>
      <c r="O736" s="3" t="s">
        <v>6122</v>
      </c>
      <c r="P736" s="5">
        <v>43642</v>
      </c>
      <c r="Q736" s="3" t="s">
        <v>30</v>
      </c>
      <c r="R736" s="3" t="s">
        <v>6116</v>
      </c>
      <c r="S736" s="5">
        <v>43642</v>
      </c>
      <c r="T736" s="3"/>
      <c r="U736" s="3"/>
      <c r="V736" s="3" t="s">
        <v>6123</v>
      </c>
      <c r="W736" s="3"/>
      <c r="X736" s="3"/>
      <c r="Y736" s="3"/>
    </row>
    <row r="737" spans="1:25" ht="76.5">
      <c r="A737" s="4">
        <f t="shared" si="11"/>
        <v>734</v>
      </c>
      <c r="B737" s="3" t="s">
        <v>26</v>
      </c>
      <c r="C737" s="3" t="s">
        <v>27</v>
      </c>
      <c r="D737" s="5">
        <v>43642</v>
      </c>
      <c r="E737" s="3" t="s">
        <v>6384</v>
      </c>
      <c r="F737" s="3" t="s">
        <v>29</v>
      </c>
      <c r="G737" s="3" t="s">
        <v>6386</v>
      </c>
      <c r="H737" s="9" t="s">
        <v>6387</v>
      </c>
      <c r="I737" s="9" t="s">
        <v>6388</v>
      </c>
      <c r="J737" s="3"/>
      <c r="K737" s="3"/>
      <c r="L737" s="5" t="s">
        <v>6389</v>
      </c>
      <c r="M737" s="3" t="s">
        <v>6390</v>
      </c>
      <c r="N737" s="3" t="s">
        <v>36</v>
      </c>
      <c r="O737" s="3" t="s">
        <v>6391</v>
      </c>
      <c r="P737" s="5">
        <v>43642</v>
      </c>
      <c r="Q737" s="3" t="s">
        <v>30</v>
      </c>
      <c r="R737" s="3" t="s">
        <v>6385</v>
      </c>
      <c r="S737" s="5">
        <v>43642</v>
      </c>
      <c r="T737" s="3"/>
      <c r="U737" s="3"/>
      <c r="V737" s="3" t="s">
        <v>6392</v>
      </c>
      <c r="W737" s="3"/>
      <c r="X737" s="3"/>
      <c r="Y737" s="3"/>
    </row>
    <row r="738" spans="1:25" ht="38.25">
      <c r="A738" s="4">
        <f t="shared" si="11"/>
        <v>735</v>
      </c>
      <c r="B738" s="3" t="s">
        <v>26</v>
      </c>
      <c r="C738" s="3" t="s">
        <v>27</v>
      </c>
      <c r="D738" s="5">
        <v>43642</v>
      </c>
      <c r="E738" s="3" t="s">
        <v>6646</v>
      </c>
      <c r="F738" s="3" t="s">
        <v>29</v>
      </c>
      <c r="G738" s="3" t="s">
        <v>6648</v>
      </c>
      <c r="H738" s="9" t="s">
        <v>6649</v>
      </c>
      <c r="I738" s="9"/>
      <c r="J738" s="3"/>
      <c r="K738" s="3"/>
      <c r="L738" s="5" t="s">
        <v>6650</v>
      </c>
      <c r="M738" s="3" t="s">
        <v>6651</v>
      </c>
      <c r="N738" s="3" t="s">
        <v>55</v>
      </c>
      <c r="O738" s="3" t="s">
        <v>6652</v>
      </c>
      <c r="P738" s="5">
        <v>43642</v>
      </c>
      <c r="Q738" s="3" t="s">
        <v>30</v>
      </c>
      <c r="R738" s="3" t="s">
        <v>6647</v>
      </c>
      <c r="S738" s="5">
        <v>43642</v>
      </c>
      <c r="T738" s="3"/>
      <c r="U738" s="3"/>
      <c r="V738" s="3" t="s">
        <v>6653</v>
      </c>
      <c r="W738" s="3"/>
      <c r="X738" s="3"/>
      <c r="Y738" s="3"/>
    </row>
    <row r="739" spans="1:25" ht="63.75">
      <c r="A739" s="4">
        <f t="shared" si="11"/>
        <v>736</v>
      </c>
      <c r="B739" s="3" t="s">
        <v>26</v>
      </c>
      <c r="C739" s="3" t="s">
        <v>27</v>
      </c>
      <c r="D739" s="5">
        <v>43642</v>
      </c>
      <c r="E739" s="3" t="s">
        <v>6897</v>
      </c>
      <c r="F739" s="3" t="s">
        <v>29</v>
      </c>
      <c r="G739" s="3" t="s">
        <v>6899</v>
      </c>
      <c r="H739" s="9" t="s">
        <v>6900</v>
      </c>
      <c r="I739" s="9" t="s">
        <v>6901</v>
      </c>
      <c r="J739" s="3"/>
      <c r="K739" s="3"/>
      <c r="L739" s="5" t="s">
        <v>6902</v>
      </c>
      <c r="M739" s="3" t="s">
        <v>6903</v>
      </c>
      <c r="N739" s="3" t="s">
        <v>65</v>
      </c>
      <c r="O739" s="3" t="s">
        <v>6904</v>
      </c>
      <c r="P739" s="5">
        <v>43642</v>
      </c>
      <c r="Q739" s="3" t="s">
        <v>30</v>
      </c>
      <c r="R739" s="3" t="s">
        <v>6898</v>
      </c>
      <c r="S739" s="5">
        <v>43642</v>
      </c>
      <c r="T739" s="3"/>
      <c r="U739" s="3"/>
      <c r="V739" s="3" t="s">
        <v>6905</v>
      </c>
      <c r="W739" s="3"/>
      <c r="X739" s="3"/>
      <c r="Y739" s="3"/>
    </row>
    <row r="740" spans="1:25" ht="89.25">
      <c r="A740" s="4">
        <f t="shared" si="11"/>
        <v>737</v>
      </c>
      <c r="B740" s="3" t="s">
        <v>26</v>
      </c>
      <c r="C740" s="3" t="s">
        <v>27</v>
      </c>
      <c r="D740" s="5">
        <v>43642</v>
      </c>
      <c r="E740" s="3" t="s">
        <v>7100</v>
      </c>
      <c r="F740" s="3" t="s">
        <v>29</v>
      </c>
      <c r="G740" s="3" t="s">
        <v>7102</v>
      </c>
      <c r="H740" s="9" t="s">
        <v>7103</v>
      </c>
      <c r="I740" s="9" t="s">
        <v>7104</v>
      </c>
      <c r="J740" s="3"/>
      <c r="K740" s="3"/>
      <c r="L740" s="5" t="s">
        <v>7105</v>
      </c>
      <c r="M740" s="3" t="s">
        <v>7106</v>
      </c>
      <c r="N740" s="3" t="s">
        <v>65</v>
      </c>
      <c r="O740" s="3" t="s">
        <v>7107</v>
      </c>
      <c r="P740" s="5">
        <v>43642</v>
      </c>
      <c r="Q740" s="3" t="s">
        <v>30</v>
      </c>
      <c r="R740" s="3" t="s">
        <v>7101</v>
      </c>
      <c r="S740" s="5">
        <v>43642</v>
      </c>
      <c r="T740" s="3"/>
      <c r="U740" s="3"/>
      <c r="V740" s="3" t="s">
        <v>7108</v>
      </c>
      <c r="W740" s="3"/>
      <c r="X740" s="3"/>
      <c r="Y740" s="3"/>
    </row>
    <row r="741" spans="1:25" ht="89.25">
      <c r="A741" s="4">
        <f t="shared" si="11"/>
        <v>738</v>
      </c>
      <c r="B741" s="3" t="s">
        <v>26</v>
      </c>
      <c r="C741" s="3" t="s">
        <v>27</v>
      </c>
      <c r="D741" s="5">
        <v>43642</v>
      </c>
      <c r="E741" s="3" t="s">
        <v>7273</v>
      </c>
      <c r="F741" s="3" t="s">
        <v>29</v>
      </c>
      <c r="G741" s="3" t="s">
        <v>7275</v>
      </c>
      <c r="H741" s="9" t="s">
        <v>7276</v>
      </c>
      <c r="I741" s="9" t="s">
        <v>1305</v>
      </c>
      <c r="J741" s="3"/>
      <c r="K741" s="3"/>
      <c r="L741" s="5" t="s">
        <v>7277</v>
      </c>
      <c r="M741" s="3" t="s">
        <v>7278</v>
      </c>
      <c r="N741" s="3" t="s">
        <v>36</v>
      </c>
      <c r="O741" s="3" t="s">
        <v>7279</v>
      </c>
      <c r="P741" s="5">
        <v>43642</v>
      </c>
      <c r="Q741" s="3" t="s">
        <v>30</v>
      </c>
      <c r="R741" s="3" t="s">
        <v>7274</v>
      </c>
      <c r="S741" s="5">
        <v>43642</v>
      </c>
      <c r="T741" s="3"/>
      <c r="U741" s="3"/>
      <c r="V741" s="3" t="s">
        <v>7280</v>
      </c>
      <c r="W741" s="3"/>
      <c r="X741" s="3"/>
      <c r="Y741" s="3"/>
    </row>
    <row r="742" spans="1:25" ht="63.75">
      <c r="A742" s="4">
        <f t="shared" si="11"/>
        <v>739</v>
      </c>
      <c r="B742" s="3" t="s">
        <v>26</v>
      </c>
      <c r="C742" s="3" t="s">
        <v>27</v>
      </c>
      <c r="D742" s="5">
        <v>43642</v>
      </c>
      <c r="E742" s="3" t="s">
        <v>8921</v>
      </c>
      <c r="F742" s="3" t="s">
        <v>29</v>
      </c>
      <c r="G742" s="3" t="s">
        <v>8923</v>
      </c>
      <c r="H742" s="9" t="s">
        <v>8924</v>
      </c>
      <c r="I742" s="9"/>
      <c r="J742" s="3"/>
      <c r="K742" s="3"/>
      <c r="L742" s="5" t="s">
        <v>8925</v>
      </c>
      <c r="M742" s="3" t="s">
        <v>8926</v>
      </c>
      <c r="N742" s="3" t="s">
        <v>36</v>
      </c>
      <c r="O742" s="3" t="s">
        <v>8927</v>
      </c>
      <c r="P742" s="5">
        <v>43642</v>
      </c>
      <c r="Q742" s="3" t="s">
        <v>30</v>
      </c>
      <c r="R742" s="3" t="s">
        <v>8922</v>
      </c>
      <c r="S742" s="5">
        <v>43642</v>
      </c>
      <c r="T742" s="3"/>
      <c r="U742" s="3"/>
      <c r="V742" s="3" t="s">
        <v>8928</v>
      </c>
      <c r="W742" s="3"/>
      <c r="X742" s="3"/>
      <c r="Y742" s="3"/>
    </row>
    <row r="743" spans="1:25" ht="114.75">
      <c r="A743" s="4">
        <f t="shared" si="11"/>
        <v>740</v>
      </c>
      <c r="B743" s="3" t="s">
        <v>26</v>
      </c>
      <c r="C743" s="3" t="s">
        <v>27</v>
      </c>
      <c r="D743" s="5">
        <v>43642</v>
      </c>
      <c r="E743" s="3" t="s">
        <v>9232</v>
      </c>
      <c r="F743" s="3" t="s">
        <v>29</v>
      </c>
      <c r="G743" s="3" t="s">
        <v>9234</v>
      </c>
      <c r="H743" s="9" t="s">
        <v>9235</v>
      </c>
      <c r="I743" s="9" t="s">
        <v>9236</v>
      </c>
      <c r="J743" s="3"/>
      <c r="K743" s="3"/>
      <c r="L743" s="5" t="s">
        <v>9237</v>
      </c>
      <c r="M743" s="3" t="s">
        <v>9238</v>
      </c>
      <c r="N743" s="3" t="s">
        <v>65</v>
      </c>
      <c r="O743" s="3" t="s">
        <v>9239</v>
      </c>
      <c r="P743" s="5">
        <v>43642</v>
      </c>
      <c r="Q743" s="3" t="s">
        <v>30</v>
      </c>
      <c r="R743" s="3" t="s">
        <v>9233</v>
      </c>
      <c r="S743" s="5">
        <v>43642</v>
      </c>
      <c r="T743" s="3"/>
      <c r="U743" s="3"/>
      <c r="V743" s="3" t="s">
        <v>9240</v>
      </c>
      <c r="W743" s="3"/>
      <c r="X743" s="3"/>
      <c r="Y743" s="3"/>
    </row>
    <row r="744" spans="1:25" ht="114.75">
      <c r="A744" s="4">
        <f t="shared" si="11"/>
        <v>741</v>
      </c>
      <c r="B744" s="3" t="s">
        <v>26</v>
      </c>
      <c r="C744" s="3" t="s">
        <v>27</v>
      </c>
      <c r="D744" s="5">
        <v>43642</v>
      </c>
      <c r="E744" s="3" t="s">
        <v>9529</v>
      </c>
      <c r="F744" s="3" t="s">
        <v>29</v>
      </c>
      <c r="G744" s="3" t="s">
        <v>9531</v>
      </c>
      <c r="H744" s="9" t="s">
        <v>9532</v>
      </c>
      <c r="I744" s="9" t="s">
        <v>9533</v>
      </c>
      <c r="J744" s="3"/>
      <c r="K744" s="3"/>
      <c r="L744" s="5" t="s">
        <v>9534</v>
      </c>
      <c r="M744" s="3" t="s">
        <v>9535</v>
      </c>
      <c r="N744" s="3" t="s">
        <v>55</v>
      </c>
      <c r="O744" s="3" t="s">
        <v>9536</v>
      </c>
      <c r="P744" s="5">
        <v>43642</v>
      </c>
      <c r="Q744" s="3" t="s">
        <v>30</v>
      </c>
      <c r="R744" s="3" t="s">
        <v>9530</v>
      </c>
      <c r="S744" s="5">
        <v>43642</v>
      </c>
      <c r="T744" s="3"/>
      <c r="U744" s="3"/>
      <c r="V744" s="3" t="s">
        <v>9537</v>
      </c>
      <c r="W744" s="3"/>
      <c r="X744" s="3"/>
      <c r="Y744" s="3"/>
    </row>
    <row r="745" spans="1:25" ht="165.75">
      <c r="A745" s="4">
        <f t="shared" si="11"/>
        <v>742</v>
      </c>
      <c r="B745" s="3" t="s">
        <v>26</v>
      </c>
      <c r="C745" s="3" t="s">
        <v>27</v>
      </c>
      <c r="D745" s="5">
        <v>43642</v>
      </c>
      <c r="E745" s="3" t="s">
        <v>9879</v>
      </c>
      <c r="F745" s="3" t="s">
        <v>29</v>
      </c>
      <c r="G745" s="3" t="s">
        <v>9881</v>
      </c>
      <c r="H745" s="9" t="s">
        <v>9882</v>
      </c>
      <c r="I745" s="9" t="s">
        <v>9883</v>
      </c>
      <c r="J745" s="3"/>
      <c r="K745" s="3"/>
      <c r="L745" s="5" t="s">
        <v>9884</v>
      </c>
      <c r="M745" s="3" t="s">
        <v>9885</v>
      </c>
      <c r="N745" s="3" t="s">
        <v>65</v>
      </c>
      <c r="O745" s="3" t="s">
        <v>9886</v>
      </c>
      <c r="P745" s="5">
        <v>43642</v>
      </c>
      <c r="Q745" s="3" t="s">
        <v>30</v>
      </c>
      <c r="R745" s="3" t="s">
        <v>9880</v>
      </c>
      <c r="S745" s="5">
        <v>43642</v>
      </c>
      <c r="T745" s="3"/>
      <c r="U745" s="3"/>
      <c r="V745" s="3" t="s">
        <v>9887</v>
      </c>
      <c r="W745" s="3"/>
      <c r="X745" s="3"/>
      <c r="Y745" s="3"/>
    </row>
    <row r="746" spans="1:25" ht="89.25">
      <c r="A746" s="4">
        <f t="shared" si="11"/>
        <v>743</v>
      </c>
      <c r="B746" s="3" t="s">
        <v>26</v>
      </c>
      <c r="C746" s="3" t="s">
        <v>27</v>
      </c>
      <c r="D746" s="5">
        <v>43642</v>
      </c>
      <c r="E746" s="3" t="s">
        <v>10612</v>
      </c>
      <c r="F746" s="3" t="s">
        <v>29</v>
      </c>
      <c r="G746" s="3" t="s">
        <v>10614</v>
      </c>
      <c r="H746" s="9" t="s">
        <v>10615</v>
      </c>
      <c r="I746" s="9" t="s">
        <v>10616</v>
      </c>
      <c r="J746" s="3"/>
      <c r="K746" s="3"/>
      <c r="L746" s="5" t="s">
        <v>10617</v>
      </c>
      <c r="M746" s="3" t="s">
        <v>10618</v>
      </c>
      <c r="N746" s="3" t="s">
        <v>65</v>
      </c>
      <c r="O746" s="3" t="s">
        <v>10619</v>
      </c>
      <c r="P746" s="5">
        <v>43642</v>
      </c>
      <c r="Q746" s="3" t="s">
        <v>30</v>
      </c>
      <c r="R746" s="3" t="s">
        <v>10613</v>
      </c>
      <c r="S746" s="5">
        <v>43642</v>
      </c>
      <c r="T746" s="3"/>
      <c r="U746" s="3"/>
      <c r="V746" s="3" t="s">
        <v>10620</v>
      </c>
      <c r="W746" s="3"/>
      <c r="X746" s="3"/>
      <c r="Y746" s="3"/>
    </row>
    <row r="747" spans="1:25" ht="63.75">
      <c r="A747" s="4">
        <f t="shared" si="11"/>
        <v>744</v>
      </c>
      <c r="B747" s="3" t="s">
        <v>26</v>
      </c>
      <c r="C747" s="3" t="s">
        <v>27</v>
      </c>
      <c r="D747" s="5">
        <v>43642</v>
      </c>
      <c r="E747" s="3" t="s">
        <v>11209</v>
      </c>
      <c r="F747" s="3" t="s">
        <v>29</v>
      </c>
      <c r="G747" s="3" t="s">
        <v>11211</v>
      </c>
      <c r="H747" s="9" t="s">
        <v>11212</v>
      </c>
      <c r="I747" s="9"/>
      <c r="J747" s="3"/>
      <c r="K747" s="3"/>
      <c r="L747" s="5" t="s">
        <v>11213</v>
      </c>
      <c r="M747" s="3" t="s">
        <v>11214</v>
      </c>
      <c r="N747" s="3" t="s">
        <v>36</v>
      </c>
      <c r="O747" s="3" t="s">
        <v>11215</v>
      </c>
      <c r="P747" s="5">
        <v>43642</v>
      </c>
      <c r="Q747" s="3" t="s">
        <v>30</v>
      </c>
      <c r="R747" s="3" t="s">
        <v>11210</v>
      </c>
      <c r="S747" s="5">
        <v>43642</v>
      </c>
      <c r="T747" s="3"/>
      <c r="U747" s="3"/>
      <c r="V747" s="3" t="s">
        <v>11216</v>
      </c>
      <c r="W747" s="3"/>
      <c r="X747" s="3"/>
      <c r="Y747" s="3"/>
    </row>
    <row r="748" spans="1:25" ht="63.75">
      <c r="A748" s="4">
        <f t="shared" si="11"/>
        <v>745</v>
      </c>
      <c r="B748" s="3" t="s">
        <v>26</v>
      </c>
      <c r="C748" s="3" t="s">
        <v>27</v>
      </c>
      <c r="D748" s="5">
        <v>43642</v>
      </c>
      <c r="E748" s="3" t="s">
        <v>11687</v>
      </c>
      <c r="F748" s="3" t="s">
        <v>29</v>
      </c>
      <c r="G748" s="3" t="s">
        <v>11689</v>
      </c>
      <c r="H748" s="9" t="s">
        <v>11690</v>
      </c>
      <c r="I748" s="9"/>
      <c r="J748" s="3"/>
      <c r="K748" s="3"/>
      <c r="L748" s="5" t="s">
        <v>11691</v>
      </c>
      <c r="M748" s="3" t="s">
        <v>11692</v>
      </c>
      <c r="N748" s="3" t="s">
        <v>36</v>
      </c>
      <c r="O748" s="3" t="s">
        <v>11693</v>
      </c>
      <c r="P748" s="5">
        <v>43642</v>
      </c>
      <c r="Q748" s="3" t="s">
        <v>30</v>
      </c>
      <c r="R748" s="3" t="s">
        <v>11688</v>
      </c>
      <c r="S748" s="5">
        <v>43642</v>
      </c>
      <c r="T748" s="3"/>
      <c r="U748" s="3"/>
      <c r="V748" s="3" t="s">
        <v>11694</v>
      </c>
      <c r="W748" s="3"/>
      <c r="X748" s="3"/>
      <c r="Y748" s="3"/>
    </row>
    <row r="749" spans="1:25" ht="76.5">
      <c r="A749" s="4">
        <f t="shared" si="11"/>
        <v>746</v>
      </c>
      <c r="B749" s="3" t="s">
        <v>26</v>
      </c>
      <c r="C749" s="3" t="s">
        <v>27</v>
      </c>
      <c r="D749" s="5">
        <v>43642</v>
      </c>
      <c r="E749" s="3" t="s">
        <v>11923</v>
      </c>
      <c r="F749" s="3" t="s">
        <v>29</v>
      </c>
      <c r="G749" s="3" t="s">
        <v>11925</v>
      </c>
      <c r="H749" s="9" t="s">
        <v>11926</v>
      </c>
      <c r="I749" s="9" t="s">
        <v>11927</v>
      </c>
      <c r="J749" s="3"/>
      <c r="K749" s="3"/>
      <c r="L749" s="5" t="s">
        <v>11928</v>
      </c>
      <c r="M749" s="3" t="s">
        <v>11929</v>
      </c>
      <c r="N749" s="3" t="s">
        <v>65</v>
      </c>
      <c r="O749" s="3" t="s">
        <v>11930</v>
      </c>
      <c r="P749" s="5">
        <v>43642</v>
      </c>
      <c r="Q749" s="3" t="s">
        <v>30</v>
      </c>
      <c r="R749" s="3" t="s">
        <v>11924</v>
      </c>
      <c r="S749" s="5">
        <v>43642</v>
      </c>
      <c r="T749" s="3"/>
      <c r="U749" s="3"/>
      <c r="V749" s="3" t="s">
        <v>11931</v>
      </c>
      <c r="W749" s="3"/>
      <c r="X749" s="3"/>
      <c r="Y749" s="3"/>
    </row>
    <row r="750" spans="1:25" ht="89.25">
      <c r="A750" s="4">
        <f t="shared" si="11"/>
        <v>747</v>
      </c>
      <c r="B750" s="3" t="s">
        <v>26</v>
      </c>
      <c r="C750" s="3" t="s">
        <v>27</v>
      </c>
      <c r="D750" s="5">
        <v>43643</v>
      </c>
      <c r="E750" s="3" t="s">
        <v>675</v>
      </c>
      <c r="F750" s="3" t="s">
        <v>29</v>
      </c>
      <c r="G750" s="3" t="s">
        <v>677</v>
      </c>
      <c r="H750" s="9" t="s">
        <v>678</v>
      </c>
      <c r="I750" s="9"/>
      <c r="J750" s="3"/>
      <c r="K750" s="3"/>
      <c r="L750" s="5" t="s">
        <v>679</v>
      </c>
      <c r="M750" s="3" t="s">
        <v>680</v>
      </c>
      <c r="N750" s="3" t="s">
        <v>36</v>
      </c>
      <c r="O750" s="3" t="s">
        <v>681</v>
      </c>
      <c r="P750" s="5">
        <v>43643</v>
      </c>
      <c r="Q750" s="3" t="s">
        <v>30</v>
      </c>
      <c r="R750" s="3" t="s">
        <v>676</v>
      </c>
      <c r="S750" s="5">
        <v>43643</v>
      </c>
      <c r="T750" s="3"/>
      <c r="U750" s="3"/>
      <c r="V750" s="3" t="s">
        <v>682</v>
      </c>
      <c r="W750" s="3"/>
      <c r="X750" s="3"/>
      <c r="Y750" s="3"/>
    </row>
    <row r="751" spans="1:25" ht="51">
      <c r="A751" s="4">
        <f t="shared" si="11"/>
        <v>748</v>
      </c>
      <c r="B751" s="3" t="s">
        <v>26</v>
      </c>
      <c r="C751" s="3" t="s">
        <v>27</v>
      </c>
      <c r="D751" s="5">
        <v>43643</v>
      </c>
      <c r="E751" s="3" t="s">
        <v>858</v>
      </c>
      <c r="F751" s="3" t="s">
        <v>29</v>
      </c>
      <c r="G751" s="3" t="s">
        <v>860</v>
      </c>
      <c r="H751" s="9" t="s">
        <v>861</v>
      </c>
      <c r="I751" s="9"/>
      <c r="J751" s="3"/>
      <c r="K751" s="3"/>
      <c r="L751" s="5" t="s">
        <v>862</v>
      </c>
      <c r="M751" s="3" t="s">
        <v>863</v>
      </c>
      <c r="N751" s="3" t="s">
        <v>55</v>
      </c>
      <c r="O751" s="3" t="s">
        <v>864</v>
      </c>
      <c r="P751" s="5">
        <v>43643</v>
      </c>
      <c r="Q751" s="3" t="s">
        <v>30</v>
      </c>
      <c r="R751" s="3" t="s">
        <v>859</v>
      </c>
      <c r="S751" s="5">
        <v>43643</v>
      </c>
      <c r="T751" s="3"/>
      <c r="U751" s="3"/>
      <c r="V751" s="3" t="s">
        <v>865</v>
      </c>
      <c r="W751" s="3"/>
      <c r="X751" s="3"/>
      <c r="Y751" s="3"/>
    </row>
    <row r="752" spans="1:25" ht="76.5">
      <c r="A752" s="4">
        <f t="shared" si="11"/>
        <v>749</v>
      </c>
      <c r="B752" s="3" t="s">
        <v>26</v>
      </c>
      <c r="C752" s="3" t="s">
        <v>27</v>
      </c>
      <c r="D752" s="5">
        <v>43643</v>
      </c>
      <c r="E752" s="3" t="s">
        <v>1381</v>
      </c>
      <c r="F752" s="3" t="s">
        <v>29</v>
      </c>
      <c r="G752" s="3" t="s">
        <v>1383</v>
      </c>
      <c r="H752" s="9" t="s">
        <v>1384</v>
      </c>
      <c r="I752" s="9" t="s">
        <v>1385</v>
      </c>
      <c r="J752" s="3"/>
      <c r="K752" s="3"/>
      <c r="L752" s="5" t="s">
        <v>1386</v>
      </c>
      <c r="M752" s="3" t="s">
        <v>1387</v>
      </c>
      <c r="N752" s="3" t="s">
        <v>65</v>
      </c>
      <c r="O752" s="3" t="s">
        <v>1388</v>
      </c>
      <c r="P752" s="5">
        <v>43643</v>
      </c>
      <c r="Q752" s="3" t="s">
        <v>30</v>
      </c>
      <c r="R752" s="3" t="s">
        <v>1382</v>
      </c>
      <c r="S752" s="5">
        <v>43643</v>
      </c>
      <c r="T752" s="3"/>
      <c r="U752" s="3"/>
      <c r="V752" s="3" t="s">
        <v>1389</v>
      </c>
      <c r="W752" s="3"/>
      <c r="X752" s="3"/>
      <c r="Y752" s="3"/>
    </row>
    <row r="753" spans="1:25" ht="76.5">
      <c r="A753" s="4">
        <f t="shared" si="11"/>
        <v>750</v>
      </c>
      <c r="B753" s="3" t="s">
        <v>26</v>
      </c>
      <c r="C753" s="3" t="s">
        <v>27</v>
      </c>
      <c r="D753" s="5">
        <v>43643</v>
      </c>
      <c r="E753" s="3" t="s">
        <v>2054</v>
      </c>
      <c r="F753" s="3" t="s">
        <v>29</v>
      </c>
      <c r="G753" s="3" t="s">
        <v>2056</v>
      </c>
      <c r="H753" s="9" t="s">
        <v>2057</v>
      </c>
      <c r="I753" s="9" t="s">
        <v>2058</v>
      </c>
      <c r="J753" s="3"/>
      <c r="K753" s="3"/>
      <c r="L753" s="5" t="s">
        <v>2059</v>
      </c>
      <c r="M753" s="3" t="s">
        <v>2060</v>
      </c>
      <c r="N753" s="3" t="s">
        <v>65</v>
      </c>
      <c r="O753" s="3" t="s">
        <v>2061</v>
      </c>
      <c r="P753" s="5">
        <v>43643</v>
      </c>
      <c r="Q753" s="3" t="s">
        <v>30</v>
      </c>
      <c r="R753" s="3" t="s">
        <v>2055</v>
      </c>
      <c r="S753" s="5">
        <v>43643</v>
      </c>
      <c r="T753" s="3"/>
      <c r="U753" s="3"/>
      <c r="V753" s="3"/>
      <c r="W753" s="3"/>
      <c r="X753" s="3"/>
      <c r="Y753" s="3"/>
    </row>
    <row r="754" spans="1:25" ht="76.5">
      <c r="A754" s="4">
        <f t="shared" si="11"/>
        <v>751</v>
      </c>
      <c r="B754" s="3" t="s">
        <v>26</v>
      </c>
      <c r="C754" s="3" t="s">
        <v>27</v>
      </c>
      <c r="D754" s="5">
        <v>43643</v>
      </c>
      <c r="E754" s="3" t="s">
        <v>3539</v>
      </c>
      <c r="F754" s="3" t="s">
        <v>29</v>
      </c>
      <c r="G754" s="3" t="s">
        <v>3541</v>
      </c>
      <c r="H754" s="9" t="s">
        <v>3542</v>
      </c>
      <c r="I754" s="9" t="s">
        <v>3543</v>
      </c>
      <c r="J754" s="3"/>
      <c r="K754" s="3"/>
      <c r="L754" s="5" t="s">
        <v>3544</v>
      </c>
      <c r="M754" s="3" t="s">
        <v>3545</v>
      </c>
      <c r="N754" s="3" t="s">
        <v>65</v>
      </c>
      <c r="O754" s="3" t="s">
        <v>3546</v>
      </c>
      <c r="P754" s="5">
        <v>43643</v>
      </c>
      <c r="Q754" s="3" t="s">
        <v>30</v>
      </c>
      <c r="R754" s="3" t="s">
        <v>3540</v>
      </c>
      <c r="S754" s="5">
        <v>43643</v>
      </c>
      <c r="T754" s="3"/>
      <c r="U754" s="3"/>
      <c r="V754" s="3" t="s">
        <v>3547</v>
      </c>
      <c r="W754" s="3"/>
      <c r="X754" s="3"/>
      <c r="Y754" s="3"/>
    </row>
    <row r="755" spans="1:25" ht="63.75">
      <c r="A755" s="4">
        <f t="shared" si="11"/>
        <v>752</v>
      </c>
      <c r="B755" s="3" t="s">
        <v>26</v>
      </c>
      <c r="C755" s="3" t="s">
        <v>27</v>
      </c>
      <c r="D755" s="5">
        <v>43643</v>
      </c>
      <c r="E755" s="3" t="s">
        <v>5242</v>
      </c>
      <c r="F755" s="3" t="s">
        <v>29</v>
      </c>
      <c r="G755" s="3" t="s">
        <v>5244</v>
      </c>
      <c r="H755" s="9" t="s">
        <v>5245</v>
      </c>
      <c r="I755" s="9" t="s">
        <v>5246</v>
      </c>
      <c r="J755" s="3"/>
      <c r="K755" s="3"/>
      <c r="L755" s="5" t="s">
        <v>5247</v>
      </c>
      <c r="M755" s="3" t="s">
        <v>5248</v>
      </c>
      <c r="N755" s="3" t="s">
        <v>36</v>
      </c>
      <c r="O755" s="3" t="s">
        <v>5249</v>
      </c>
      <c r="P755" s="5">
        <v>43643</v>
      </c>
      <c r="Q755" s="3" t="s">
        <v>30</v>
      </c>
      <c r="R755" s="3" t="s">
        <v>5243</v>
      </c>
      <c r="S755" s="5">
        <v>43643</v>
      </c>
      <c r="T755" s="3"/>
      <c r="U755" s="3"/>
      <c r="V755" s="3" t="s">
        <v>5250</v>
      </c>
      <c r="W755" s="3"/>
      <c r="X755" s="3"/>
      <c r="Y755" s="3"/>
    </row>
    <row r="756" spans="1:25" ht="63.75">
      <c r="A756" s="4">
        <f t="shared" si="11"/>
        <v>753</v>
      </c>
      <c r="B756" s="3" t="s">
        <v>26</v>
      </c>
      <c r="C756" s="3" t="s">
        <v>27</v>
      </c>
      <c r="D756" s="5">
        <v>43643</v>
      </c>
      <c r="E756" s="3" t="s">
        <v>8099</v>
      </c>
      <c r="F756" s="3" t="s">
        <v>29</v>
      </c>
      <c r="G756" s="3" t="s">
        <v>8101</v>
      </c>
      <c r="H756" s="9" t="s">
        <v>8102</v>
      </c>
      <c r="I756" s="9"/>
      <c r="J756" s="3"/>
      <c r="K756" s="3"/>
      <c r="L756" s="5" t="s">
        <v>8103</v>
      </c>
      <c r="M756" s="3" t="s">
        <v>8104</v>
      </c>
      <c r="N756" s="3" t="s">
        <v>36</v>
      </c>
      <c r="O756" s="3" t="s">
        <v>8105</v>
      </c>
      <c r="P756" s="5">
        <v>43643</v>
      </c>
      <c r="Q756" s="3" t="s">
        <v>30</v>
      </c>
      <c r="R756" s="3" t="s">
        <v>8100</v>
      </c>
      <c r="S756" s="5">
        <v>43643</v>
      </c>
      <c r="T756" s="3"/>
      <c r="U756" s="3"/>
      <c r="V756" s="3" t="s">
        <v>8106</v>
      </c>
      <c r="W756" s="3"/>
      <c r="X756" s="3"/>
      <c r="Y756" s="3"/>
    </row>
    <row r="757" spans="1:25" ht="63.75">
      <c r="A757" s="4">
        <f t="shared" si="11"/>
        <v>754</v>
      </c>
      <c r="B757" s="3" t="s">
        <v>26</v>
      </c>
      <c r="C757" s="3" t="s">
        <v>27</v>
      </c>
      <c r="D757" s="5">
        <v>43643</v>
      </c>
      <c r="E757" s="3" t="s">
        <v>10114</v>
      </c>
      <c r="F757" s="3" t="s">
        <v>29</v>
      </c>
      <c r="G757" s="3" t="s">
        <v>10116</v>
      </c>
      <c r="H757" s="9" t="s">
        <v>10117</v>
      </c>
      <c r="I757" s="9"/>
      <c r="J757" s="3"/>
      <c r="K757" s="3"/>
      <c r="L757" s="5" t="s">
        <v>10118</v>
      </c>
      <c r="M757" s="3" t="s">
        <v>10119</v>
      </c>
      <c r="N757" s="3" t="s">
        <v>36</v>
      </c>
      <c r="O757" s="3" t="s">
        <v>10120</v>
      </c>
      <c r="P757" s="5">
        <v>43643</v>
      </c>
      <c r="Q757" s="3" t="s">
        <v>30</v>
      </c>
      <c r="R757" s="3" t="s">
        <v>10115</v>
      </c>
      <c r="S757" s="5">
        <v>43643</v>
      </c>
      <c r="T757" s="3"/>
      <c r="U757" s="3"/>
      <c r="V757" s="3" t="s">
        <v>10121</v>
      </c>
      <c r="W757" s="3"/>
      <c r="X757" s="3"/>
      <c r="Y757" s="3"/>
    </row>
    <row r="758" spans="1:25" ht="89.25">
      <c r="A758" s="4">
        <f t="shared" si="11"/>
        <v>755</v>
      </c>
      <c r="B758" s="3" t="s">
        <v>26</v>
      </c>
      <c r="C758" s="3" t="s">
        <v>27</v>
      </c>
      <c r="D758" s="5">
        <v>43643</v>
      </c>
      <c r="E758" s="3" t="s">
        <v>11311</v>
      </c>
      <c r="F758" s="3" t="s">
        <v>29</v>
      </c>
      <c r="G758" s="3" t="s">
        <v>11313</v>
      </c>
      <c r="H758" s="9" t="s">
        <v>11314</v>
      </c>
      <c r="I758" s="9" t="s">
        <v>11315</v>
      </c>
      <c r="J758" s="3"/>
      <c r="K758" s="3"/>
      <c r="L758" s="5" t="s">
        <v>11316</v>
      </c>
      <c r="M758" s="3" t="s">
        <v>11317</v>
      </c>
      <c r="N758" s="3" t="s">
        <v>36</v>
      </c>
      <c r="O758" s="3" t="s">
        <v>11318</v>
      </c>
      <c r="P758" s="5">
        <v>43643</v>
      </c>
      <c r="Q758" s="3" t="s">
        <v>30</v>
      </c>
      <c r="R758" s="3" t="s">
        <v>11312</v>
      </c>
      <c r="S758" s="5">
        <v>43643</v>
      </c>
      <c r="T758" s="3"/>
      <c r="U758" s="3"/>
      <c r="V758" s="3" t="s">
        <v>11319</v>
      </c>
      <c r="W758" s="3"/>
      <c r="X758" s="3"/>
      <c r="Y758" s="3"/>
    </row>
    <row r="759" spans="1:25" ht="89.25">
      <c r="A759" s="4">
        <f t="shared" si="11"/>
        <v>756</v>
      </c>
      <c r="B759" s="3" t="s">
        <v>26</v>
      </c>
      <c r="C759" s="3" t="s">
        <v>27</v>
      </c>
      <c r="D759" s="5">
        <v>43643</v>
      </c>
      <c r="E759" s="3" t="s">
        <v>12012</v>
      </c>
      <c r="F759" s="3" t="s">
        <v>29</v>
      </c>
      <c r="G759" s="3" t="s">
        <v>12014</v>
      </c>
      <c r="H759" s="9" t="s">
        <v>12015</v>
      </c>
      <c r="I759" s="9"/>
      <c r="J759" s="3"/>
      <c r="K759" s="3"/>
      <c r="L759" s="5" t="s">
        <v>12016</v>
      </c>
      <c r="M759" s="3" t="s">
        <v>12017</v>
      </c>
      <c r="N759" s="3" t="s">
        <v>36</v>
      </c>
      <c r="O759" s="3" t="s">
        <v>12018</v>
      </c>
      <c r="P759" s="5">
        <v>43643</v>
      </c>
      <c r="Q759" s="3" t="s">
        <v>30</v>
      </c>
      <c r="R759" s="3" t="s">
        <v>12013</v>
      </c>
      <c r="S759" s="5">
        <v>43643</v>
      </c>
      <c r="T759" s="3"/>
      <c r="U759" s="3"/>
      <c r="V759" s="3" t="s">
        <v>12019</v>
      </c>
      <c r="W759" s="3"/>
      <c r="X759" s="3"/>
      <c r="Y759" s="3"/>
    </row>
    <row r="760" spans="1:25" ht="76.5">
      <c r="A760" s="4">
        <f t="shared" si="11"/>
        <v>757</v>
      </c>
      <c r="B760" s="3" t="s">
        <v>26</v>
      </c>
      <c r="C760" s="3" t="s">
        <v>27</v>
      </c>
      <c r="D760" s="5">
        <v>43643</v>
      </c>
      <c r="E760" s="3" t="s">
        <v>12169</v>
      </c>
      <c r="F760" s="3" t="s">
        <v>29</v>
      </c>
      <c r="G760" s="3" t="s">
        <v>12171</v>
      </c>
      <c r="H760" s="9" t="s">
        <v>12172</v>
      </c>
      <c r="I760" s="9" t="s">
        <v>12173</v>
      </c>
      <c r="J760" s="3"/>
      <c r="K760" s="3"/>
      <c r="L760" s="5" t="s">
        <v>12174</v>
      </c>
      <c r="M760" s="3" t="s">
        <v>12175</v>
      </c>
      <c r="N760" s="3" t="s">
        <v>55</v>
      </c>
      <c r="O760" s="3" t="s">
        <v>12176</v>
      </c>
      <c r="P760" s="5">
        <v>43643</v>
      </c>
      <c r="Q760" s="3" t="s">
        <v>30</v>
      </c>
      <c r="R760" s="3" t="s">
        <v>12170</v>
      </c>
      <c r="S760" s="5">
        <v>43643</v>
      </c>
      <c r="T760" s="3"/>
      <c r="U760" s="3"/>
      <c r="V760" s="3" t="s">
        <v>12177</v>
      </c>
      <c r="W760" s="3"/>
      <c r="X760" s="3"/>
      <c r="Y760" s="3"/>
    </row>
    <row r="761" spans="1:25" ht="63.75">
      <c r="A761" s="4">
        <f t="shared" si="11"/>
        <v>758</v>
      </c>
      <c r="B761" s="3" t="s">
        <v>26</v>
      </c>
      <c r="C761" s="3" t="s">
        <v>27</v>
      </c>
      <c r="D761" s="5">
        <v>43644</v>
      </c>
      <c r="E761" s="3" t="s">
        <v>85</v>
      </c>
      <c r="F761" s="3" t="s">
        <v>29</v>
      </c>
      <c r="G761" s="3" t="s">
        <v>87</v>
      </c>
      <c r="H761" s="9" t="s">
        <v>88</v>
      </c>
      <c r="I761" s="9"/>
      <c r="J761" s="3"/>
      <c r="K761" s="3"/>
      <c r="L761" s="5" t="s">
        <v>89</v>
      </c>
      <c r="M761" s="3" t="s">
        <v>90</v>
      </c>
      <c r="N761" s="3" t="s">
        <v>36</v>
      </c>
      <c r="O761" s="3" t="s">
        <v>91</v>
      </c>
      <c r="P761" s="5">
        <v>43644</v>
      </c>
      <c r="Q761" s="3" t="s">
        <v>30</v>
      </c>
      <c r="R761" s="3" t="s">
        <v>86</v>
      </c>
      <c r="S761" s="5">
        <v>43644</v>
      </c>
      <c r="T761" s="3"/>
      <c r="U761" s="3"/>
      <c r="V761" s="3" t="s">
        <v>92</v>
      </c>
      <c r="W761" s="3"/>
      <c r="X761" s="3"/>
      <c r="Y761" s="3"/>
    </row>
    <row r="762" spans="1:25" ht="102">
      <c r="A762" s="4">
        <f t="shared" si="11"/>
        <v>759</v>
      </c>
      <c r="B762" s="3" t="s">
        <v>26</v>
      </c>
      <c r="C762" s="3" t="s">
        <v>27</v>
      </c>
      <c r="D762" s="5">
        <v>43644</v>
      </c>
      <c r="E762" s="3" t="s">
        <v>5216</v>
      </c>
      <c r="F762" s="3" t="s">
        <v>29</v>
      </c>
      <c r="G762" s="3" t="s">
        <v>5218</v>
      </c>
      <c r="H762" s="9" t="s">
        <v>5219</v>
      </c>
      <c r="I762" s="9" t="s">
        <v>5220</v>
      </c>
      <c r="J762" s="3"/>
      <c r="K762" s="3"/>
      <c r="L762" s="5" t="s">
        <v>5221</v>
      </c>
      <c r="M762" s="3" t="s">
        <v>5222</v>
      </c>
      <c r="N762" s="3" t="s">
        <v>55</v>
      </c>
      <c r="O762" s="3" t="s">
        <v>5223</v>
      </c>
      <c r="P762" s="5">
        <v>43644</v>
      </c>
      <c r="Q762" s="3" t="s">
        <v>30</v>
      </c>
      <c r="R762" s="3" t="s">
        <v>5217</v>
      </c>
      <c r="S762" s="5">
        <v>43644</v>
      </c>
      <c r="T762" s="3"/>
      <c r="U762" s="3"/>
      <c r="V762" s="3" t="s">
        <v>5224</v>
      </c>
      <c r="W762" s="3"/>
      <c r="X762" s="3"/>
      <c r="Y762" s="3"/>
    </row>
    <row r="763" spans="1:25" ht="63.75">
      <c r="A763" s="4">
        <f t="shared" si="11"/>
        <v>760</v>
      </c>
      <c r="B763" s="3" t="s">
        <v>26</v>
      </c>
      <c r="C763" s="3" t="s">
        <v>27</v>
      </c>
      <c r="D763" s="5">
        <v>43644</v>
      </c>
      <c r="E763" s="3" t="s">
        <v>5313</v>
      </c>
      <c r="F763" s="3" t="s">
        <v>29</v>
      </c>
      <c r="G763" s="3" t="s">
        <v>5315</v>
      </c>
      <c r="H763" s="9" t="s">
        <v>5316</v>
      </c>
      <c r="I763" s="9"/>
      <c r="J763" s="3"/>
      <c r="K763" s="3"/>
      <c r="L763" s="5" t="s">
        <v>5317</v>
      </c>
      <c r="M763" s="3" t="s">
        <v>5318</v>
      </c>
      <c r="N763" s="3" t="s">
        <v>36</v>
      </c>
      <c r="O763" s="3" t="s">
        <v>5319</v>
      </c>
      <c r="P763" s="5">
        <v>43644</v>
      </c>
      <c r="Q763" s="3" t="s">
        <v>30</v>
      </c>
      <c r="R763" s="3" t="s">
        <v>5314</v>
      </c>
      <c r="S763" s="5">
        <v>43644</v>
      </c>
      <c r="T763" s="3"/>
      <c r="U763" s="3"/>
      <c r="V763" s="3" t="s">
        <v>5320</v>
      </c>
      <c r="W763" s="3"/>
      <c r="X763" s="3"/>
      <c r="Y763" s="3"/>
    </row>
    <row r="764" spans="1:25" ht="114.75">
      <c r="A764" s="4">
        <f t="shared" si="11"/>
        <v>761</v>
      </c>
      <c r="B764" s="3" t="s">
        <v>26</v>
      </c>
      <c r="C764" s="3" t="s">
        <v>27</v>
      </c>
      <c r="D764" s="5">
        <v>43644</v>
      </c>
      <c r="E764" s="3" t="s">
        <v>7491</v>
      </c>
      <c r="F764" s="3" t="s">
        <v>29</v>
      </c>
      <c r="G764" s="3" t="s">
        <v>7493</v>
      </c>
      <c r="H764" s="9" t="s">
        <v>7494</v>
      </c>
      <c r="I764" s="9" t="s">
        <v>7495</v>
      </c>
      <c r="J764" s="3"/>
      <c r="K764" s="3"/>
      <c r="L764" s="5" t="s">
        <v>7496</v>
      </c>
      <c r="M764" s="3" t="s">
        <v>7497</v>
      </c>
      <c r="N764" s="3" t="s">
        <v>65</v>
      </c>
      <c r="O764" s="3" t="s">
        <v>7498</v>
      </c>
      <c r="P764" s="5">
        <v>43644</v>
      </c>
      <c r="Q764" s="3" t="s">
        <v>30</v>
      </c>
      <c r="R764" s="3" t="s">
        <v>7492</v>
      </c>
      <c r="S764" s="5">
        <v>43644</v>
      </c>
      <c r="T764" s="3"/>
      <c r="U764" s="3"/>
      <c r="V764" s="3" t="s">
        <v>7499</v>
      </c>
      <c r="W764" s="3"/>
      <c r="X764" s="3"/>
      <c r="Y764" s="3"/>
    </row>
    <row r="765" spans="1:25" ht="89.25">
      <c r="A765" s="4">
        <f t="shared" si="11"/>
        <v>762</v>
      </c>
      <c r="B765" s="3" t="s">
        <v>26</v>
      </c>
      <c r="C765" s="3" t="s">
        <v>27</v>
      </c>
      <c r="D765" s="5">
        <v>43644</v>
      </c>
      <c r="E765" s="3" t="s">
        <v>8764</v>
      </c>
      <c r="F765" s="3" t="s">
        <v>29</v>
      </c>
      <c r="G765" s="3" t="s">
        <v>8766</v>
      </c>
      <c r="H765" s="9" t="s">
        <v>8767</v>
      </c>
      <c r="I765" s="9" t="s">
        <v>8768</v>
      </c>
      <c r="J765" s="3"/>
      <c r="K765" s="3"/>
      <c r="L765" s="5" t="s">
        <v>8769</v>
      </c>
      <c r="M765" s="3" t="s">
        <v>8770</v>
      </c>
      <c r="N765" s="3" t="s">
        <v>65</v>
      </c>
      <c r="O765" s="3" t="s">
        <v>8771</v>
      </c>
      <c r="P765" s="5">
        <v>43644</v>
      </c>
      <c r="Q765" s="3" t="s">
        <v>30</v>
      </c>
      <c r="R765" s="3" t="s">
        <v>8765</v>
      </c>
      <c r="S765" s="5">
        <v>43644</v>
      </c>
      <c r="T765" s="3"/>
      <c r="U765" s="3"/>
      <c r="V765" s="3" t="s">
        <v>8772</v>
      </c>
      <c r="W765" s="3"/>
      <c r="X765" s="3"/>
      <c r="Y765" s="3"/>
    </row>
    <row r="766" spans="1:25" ht="76.5">
      <c r="A766" s="4">
        <f t="shared" si="11"/>
        <v>763</v>
      </c>
      <c r="B766" s="3" t="s">
        <v>26</v>
      </c>
      <c r="C766" s="3" t="s">
        <v>27</v>
      </c>
      <c r="D766" s="5">
        <v>43644</v>
      </c>
      <c r="E766" s="3" t="s">
        <v>10303</v>
      </c>
      <c r="F766" s="3" t="s">
        <v>29</v>
      </c>
      <c r="G766" s="3" t="s">
        <v>10305</v>
      </c>
      <c r="H766" s="9" t="s">
        <v>10306</v>
      </c>
      <c r="I766" s="9" t="s">
        <v>10307</v>
      </c>
      <c r="J766" s="3"/>
      <c r="K766" s="3"/>
      <c r="L766" s="5" t="s">
        <v>10308</v>
      </c>
      <c r="M766" s="3" t="s">
        <v>10309</v>
      </c>
      <c r="N766" s="3" t="s">
        <v>36</v>
      </c>
      <c r="O766" s="3" t="s">
        <v>10310</v>
      </c>
      <c r="P766" s="5">
        <v>43644</v>
      </c>
      <c r="Q766" s="3" t="s">
        <v>30</v>
      </c>
      <c r="R766" s="3" t="s">
        <v>10304</v>
      </c>
      <c r="S766" s="5">
        <v>43644</v>
      </c>
      <c r="T766" s="3"/>
      <c r="U766" s="3"/>
      <c r="V766" s="3" t="s">
        <v>10311</v>
      </c>
      <c r="W766" s="3"/>
      <c r="X766" s="3"/>
      <c r="Y766" s="3"/>
    </row>
    <row r="767" spans="1:25" ht="63.75">
      <c r="A767" s="4">
        <f t="shared" si="11"/>
        <v>764</v>
      </c>
      <c r="B767" s="3" t="s">
        <v>26</v>
      </c>
      <c r="C767" s="3" t="s">
        <v>27</v>
      </c>
      <c r="D767" s="5">
        <v>43644</v>
      </c>
      <c r="E767" s="3" t="s">
        <v>10994</v>
      </c>
      <c r="F767" s="3" t="s">
        <v>29</v>
      </c>
      <c r="G767" s="3" t="s">
        <v>10996</v>
      </c>
      <c r="H767" s="9" t="s">
        <v>10997</v>
      </c>
      <c r="I767" s="9"/>
      <c r="J767" s="3"/>
      <c r="K767" s="3"/>
      <c r="L767" s="5" t="s">
        <v>10998</v>
      </c>
      <c r="M767" s="3" t="s">
        <v>10999</v>
      </c>
      <c r="N767" s="3" t="s">
        <v>36</v>
      </c>
      <c r="O767" s="3" t="s">
        <v>11000</v>
      </c>
      <c r="P767" s="5">
        <v>43644</v>
      </c>
      <c r="Q767" s="3" t="s">
        <v>30</v>
      </c>
      <c r="R767" s="3" t="s">
        <v>10995</v>
      </c>
      <c r="S767" s="5">
        <v>43644</v>
      </c>
      <c r="T767" s="3"/>
      <c r="U767" s="3"/>
      <c r="V767" s="3" t="s">
        <v>11001</v>
      </c>
      <c r="W767" s="3"/>
      <c r="X767" s="3"/>
      <c r="Y767" s="3"/>
    </row>
    <row r="768" spans="1:25" ht="89.25">
      <c r="A768" s="4">
        <f t="shared" si="11"/>
        <v>765</v>
      </c>
      <c r="B768" s="3" t="s">
        <v>26</v>
      </c>
      <c r="C768" s="3" t="s">
        <v>27</v>
      </c>
      <c r="D768" s="5">
        <v>43644</v>
      </c>
      <c r="E768" s="3" t="s">
        <v>11267</v>
      </c>
      <c r="F768" s="3" t="s">
        <v>29</v>
      </c>
      <c r="G768" s="3" t="s">
        <v>11269</v>
      </c>
      <c r="H768" s="9" t="s">
        <v>11270</v>
      </c>
      <c r="I768" s="9"/>
      <c r="J768" s="3"/>
      <c r="K768" s="3"/>
      <c r="L768" s="5" t="s">
        <v>11271</v>
      </c>
      <c r="M768" s="3" t="s">
        <v>11272</v>
      </c>
      <c r="N768" s="3" t="s">
        <v>36</v>
      </c>
      <c r="O768" s="3" t="s">
        <v>11273</v>
      </c>
      <c r="P768" s="5">
        <v>43644</v>
      </c>
      <c r="Q768" s="3" t="s">
        <v>30</v>
      </c>
      <c r="R768" s="3" t="s">
        <v>11268</v>
      </c>
      <c r="S768" s="5">
        <v>43644</v>
      </c>
      <c r="T768" s="3"/>
      <c r="U768" s="3"/>
      <c r="V768" s="3" t="s">
        <v>11274</v>
      </c>
      <c r="W768" s="3"/>
      <c r="X768" s="3"/>
      <c r="Y768" s="3"/>
    </row>
    <row r="769" spans="1:25" ht="165.75">
      <c r="A769" s="4">
        <f t="shared" si="11"/>
        <v>766</v>
      </c>
      <c r="B769" s="3" t="s">
        <v>26</v>
      </c>
      <c r="C769" s="3" t="s">
        <v>27</v>
      </c>
      <c r="D769" s="5">
        <v>43644</v>
      </c>
      <c r="E769" s="3" t="s">
        <v>11808</v>
      </c>
      <c r="F769" s="3" t="s">
        <v>29</v>
      </c>
      <c r="G769" s="3" t="s">
        <v>11810</v>
      </c>
      <c r="H769" s="9" t="s">
        <v>11811</v>
      </c>
      <c r="I769" s="9" t="s">
        <v>11812</v>
      </c>
      <c r="J769" s="3"/>
      <c r="K769" s="3"/>
      <c r="L769" s="5" t="s">
        <v>11813</v>
      </c>
      <c r="M769" s="3" t="s">
        <v>11814</v>
      </c>
      <c r="N769" s="3" t="s">
        <v>36</v>
      </c>
      <c r="O769" s="3" t="s">
        <v>11815</v>
      </c>
      <c r="P769" s="5">
        <v>43644</v>
      </c>
      <c r="Q769" s="3" t="s">
        <v>30</v>
      </c>
      <c r="R769" s="3" t="s">
        <v>11809</v>
      </c>
      <c r="S769" s="5">
        <v>43644</v>
      </c>
      <c r="T769" s="3"/>
      <c r="U769" s="3"/>
      <c r="V769" s="3" t="s">
        <v>11816</v>
      </c>
      <c r="W769" s="3"/>
      <c r="X769" s="3"/>
      <c r="Y769" s="3"/>
    </row>
    <row r="770" spans="1:25" ht="114.75">
      <c r="A770" s="4">
        <f t="shared" si="11"/>
        <v>767</v>
      </c>
      <c r="B770" s="3" t="s">
        <v>26</v>
      </c>
      <c r="C770" s="3" t="s">
        <v>27</v>
      </c>
      <c r="D770" s="5">
        <v>43645</v>
      </c>
      <c r="E770" s="3" t="s">
        <v>366</v>
      </c>
      <c r="F770" s="3" t="s">
        <v>29</v>
      </c>
      <c r="G770" s="3" t="s">
        <v>368</v>
      </c>
      <c r="H770" s="9" t="s">
        <v>369</v>
      </c>
      <c r="I770" s="9" t="s">
        <v>370</v>
      </c>
      <c r="J770" s="3"/>
      <c r="K770" s="3"/>
      <c r="L770" s="5" t="s">
        <v>371</v>
      </c>
      <c r="M770" s="3" t="s">
        <v>372</v>
      </c>
      <c r="N770" s="3" t="s">
        <v>65</v>
      </c>
      <c r="O770" s="3" t="s">
        <v>373</v>
      </c>
      <c r="P770" s="5">
        <v>43645</v>
      </c>
      <c r="Q770" s="3" t="s">
        <v>30</v>
      </c>
      <c r="R770" s="3" t="s">
        <v>367</v>
      </c>
      <c r="S770" s="5">
        <v>43645</v>
      </c>
      <c r="T770" s="3"/>
      <c r="U770" s="3"/>
      <c r="V770" s="3" t="s">
        <v>374</v>
      </c>
      <c r="W770" s="3"/>
      <c r="X770" s="3"/>
      <c r="Y770" s="3"/>
    </row>
    <row r="771" spans="1:25" ht="102">
      <c r="A771" s="4">
        <f t="shared" si="11"/>
        <v>768</v>
      </c>
      <c r="B771" s="3" t="s">
        <v>26</v>
      </c>
      <c r="C771" s="3" t="s">
        <v>27</v>
      </c>
      <c r="D771" s="5">
        <v>43645</v>
      </c>
      <c r="E771" s="3" t="s">
        <v>849</v>
      </c>
      <c r="F771" s="3" t="s">
        <v>29</v>
      </c>
      <c r="G771" s="3" t="s">
        <v>851</v>
      </c>
      <c r="H771" s="9" t="s">
        <v>852</v>
      </c>
      <c r="I771" s="9" t="s">
        <v>853</v>
      </c>
      <c r="J771" s="3"/>
      <c r="K771" s="3"/>
      <c r="L771" s="5" t="s">
        <v>854</v>
      </c>
      <c r="M771" s="3" t="s">
        <v>855</v>
      </c>
      <c r="N771" s="3" t="s">
        <v>65</v>
      </c>
      <c r="O771" s="3" t="s">
        <v>856</v>
      </c>
      <c r="P771" s="5">
        <v>43645</v>
      </c>
      <c r="Q771" s="3" t="s">
        <v>30</v>
      </c>
      <c r="R771" s="3" t="s">
        <v>850</v>
      </c>
      <c r="S771" s="5">
        <v>43645</v>
      </c>
      <c r="T771" s="3"/>
      <c r="U771" s="3"/>
      <c r="V771" s="3" t="s">
        <v>857</v>
      </c>
      <c r="W771" s="3"/>
      <c r="X771" s="3"/>
      <c r="Y771" s="3"/>
    </row>
    <row r="772" spans="1:25" ht="102">
      <c r="A772" s="4">
        <f t="shared" si="11"/>
        <v>769</v>
      </c>
      <c r="B772" s="3" t="s">
        <v>26</v>
      </c>
      <c r="C772" s="3" t="s">
        <v>27</v>
      </c>
      <c r="D772" s="5">
        <v>43645</v>
      </c>
      <c r="E772" s="3" t="s">
        <v>1074</v>
      </c>
      <c r="F772" s="3" t="s">
        <v>29</v>
      </c>
      <c r="G772" s="3" t="s">
        <v>1076</v>
      </c>
      <c r="H772" s="9" t="s">
        <v>1077</v>
      </c>
      <c r="I772" s="9" t="s">
        <v>1078</v>
      </c>
      <c r="J772" s="3"/>
      <c r="K772" s="3"/>
      <c r="L772" s="5" t="s">
        <v>1079</v>
      </c>
      <c r="M772" s="3" t="s">
        <v>1080</v>
      </c>
      <c r="N772" s="3" t="s">
        <v>36</v>
      </c>
      <c r="O772" s="3" t="s">
        <v>1081</v>
      </c>
      <c r="P772" s="5">
        <v>43645</v>
      </c>
      <c r="Q772" s="3" t="s">
        <v>30</v>
      </c>
      <c r="R772" s="3" t="s">
        <v>1075</v>
      </c>
      <c r="S772" s="5">
        <v>43645</v>
      </c>
      <c r="T772" s="3"/>
      <c r="U772" s="3"/>
      <c r="V772" s="3" t="s">
        <v>1082</v>
      </c>
      <c r="W772" s="3"/>
      <c r="X772" s="3"/>
      <c r="Y772" s="3"/>
    </row>
    <row r="773" spans="1:25" ht="102">
      <c r="A773" s="4">
        <f t="shared" si="11"/>
        <v>770</v>
      </c>
      <c r="B773" s="3" t="s">
        <v>26</v>
      </c>
      <c r="C773" s="3" t="s">
        <v>27</v>
      </c>
      <c r="D773" s="5">
        <v>43645</v>
      </c>
      <c r="E773" s="3" t="s">
        <v>1372</v>
      </c>
      <c r="F773" s="3" t="s">
        <v>29</v>
      </c>
      <c r="G773" s="3" t="s">
        <v>1374</v>
      </c>
      <c r="H773" s="9" t="s">
        <v>1375</v>
      </c>
      <c r="I773" s="9" t="s">
        <v>1376</v>
      </c>
      <c r="J773" s="3"/>
      <c r="K773" s="3"/>
      <c r="L773" s="5" t="s">
        <v>1377</v>
      </c>
      <c r="M773" s="3" t="s">
        <v>1378</v>
      </c>
      <c r="N773" s="3" t="s">
        <v>65</v>
      </c>
      <c r="O773" s="3" t="s">
        <v>1379</v>
      </c>
      <c r="P773" s="5">
        <v>43645</v>
      </c>
      <c r="Q773" s="3" t="s">
        <v>30</v>
      </c>
      <c r="R773" s="3" t="s">
        <v>1373</v>
      </c>
      <c r="S773" s="5">
        <v>43645</v>
      </c>
      <c r="T773" s="3"/>
      <c r="U773" s="3"/>
      <c r="V773" s="3" t="s">
        <v>1380</v>
      </c>
      <c r="W773" s="3"/>
      <c r="X773" s="3"/>
      <c r="Y773" s="3"/>
    </row>
    <row r="774" spans="1:25" ht="102">
      <c r="A774" s="4">
        <f t="shared" ref="A774:A837" si="12">SUM(A773+1)</f>
        <v>771</v>
      </c>
      <c r="B774" s="3" t="s">
        <v>26</v>
      </c>
      <c r="C774" s="3" t="s">
        <v>27</v>
      </c>
      <c r="D774" s="5">
        <v>43645</v>
      </c>
      <c r="E774" s="3" t="s">
        <v>2383</v>
      </c>
      <c r="F774" s="3" t="s">
        <v>29</v>
      </c>
      <c r="G774" s="3" t="s">
        <v>2385</v>
      </c>
      <c r="H774" s="9" t="s">
        <v>2386</v>
      </c>
      <c r="I774" s="9" t="s">
        <v>2387</v>
      </c>
      <c r="J774" s="3"/>
      <c r="K774" s="3"/>
      <c r="L774" s="5" t="s">
        <v>2388</v>
      </c>
      <c r="M774" s="3" t="s">
        <v>2389</v>
      </c>
      <c r="N774" s="3" t="s">
        <v>36</v>
      </c>
      <c r="O774" s="3" t="s">
        <v>2390</v>
      </c>
      <c r="P774" s="5">
        <v>43645</v>
      </c>
      <c r="Q774" s="3" t="s">
        <v>30</v>
      </c>
      <c r="R774" s="3" t="s">
        <v>2384</v>
      </c>
      <c r="S774" s="5">
        <v>43645</v>
      </c>
      <c r="T774" s="3"/>
      <c r="U774" s="3"/>
      <c r="V774" s="3" t="s">
        <v>2391</v>
      </c>
      <c r="W774" s="3"/>
      <c r="X774" s="3"/>
      <c r="Y774" s="3"/>
    </row>
    <row r="775" spans="1:25" ht="114.75">
      <c r="A775" s="4">
        <f t="shared" si="12"/>
        <v>772</v>
      </c>
      <c r="B775" s="3" t="s">
        <v>26</v>
      </c>
      <c r="C775" s="3" t="s">
        <v>27</v>
      </c>
      <c r="D775" s="5">
        <v>43645</v>
      </c>
      <c r="E775" s="3" t="s">
        <v>2442</v>
      </c>
      <c r="F775" s="3" t="s">
        <v>29</v>
      </c>
      <c r="G775" s="3" t="s">
        <v>2444</v>
      </c>
      <c r="H775" s="9" t="s">
        <v>2445</v>
      </c>
      <c r="I775" s="9" t="s">
        <v>2446</v>
      </c>
      <c r="J775" s="3"/>
      <c r="K775" s="3"/>
      <c r="L775" s="5" t="s">
        <v>2447</v>
      </c>
      <c r="M775" s="3" t="s">
        <v>2448</v>
      </c>
      <c r="N775" s="3" t="s">
        <v>65</v>
      </c>
      <c r="O775" s="3" t="s">
        <v>2449</v>
      </c>
      <c r="P775" s="5">
        <v>43645</v>
      </c>
      <c r="Q775" s="3" t="s">
        <v>30</v>
      </c>
      <c r="R775" s="3" t="s">
        <v>2443</v>
      </c>
      <c r="S775" s="5">
        <v>43645</v>
      </c>
      <c r="T775" s="3"/>
      <c r="U775" s="3"/>
      <c r="V775" s="3" t="s">
        <v>2450</v>
      </c>
      <c r="W775" s="3"/>
      <c r="X775" s="3"/>
      <c r="Y775" s="3"/>
    </row>
    <row r="776" spans="1:25" ht="102">
      <c r="A776" s="4">
        <f t="shared" si="12"/>
        <v>773</v>
      </c>
      <c r="B776" s="3" t="s">
        <v>26</v>
      </c>
      <c r="C776" s="3" t="s">
        <v>27</v>
      </c>
      <c r="D776" s="5">
        <v>43645</v>
      </c>
      <c r="E776" s="3" t="s">
        <v>2605</v>
      </c>
      <c r="F776" s="3" t="s">
        <v>29</v>
      </c>
      <c r="G776" s="3" t="s">
        <v>2607</v>
      </c>
      <c r="H776" s="9" t="s">
        <v>2608</v>
      </c>
      <c r="I776" s="9" t="s">
        <v>2609</v>
      </c>
      <c r="J776" s="3"/>
      <c r="K776" s="3"/>
      <c r="L776" s="5" t="s">
        <v>2610</v>
      </c>
      <c r="M776" s="3" t="s">
        <v>2611</v>
      </c>
      <c r="N776" s="3" t="s">
        <v>36</v>
      </c>
      <c r="O776" s="3" t="s">
        <v>2612</v>
      </c>
      <c r="P776" s="5">
        <v>43645</v>
      </c>
      <c r="Q776" s="3" t="s">
        <v>30</v>
      </c>
      <c r="R776" s="3" t="s">
        <v>2606</v>
      </c>
      <c r="S776" s="5">
        <v>43645</v>
      </c>
      <c r="T776" s="3"/>
      <c r="U776" s="3"/>
      <c r="V776" s="3" t="s">
        <v>2613</v>
      </c>
      <c r="W776" s="3"/>
      <c r="X776" s="3"/>
      <c r="Y776" s="3"/>
    </row>
    <row r="777" spans="1:25" ht="63.75">
      <c r="A777" s="4">
        <f t="shared" si="12"/>
        <v>774</v>
      </c>
      <c r="B777" s="3" t="s">
        <v>26</v>
      </c>
      <c r="C777" s="3" t="s">
        <v>27</v>
      </c>
      <c r="D777" s="5">
        <v>43645</v>
      </c>
      <c r="E777" s="3" t="s">
        <v>2949</v>
      </c>
      <c r="F777" s="3" t="s">
        <v>29</v>
      </c>
      <c r="G777" s="3" t="s">
        <v>2951</v>
      </c>
      <c r="H777" s="9" t="s">
        <v>2952</v>
      </c>
      <c r="I777" s="9"/>
      <c r="J777" s="3"/>
      <c r="K777" s="3"/>
      <c r="L777" s="5" t="s">
        <v>2953</v>
      </c>
      <c r="M777" s="3" t="s">
        <v>2954</v>
      </c>
      <c r="N777" s="3" t="s">
        <v>36</v>
      </c>
      <c r="O777" s="3" t="s">
        <v>2955</v>
      </c>
      <c r="P777" s="5">
        <v>43645</v>
      </c>
      <c r="Q777" s="3" t="s">
        <v>30</v>
      </c>
      <c r="R777" s="3" t="s">
        <v>2950</v>
      </c>
      <c r="S777" s="5">
        <v>43645</v>
      </c>
      <c r="T777" s="3"/>
      <c r="U777" s="3"/>
      <c r="V777" s="3" t="s">
        <v>2956</v>
      </c>
      <c r="W777" s="3"/>
      <c r="X777" s="3"/>
      <c r="Y777" s="3"/>
    </row>
    <row r="778" spans="1:25" ht="89.25">
      <c r="A778" s="4">
        <f t="shared" si="12"/>
        <v>775</v>
      </c>
      <c r="B778" s="3" t="s">
        <v>26</v>
      </c>
      <c r="C778" s="3" t="s">
        <v>27</v>
      </c>
      <c r="D778" s="5">
        <v>43645</v>
      </c>
      <c r="E778" s="3" t="s">
        <v>3088</v>
      </c>
      <c r="F778" s="3" t="s">
        <v>29</v>
      </c>
      <c r="G778" s="3" t="s">
        <v>3090</v>
      </c>
      <c r="H778" s="9" t="s">
        <v>3091</v>
      </c>
      <c r="I778" s="9" t="s">
        <v>3092</v>
      </c>
      <c r="J778" s="3"/>
      <c r="K778" s="3"/>
      <c r="L778" s="5" t="s">
        <v>3093</v>
      </c>
      <c r="M778" s="3" t="s">
        <v>3094</v>
      </c>
      <c r="N778" s="3" t="s">
        <v>65</v>
      </c>
      <c r="O778" s="3" t="s">
        <v>3095</v>
      </c>
      <c r="P778" s="5">
        <v>43645</v>
      </c>
      <c r="Q778" s="3" t="s">
        <v>30</v>
      </c>
      <c r="R778" s="3" t="s">
        <v>3089</v>
      </c>
      <c r="S778" s="5">
        <v>43645</v>
      </c>
      <c r="T778" s="3"/>
      <c r="U778" s="3"/>
      <c r="V778" s="3" t="s">
        <v>3096</v>
      </c>
      <c r="W778" s="3"/>
      <c r="X778" s="3"/>
      <c r="Y778" s="3"/>
    </row>
    <row r="779" spans="1:25" ht="102">
      <c r="A779" s="4">
        <f t="shared" si="12"/>
        <v>776</v>
      </c>
      <c r="B779" s="3" t="s">
        <v>26</v>
      </c>
      <c r="C779" s="3" t="s">
        <v>27</v>
      </c>
      <c r="D779" s="5">
        <v>43645</v>
      </c>
      <c r="E779" s="3" t="s">
        <v>3339</v>
      </c>
      <c r="F779" s="3" t="s">
        <v>29</v>
      </c>
      <c r="G779" s="3" t="s">
        <v>3341</v>
      </c>
      <c r="H779" s="9" t="s">
        <v>3342</v>
      </c>
      <c r="I779" s="9" t="s">
        <v>3343</v>
      </c>
      <c r="J779" s="3"/>
      <c r="K779" s="3"/>
      <c r="L779" s="5" t="s">
        <v>3344</v>
      </c>
      <c r="M779" s="3" t="s">
        <v>3345</v>
      </c>
      <c r="N779" s="3" t="s">
        <v>65</v>
      </c>
      <c r="O779" s="3" t="s">
        <v>3346</v>
      </c>
      <c r="P779" s="5">
        <v>43645</v>
      </c>
      <c r="Q779" s="3" t="s">
        <v>30</v>
      </c>
      <c r="R779" s="3" t="s">
        <v>3340</v>
      </c>
      <c r="S779" s="5">
        <v>43645</v>
      </c>
      <c r="T779" s="3"/>
      <c r="U779" s="3"/>
      <c r="V779" s="3" t="s">
        <v>3347</v>
      </c>
      <c r="W779" s="3"/>
      <c r="X779" s="3"/>
      <c r="Y779" s="3"/>
    </row>
    <row r="780" spans="1:25" ht="114.75">
      <c r="A780" s="4">
        <f t="shared" si="12"/>
        <v>777</v>
      </c>
      <c r="B780" s="3" t="s">
        <v>26</v>
      </c>
      <c r="C780" s="3" t="s">
        <v>27</v>
      </c>
      <c r="D780" s="5">
        <v>43645</v>
      </c>
      <c r="E780" s="3" t="s">
        <v>3357</v>
      </c>
      <c r="F780" s="3" t="s">
        <v>29</v>
      </c>
      <c r="G780" s="3" t="s">
        <v>3359</v>
      </c>
      <c r="H780" s="9" t="s">
        <v>3360</v>
      </c>
      <c r="I780" s="9" t="s">
        <v>3361</v>
      </c>
      <c r="J780" s="3"/>
      <c r="K780" s="3"/>
      <c r="L780" s="5" t="s">
        <v>3362</v>
      </c>
      <c r="M780" s="3" t="s">
        <v>3363</v>
      </c>
      <c r="N780" s="3" t="s">
        <v>65</v>
      </c>
      <c r="O780" s="3" t="s">
        <v>3364</v>
      </c>
      <c r="P780" s="5">
        <v>43645</v>
      </c>
      <c r="Q780" s="3" t="s">
        <v>30</v>
      </c>
      <c r="R780" s="3" t="s">
        <v>3358</v>
      </c>
      <c r="S780" s="5">
        <v>43645</v>
      </c>
      <c r="T780" s="3"/>
      <c r="U780" s="3"/>
      <c r="V780" s="3" t="s">
        <v>3365</v>
      </c>
      <c r="W780" s="3"/>
      <c r="X780" s="3"/>
      <c r="Y780" s="3"/>
    </row>
    <row r="781" spans="1:25" ht="76.5">
      <c r="A781" s="4">
        <f t="shared" si="12"/>
        <v>778</v>
      </c>
      <c r="B781" s="3" t="s">
        <v>26</v>
      </c>
      <c r="C781" s="3" t="s">
        <v>27</v>
      </c>
      <c r="D781" s="5">
        <v>43645</v>
      </c>
      <c r="E781" s="3" t="s">
        <v>3822</v>
      </c>
      <c r="F781" s="3" t="s">
        <v>29</v>
      </c>
      <c r="G781" s="3" t="s">
        <v>3824</v>
      </c>
      <c r="H781" s="9" t="s">
        <v>3825</v>
      </c>
      <c r="I781" s="9" t="s">
        <v>3826</v>
      </c>
      <c r="J781" s="3"/>
      <c r="K781" s="3"/>
      <c r="L781" s="5" t="s">
        <v>3827</v>
      </c>
      <c r="M781" s="3" t="s">
        <v>3828</v>
      </c>
      <c r="N781" s="3" t="s">
        <v>65</v>
      </c>
      <c r="O781" s="3" t="s">
        <v>3829</v>
      </c>
      <c r="P781" s="5">
        <v>43645</v>
      </c>
      <c r="Q781" s="3" t="s">
        <v>30</v>
      </c>
      <c r="R781" s="3" t="s">
        <v>3823</v>
      </c>
      <c r="S781" s="5">
        <v>43645</v>
      </c>
      <c r="T781" s="3"/>
      <c r="U781" s="3"/>
      <c r="V781" s="3" t="s">
        <v>3830</v>
      </c>
      <c r="W781" s="3"/>
      <c r="X781" s="3"/>
      <c r="Y781" s="3"/>
    </row>
    <row r="782" spans="1:25" ht="89.25">
      <c r="A782" s="4">
        <f t="shared" si="12"/>
        <v>779</v>
      </c>
      <c r="B782" s="3" t="s">
        <v>26</v>
      </c>
      <c r="C782" s="3" t="s">
        <v>27</v>
      </c>
      <c r="D782" s="5">
        <v>43645</v>
      </c>
      <c r="E782" s="3" t="s">
        <v>4650</v>
      </c>
      <c r="F782" s="3" t="s">
        <v>29</v>
      </c>
      <c r="G782" s="3" t="s">
        <v>4652</v>
      </c>
      <c r="H782" s="9" t="s">
        <v>4653</v>
      </c>
      <c r="I782" s="9"/>
      <c r="J782" s="3"/>
      <c r="K782" s="3"/>
      <c r="L782" s="5" t="s">
        <v>4654</v>
      </c>
      <c r="M782" s="3" t="s">
        <v>4655</v>
      </c>
      <c r="N782" s="3" t="s">
        <v>36</v>
      </c>
      <c r="O782" s="3" t="s">
        <v>4656</v>
      </c>
      <c r="P782" s="5">
        <v>43645</v>
      </c>
      <c r="Q782" s="3" t="s">
        <v>30</v>
      </c>
      <c r="R782" s="3" t="s">
        <v>4651</v>
      </c>
      <c r="S782" s="5">
        <v>43645</v>
      </c>
      <c r="T782" s="3"/>
      <c r="U782" s="3"/>
      <c r="V782" s="3" t="s">
        <v>4657</v>
      </c>
      <c r="W782" s="3"/>
      <c r="X782" s="3"/>
      <c r="Y782" s="3"/>
    </row>
    <row r="783" spans="1:25" ht="63.75">
      <c r="A783" s="4">
        <f t="shared" si="12"/>
        <v>780</v>
      </c>
      <c r="B783" s="3" t="s">
        <v>26</v>
      </c>
      <c r="C783" s="3" t="s">
        <v>27</v>
      </c>
      <c r="D783" s="5">
        <v>43645</v>
      </c>
      <c r="E783" s="3" t="s">
        <v>4826</v>
      </c>
      <c r="F783" s="3" t="s">
        <v>29</v>
      </c>
      <c r="G783" s="3" t="s">
        <v>4828</v>
      </c>
      <c r="H783" s="9" t="s">
        <v>4829</v>
      </c>
      <c r="I783" s="9"/>
      <c r="J783" s="3"/>
      <c r="K783" s="3"/>
      <c r="L783" s="5" t="s">
        <v>4830</v>
      </c>
      <c r="M783" s="3" t="s">
        <v>4831</v>
      </c>
      <c r="N783" s="3" t="s">
        <v>36</v>
      </c>
      <c r="O783" s="3" t="s">
        <v>4832</v>
      </c>
      <c r="P783" s="5">
        <v>43645</v>
      </c>
      <c r="Q783" s="3" t="s">
        <v>30</v>
      </c>
      <c r="R783" s="3" t="s">
        <v>4827</v>
      </c>
      <c r="S783" s="5">
        <v>43645</v>
      </c>
      <c r="T783" s="3"/>
      <c r="U783" s="3"/>
      <c r="V783" s="3" t="s">
        <v>4833</v>
      </c>
      <c r="W783" s="3"/>
      <c r="X783" s="3"/>
      <c r="Y783" s="3"/>
    </row>
    <row r="784" spans="1:25" ht="63.75">
      <c r="A784" s="4">
        <f t="shared" si="12"/>
        <v>781</v>
      </c>
      <c r="B784" s="3" t="s">
        <v>26</v>
      </c>
      <c r="C784" s="3" t="s">
        <v>27</v>
      </c>
      <c r="D784" s="5">
        <v>43645</v>
      </c>
      <c r="E784" s="3" t="s">
        <v>5042</v>
      </c>
      <c r="F784" s="3" t="s">
        <v>29</v>
      </c>
      <c r="G784" s="3" t="s">
        <v>5044</v>
      </c>
      <c r="H784" s="9" t="s">
        <v>5045</v>
      </c>
      <c r="I784" s="9"/>
      <c r="J784" s="3"/>
      <c r="K784" s="3"/>
      <c r="L784" s="5" t="s">
        <v>5046</v>
      </c>
      <c r="M784" s="3" t="s">
        <v>5047</v>
      </c>
      <c r="N784" s="3" t="s">
        <v>36</v>
      </c>
      <c r="O784" s="3" t="s">
        <v>5048</v>
      </c>
      <c r="P784" s="5">
        <v>43645</v>
      </c>
      <c r="Q784" s="3" t="s">
        <v>30</v>
      </c>
      <c r="R784" s="3" t="s">
        <v>5043</v>
      </c>
      <c r="S784" s="5">
        <v>43645</v>
      </c>
      <c r="T784" s="3"/>
      <c r="U784" s="3"/>
      <c r="V784" s="3" t="s">
        <v>5049</v>
      </c>
      <c r="W784" s="3"/>
      <c r="X784" s="3"/>
      <c r="Y784" s="3"/>
    </row>
    <row r="785" spans="1:25" ht="63.75">
      <c r="A785" s="4">
        <f t="shared" si="12"/>
        <v>782</v>
      </c>
      <c r="B785" s="3" t="s">
        <v>26</v>
      </c>
      <c r="C785" s="3" t="s">
        <v>27</v>
      </c>
      <c r="D785" s="5">
        <v>43645</v>
      </c>
      <c r="E785" s="3" t="s">
        <v>5208</v>
      </c>
      <c r="F785" s="3" t="s">
        <v>29</v>
      </c>
      <c r="G785" s="3" t="s">
        <v>5210</v>
      </c>
      <c r="H785" s="9" t="s">
        <v>5211</v>
      </c>
      <c r="I785" s="9"/>
      <c r="J785" s="3"/>
      <c r="K785" s="3"/>
      <c r="L785" s="5" t="s">
        <v>5212</v>
      </c>
      <c r="M785" s="3" t="s">
        <v>5213</v>
      </c>
      <c r="N785" s="3" t="s">
        <v>36</v>
      </c>
      <c r="O785" s="3" t="s">
        <v>5214</v>
      </c>
      <c r="P785" s="5">
        <v>43645</v>
      </c>
      <c r="Q785" s="3" t="s">
        <v>30</v>
      </c>
      <c r="R785" s="3" t="s">
        <v>5209</v>
      </c>
      <c r="S785" s="5">
        <v>43645</v>
      </c>
      <c r="T785" s="3"/>
      <c r="U785" s="3"/>
      <c r="V785" s="3" t="s">
        <v>5215</v>
      </c>
      <c r="W785" s="3"/>
      <c r="X785" s="3"/>
      <c r="Y785" s="3"/>
    </row>
    <row r="786" spans="1:25" ht="89.25">
      <c r="A786" s="4">
        <f t="shared" si="12"/>
        <v>783</v>
      </c>
      <c r="B786" s="3" t="s">
        <v>26</v>
      </c>
      <c r="C786" s="3" t="s">
        <v>27</v>
      </c>
      <c r="D786" s="5">
        <v>43645</v>
      </c>
      <c r="E786" s="3" t="s">
        <v>5304</v>
      </c>
      <c r="F786" s="3" t="s">
        <v>29</v>
      </c>
      <c r="G786" s="3" t="s">
        <v>5306</v>
      </c>
      <c r="H786" s="9" t="s">
        <v>5307</v>
      </c>
      <c r="I786" s="9" t="s">
        <v>5308</v>
      </c>
      <c r="J786" s="3"/>
      <c r="K786" s="3"/>
      <c r="L786" s="5" t="s">
        <v>5309</v>
      </c>
      <c r="M786" s="3" t="s">
        <v>5310</v>
      </c>
      <c r="N786" s="3" t="s">
        <v>65</v>
      </c>
      <c r="O786" s="3" t="s">
        <v>5311</v>
      </c>
      <c r="P786" s="5">
        <v>43645</v>
      </c>
      <c r="Q786" s="3" t="s">
        <v>30</v>
      </c>
      <c r="R786" s="3" t="s">
        <v>5305</v>
      </c>
      <c r="S786" s="5">
        <v>43645</v>
      </c>
      <c r="T786" s="3"/>
      <c r="U786" s="3"/>
      <c r="V786" s="3" t="s">
        <v>5312</v>
      </c>
      <c r="W786" s="3"/>
      <c r="X786" s="3"/>
      <c r="Y786" s="3"/>
    </row>
    <row r="787" spans="1:25" ht="51">
      <c r="A787" s="4">
        <f t="shared" si="12"/>
        <v>784</v>
      </c>
      <c r="B787" s="3" t="s">
        <v>26</v>
      </c>
      <c r="C787" s="3" t="s">
        <v>27</v>
      </c>
      <c r="D787" s="5">
        <v>43645</v>
      </c>
      <c r="E787" s="3" t="s">
        <v>5822</v>
      </c>
      <c r="F787" s="3" t="s">
        <v>29</v>
      </c>
      <c r="G787" s="3" t="s">
        <v>5824</v>
      </c>
      <c r="H787" s="9" t="s">
        <v>5825</v>
      </c>
      <c r="I787" s="9"/>
      <c r="J787" s="3"/>
      <c r="K787" s="3"/>
      <c r="L787" s="5" t="s">
        <v>5826</v>
      </c>
      <c r="M787" s="3" t="s">
        <v>5827</v>
      </c>
      <c r="N787" s="3" t="s">
        <v>55</v>
      </c>
      <c r="O787" s="3" t="s">
        <v>5828</v>
      </c>
      <c r="P787" s="5">
        <v>43645</v>
      </c>
      <c r="Q787" s="3" t="s">
        <v>30</v>
      </c>
      <c r="R787" s="3" t="s">
        <v>5823</v>
      </c>
      <c r="S787" s="5">
        <v>43645</v>
      </c>
      <c r="T787" s="3"/>
      <c r="U787" s="3"/>
      <c r="V787" s="3" t="s">
        <v>5829</v>
      </c>
      <c r="W787" s="3"/>
      <c r="X787" s="3"/>
      <c r="Y787" s="3"/>
    </row>
    <row r="788" spans="1:25" ht="102">
      <c r="A788" s="4">
        <f t="shared" si="12"/>
        <v>785</v>
      </c>
      <c r="B788" s="3" t="s">
        <v>26</v>
      </c>
      <c r="C788" s="3" t="s">
        <v>27</v>
      </c>
      <c r="D788" s="5">
        <v>43645</v>
      </c>
      <c r="E788" s="3" t="s">
        <v>6063</v>
      </c>
      <c r="F788" s="3" t="s">
        <v>29</v>
      </c>
      <c r="G788" s="3" t="s">
        <v>6065</v>
      </c>
      <c r="H788" s="9" t="s">
        <v>6066</v>
      </c>
      <c r="I788" s="9" t="s">
        <v>6067</v>
      </c>
      <c r="J788" s="3"/>
      <c r="K788" s="3"/>
      <c r="L788" s="5" t="s">
        <v>6068</v>
      </c>
      <c r="M788" s="3" t="s">
        <v>6069</v>
      </c>
      <c r="N788" s="3" t="s">
        <v>65</v>
      </c>
      <c r="O788" s="3" t="s">
        <v>6070</v>
      </c>
      <c r="P788" s="5">
        <v>43645</v>
      </c>
      <c r="Q788" s="3" t="s">
        <v>30</v>
      </c>
      <c r="R788" s="3" t="s">
        <v>6064</v>
      </c>
      <c r="S788" s="5">
        <v>43645</v>
      </c>
      <c r="T788" s="3"/>
      <c r="U788" s="3"/>
      <c r="V788" s="3" t="s">
        <v>6071</v>
      </c>
      <c r="W788" s="3"/>
      <c r="X788" s="3"/>
      <c r="Y788" s="3"/>
    </row>
    <row r="789" spans="1:25" ht="89.25">
      <c r="A789" s="4">
        <f t="shared" si="12"/>
        <v>786</v>
      </c>
      <c r="B789" s="3" t="s">
        <v>26</v>
      </c>
      <c r="C789" s="3" t="s">
        <v>27</v>
      </c>
      <c r="D789" s="5">
        <v>43645</v>
      </c>
      <c r="E789" s="3" t="s">
        <v>6367</v>
      </c>
      <c r="F789" s="3" t="s">
        <v>29</v>
      </c>
      <c r="G789" s="3" t="s">
        <v>6369</v>
      </c>
      <c r="H789" s="9" t="s">
        <v>6370</v>
      </c>
      <c r="I789" s="9" t="s">
        <v>6371</v>
      </c>
      <c r="J789" s="3"/>
      <c r="K789" s="3"/>
      <c r="L789" s="5" t="s">
        <v>6372</v>
      </c>
      <c r="M789" s="3" t="s">
        <v>6373</v>
      </c>
      <c r="N789" s="3" t="s">
        <v>36</v>
      </c>
      <c r="O789" s="3" t="s">
        <v>6374</v>
      </c>
      <c r="P789" s="5">
        <v>43645</v>
      </c>
      <c r="Q789" s="3" t="s">
        <v>30</v>
      </c>
      <c r="R789" s="3" t="s">
        <v>6368</v>
      </c>
      <c r="S789" s="5">
        <v>43645</v>
      </c>
      <c r="T789" s="3"/>
      <c r="U789" s="3"/>
      <c r="V789" s="3" t="s">
        <v>6375</v>
      </c>
      <c r="W789" s="3"/>
      <c r="X789" s="3"/>
      <c r="Y789" s="3"/>
    </row>
    <row r="790" spans="1:25" ht="89.25">
      <c r="A790" s="4">
        <f t="shared" si="12"/>
        <v>787</v>
      </c>
      <c r="B790" s="3" t="s">
        <v>26</v>
      </c>
      <c r="C790" s="3" t="s">
        <v>27</v>
      </c>
      <c r="D790" s="5">
        <v>43645</v>
      </c>
      <c r="E790" s="3" t="s">
        <v>6522</v>
      </c>
      <c r="F790" s="3" t="s">
        <v>29</v>
      </c>
      <c r="G790" s="3" t="s">
        <v>6524</v>
      </c>
      <c r="H790" s="9" t="s">
        <v>6525</v>
      </c>
      <c r="I790" s="9" t="s">
        <v>6526</v>
      </c>
      <c r="J790" s="3"/>
      <c r="K790" s="3"/>
      <c r="L790" s="5" t="s">
        <v>6527</v>
      </c>
      <c r="M790" s="3" t="s">
        <v>6528</v>
      </c>
      <c r="N790" s="3" t="s">
        <v>65</v>
      </c>
      <c r="O790" s="3" t="s">
        <v>6529</v>
      </c>
      <c r="P790" s="5">
        <v>43645</v>
      </c>
      <c r="Q790" s="3" t="s">
        <v>30</v>
      </c>
      <c r="R790" s="3" t="s">
        <v>6523</v>
      </c>
      <c r="S790" s="5">
        <v>43645</v>
      </c>
      <c r="T790" s="3"/>
      <c r="U790" s="3"/>
      <c r="V790" s="3" t="s">
        <v>6530</v>
      </c>
      <c r="W790" s="3"/>
      <c r="X790" s="3"/>
      <c r="Y790" s="3"/>
    </row>
    <row r="791" spans="1:25" ht="114.75">
      <c r="A791" s="4">
        <f t="shared" si="12"/>
        <v>788</v>
      </c>
      <c r="B791" s="3" t="s">
        <v>26</v>
      </c>
      <c r="C791" s="3" t="s">
        <v>27</v>
      </c>
      <c r="D791" s="5">
        <v>43645</v>
      </c>
      <c r="E791" s="3" t="s">
        <v>6723</v>
      </c>
      <c r="F791" s="3" t="s">
        <v>29</v>
      </c>
      <c r="G791" s="3" t="s">
        <v>6725</v>
      </c>
      <c r="H791" s="9" t="s">
        <v>6726</v>
      </c>
      <c r="I791" s="9" t="s">
        <v>6727</v>
      </c>
      <c r="J791" s="3"/>
      <c r="K791" s="3"/>
      <c r="L791" s="5" t="s">
        <v>6728</v>
      </c>
      <c r="M791" s="3" t="s">
        <v>6729</v>
      </c>
      <c r="N791" s="3" t="s">
        <v>65</v>
      </c>
      <c r="O791" s="3" t="s">
        <v>6730</v>
      </c>
      <c r="P791" s="5">
        <v>43645</v>
      </c>
      <c r="Q791" s="3" t="s">
        <v>30</v>
      </c>
      <c r="R791" s="3" t="s">
        <v>6724</v>
      </c>
      <c r="S791" s="5">
        <v>43645</v>
      </c>
      <c r="T791" s="3"/>
      <c r="U791" s="3"/>
      <c r="V791" s="3" t="s">
        <v>6731</v>
      </c>
      <c r="W791" s="3"/>
      <c r="X791" s="3"/>
      <c r="Y791" s="3"/>
    </row>
    <row r="792" spans="1:25" ht="102">
      <c r="A792" s="4">
        <f t="shared" si="12"/>
        <v>789</v>
      </c>
      <c r="B792" s="3" t="s">
        <v>26</v>
      </c>
      <c r="C792" s="3" t="s">
        <v>27</v>
      </c>
      <c r="D792" s="5">
        <v>43645</v>
      </c>
      <c r="E792" s="3" t="s">
        <v>6775</v>
      </c>
      <c r="F792" s="3" t="s">
        <v>29</v>
      </c>
      <c r="G792" s="3" t="s">
        <v>6777</v>
      </c>
      <c r="H792" s="9" t="s">
        <v>6778</v>
      </c>
      <c r="I792" s="9" t="s">
        <v>6779</v>
      </c>
      <c r="J792" s="3"/>
      <c r="K792" s="3"/>
      <c r="L792" s="5" t="s">
        <v>6780</v>
      </c>
      <c r="M792" s="3" t="s">
        <v>6781</v>
      </c>
      <c r="N792" s="3" t="s">
        <v>65</v>
      </c>
      <c r="O792" s="3" t="s">
        <v>6782</v>
      </c>
      <c r="P792" s="5">
        <v>43645</v>
      </c>
      <c r="Q792" s="3" t="s">
        <v>30</v>
      </c>
      <c r="R792" s="3" t="s">
        <v>6776</v>
      </c>
      <c r="S792" s="5">
        <v>43645</v>
      </c>
      <c r="T792" s="3"/>
      <c r="U792" s="3"/>
      <c r="V792" s="3" t="s">
        <v>6783</v>
      </c>
      <c r="W792" s="3"/>
      <c r="X792" s="3"/>
      <c r="Y792" s="3"/>
    </row>
    <row r="793" spans="1:25" ht="114.75">
      <c r="A793" s="4">
        <f t="shared" si="12"/>
        <v>790</v>
      </c>
      <c r="B793" s="3" t="s">
        <v>26</v>
      </c>
      <c r="C793" s="3" t="s">
        <v>27</v>
      </c>
      <c r="D793" s="5">
        <v>43645</v>
      </c>
      <c r="E793" s="3" t="s">
        <v>6854</v>
      </c>
      <c r="F793" s="3" t="s">
        <v>29</v>
      </c>
      <c r="G793" s="3" t="s">
        <v>6856</v>
      </c>
      <c r="H793" s="9" t="s">
        <v>6857</v>
      </c>
      <c r="I793" s="9" t="s">
        <v>6858</v>
      </c>
      <c r="J793" s="3"/>
      <c r="K793" s="3"/>
      <c r="L793" s="5" t="s">
        <v>6859</v>
      </c>
      <c r="M793" s="3" t="s">
        <v>6860</v>
      </c>
      <c r="N793" s="3" t="s">
        <v>65</v>
      </c>
      <c r="O793" s="3" t="s">
        <v>6861</v>
      </c>
      <c r="P793" s="5">
        <v>43645</v>
      </c>
      <c r="Q793" s="3" t="s">
        <v>30</v>
      </c>
      <c r="R793" s="3" t="s">
        <v>6855</v>
      </c>
      <c r="S793" s="5">
        <v>43645</v>
      </c>
      <c r="T793" s="3"/>
      <c r="U793" s="3"/>
      <c r="V793" s="3" t="s">
        <v>6862</v>
      </c>
      <c r="W793" s="3"/>
      <c r="X793" s="3"/>
      <c r="Y793" s="3"/>
    </row>
    <row r="794" spans="1:25" ht="102">
      <c r="A794" s="4">
        <f t="shared" si="12"/>
        <v>791</v>
      </c>
      <c r="B794" s="3" t="s">
        <v>26</v>
      </c>
      <c r="C794" s="3" t="s">
        <v>27</v>
      </c>
      <c r="D794" s="5">
        <v>43645</v>
      </c>
      <c r="E794" s="3" t="s">
        <v>6872</v>
      </c>
      <c r="F794" s="3" t="s">
        <v>29</v>
      </c>
      <c r="G794" s="3" t="s">
        <v>6874</v>
      </c>
      <c r="H794" s="9" t="s">
        <v>6875</v>
      </c>
      <c r="I794" s="9" t="s">
        <v>6876</v>
      </c>
      <c r="J794" s="3"/>
      <c r="K794" s="3"/>
      <c r="L794" s="5" t="s">
        <v>6877</v>
      </c>
      <c r="M794" s="3" t="s">
        <v>6878</v>
      </c>
      <c r="N794" s="3" t="s">
        <v>36</v>
      </c>
      <c r="O794" s="3" t="s">
        <v>6879</v>
      </c>
      <c r="P794" s="5">
        <v>43645</v>
      </c>
      <c r="Q794" s="3" t="s">
        <v>30</v>
      </c>
      <c r="R794" s="3" t="s">
        <v>6873</v>
      </c>
      <c r="S794" s="5">
        <v>43645</v>
      </c>
      <c r="T794" s="3"/>
      <c r="U794" s="3"/>
      <c r="V794" s="3" t="s">
        <v>6880</v>
      </c>
      <c r="W794" s="3"/>
      <c r="X794" s="3"/>
      <c r="Y794" s="3"/>
    </row>
    <row r="795" spans="1:25" ht="102">
      <c r="A795" s="4">
        <f t="shared" si="12"/>
        <v>792</v>
      </c>
      <c r="B795" s="3" t="s">
        <v>26</v>
      </c>
      <c r="C795" s="3" t="s">
        <v>27</v>
      </c>
      <c r="D795" s="5">
        <v>43645</v>
      </c>
      <c r="E795" s="3" t="s">
        <v>7264</v>
      </c>
      <c r="F795" s="3" t="s">
        <v>29</v>
      </c>
      <c r="G795" s="3" t="s">
        <v>7266</v>
      </c>
      <c r="H795" s="9" t="s">
        <v>7267</v>
      </c>
      <c r="I795" s="9" t="s">
        <v>7268</v>
      </c>
      <c r="J795" s="3"/>
      <c r="K795" s="3"/>
      <c r="L795" s="5" t="s">
        <v>7269</v>
      </c>
      <c r="M795" s="3" t="s">
        <v>7270</v>
      </c>
      <c r="N795" s="3" t="s">
        <v>593</v>
      </c>
      <c r="O795" s="3" t="s">
        <v>7271</v>
      </c>
      <c r="P795" s="5">
        <v>43645</v>
      </c>
      <c r="Q795" s="3" t="s">
        <v>30</v>
      </c>
      <c r="R795" s="3" t="s">
        <v>7265</v>
      </c>
      <c r="S795" s="5">
        <v>43645</v>
      </c>
      <c r="T795" s="3"/>
      <c r="U795" s="3"/>
      <c r="V795" s="3" t="s">
        <v>7272</v>
      </c>
      <c r="W795" s="3"/>
      <c r="X795" s="3"/>
      <c r="Y795" s="3"/>
    </row>
    <row r="796" spans="1:25" ht="63.75">
      <c r="A796" s="4">
        <f t="shared" si="12"/>
        <v>793</v>
      </c>
      <c r="B796" s="3" t="s">
        <v>26</v>
      </c>
      <c r="C796" s="3" t="s">
        <v>27</v>
      </c>
      <c r="D796" s="5">
        <v>43645</v>
      </c>
      <c r="E796" s="3" t="s">
        <v>7387</v>
      </c>
      <c r="F796" s="3" t="s">
        <v>29</v>
      </c>
      <c r="G796" s="3" t="s">
        <v>7389</v>
      </c>
      <c r="H796" s="9" t="s">
        <v>7390</v>
      </c>
      <c r="I796" s="9"/>
      <c r="J796" s="3"/>
      <c r="K796" s="3"/>
      <c r="L796" s="5" t="s">
        <v>7391</v>
      </c>
      <c r="M796" s="3" t="s">
        <v>7392</v>
      </c>
      <c r="N796" s="3" t="s">
        <v>36</v>
      </c>
      <c r="O796" s="3" t="s">
        <v>7393</v>
      </c>
      <c r="P796" s="5">
        <v>43645</v>
      </c>
      <c r="Q796" s="3" t="s">
        <v>30</v>
      </c>
      <c r="R796" s="3" t="s">
        <v>7388</v>
      </c>
      <c r="S796" s="5">
        <v>43645</v>
      </c>
      <c r="T796" s="3"/>
      <c r="U796" s="3"/>
      <c r="V796" s="3" t="s">
        <v>7394</v>
      </c>
      <c r="W796" s="3"/>
      <c r="X796" s="3"/>
      <c r="Y796" s="3"/>
    </row>
    <row r="797" spans="1:25" ht="63.75">
      <c r="A797" s="4">
        <f t="shared" si="12"/>
        <v>794</v>
      </c>
      <c r="B797" s="3" t="s">
        <v>26</v>
      </c>
      <c r="C797" s="3" t="s">
        <v>27</v>
      </c>
      <c r="D797" s="5">
        <v>43645</v>
      </c>
      <c r="E797" s="3" t="s">
        <v>7526</v>
      </c>
      <c r="F797" s="3" t="s">
        <v>29</v>
      </c>
      <c r="G797" s="3" t="s">
        <v>7528</v>
      </c>
      <c r="H797" s="9" t="s">
        <v>7529</v>
      </c>
      <c r="I797" s="9"/>
      <c r="J797" s="3"/>
      <c r="K797" s="3"/>
      <c r="L797" s="5" t="s">
        <v>7530</v>
      </c>
      <c r="M797" s="3" t="s">
        <v>7531</v>
      </c>
      <c r="N797" s="3" t="s">
        <v>36</v>
      </c>
      <c r="O797" s="3" t="s">
        <v>7532</v>
      </c>
      <c r="P797" s="5">
        <v>43645</v>
      </c>
      <c r="Q797" s="3" t="s">
        <v>30</v>
      </c>
      <c r="R797" s="3" t="s">
        <v>7527</v>
      </c>
      <c r="S797" s="5">
        <v>43645</v>
      </c>
      <c r="T797" s="3"/>
      <c r="U797" s="3"/>
      <c r="V797" s="3" t="s">
        <v>7533</v>
      </c>
      <c r="W797" s="3"/>
      <c r="X797" s="3"/>
      <c r="Y797" s="3"/>
    </row>
    <row r="798" spans="1:25" ht="63.75">
      <c r="A798" s="4">
        <f t="shared" si="12"/>
        <v>795</v>
      </c>
      <c r="B798" s="3" t="s">
        <v>26</v>
      </c>
      <c r="C798" s="3" t="s">
        <v>27</v>
      </c>
      <c r="D798" s="5">
        <v>43645</v>
      </c>
      <c r="E798" s="3" t="s">
        <v>7891</v>
      </c>
      <c r="F798" s="3" t="s">
        <v>29</v>
      </c>
      <c r="G798" s="3" t="s">
        <v>7893</v>
      </c>
      <c r="H798" s="9" t="s">
        <v>7894</v>
      </c>
      <c r="I798" s="9" t="s">
        <v>7895</v>
      </c>
      <c r="J798" s="3"/>
      <c r="K798" s="3"/>
      <c r="L798" s="5" t="s">
        <v>7896</v>
      </c>
      <c r="M798" s="3" t="s">
        <v>7897</v>
      </c>
      <c r="N798" s="3" t="s">
        <v>36</v>
      </c>
      <c r="O798" s="3" t="s">
        <v>7898</v>
      </c>
      <c r="P798" s="5">
        <v>43645</v>
      </c>
      <c r="Q798" s="3" t="s">
        <v>30</v>
      </c>
      <c r="R798" s="3" t="s">
        <v>7892</v>
      </c>
      <c r="S798" s="5">
        <v>43645</v>
      </c>
      <c r="T798" s="3"/>
      <c r="U798" s="3"/>
      <c r="V798" s="3" t="s">
        <v>7899</v>
      </c>
      <c r="W798" s="3"/>
      <c r="X798" s="3"/>
      <c r="Y798" s="3"/>
    </row>
    <row r="799" spans="1:25" ht="114.75">
      <c r="A799" s="4">
        <f t="shared" si="12"/>
        <v>796</v>
      </c>
      <c r="B799" s="3" t="s">
        <v>26</v>
      </c>
      <c r="C799" s="3" t="s">
        <v>27</v>
      </c>
      <c r="D799" s="5">
        <v>43645</v>
      </c>
      <c r="E799" s="3" t="s">
        <v>7925</v>
      </c>
      <c r="F799" s="3" t="s">
        <v>29</v>
      </c>
      <c r="G799" s="3" t="s">
        <v>7927</v>
      </c>
      <c r="H799" s="9" t="s">
        <v>7928</v>
      </c>
      <c r="I799" s="9" t="s">
        <v>7929</v>
      </c>
      <c r="J799" s="3"/>
      <c r="K799" s="3"/>
      <c r="L799" s="5" t="s">
        <v>7930</v>
      </c>
      <c r="M799" s="3" t="s">
        <v>7931</v>
      </c>
      <c r="N799" s="3" t="s">
        <v>65</v>
      </c>
      <c r="O799" s="3" t="s">
        <v>7932</v>
      </c>
      <c r="P799" s="5">
        <v>43645</v>
      </c>
      <c r="Q799" s="3" t="s">
        <v>30</v>
      </c>
      <c r="R799" s="3" t="s">
        <v>7926</v>
      </c>
      <c r="S799" s="5">
        <v>43645</v>
      </c>
      <c r="T799" s="3"/>
      <c r="U799" s="3"/>
      <c r="V799" s="3" t="s">
        <v>7933</v>
      </c>
      <c r="W799" s="3"/>
      <c r="X799" s="3"/>
      <c r="Y799" s="3"/>
    </row>
    <row r="800" spans="1:25" ht="89.25">
      <c r="A800" s="4">
        <f t="shared" si="12"/>
        <v>797</v>
      </c>
      <c r="B800" s="3" t="s">
        <v>26</v>
      </c>
      <c r="C800" s="3" t="s">
        <v>27</v>
      </c>
      <c r="D800" s="5">
        <v>43645</v>
      </c>
      <c r="E800" s="3" t="s">
        <v>8306</v>
      </c>
      <c r="F800" s="3" t="s">
        <v>29</v>
      </c>
      <c r="G800" s="3" t="s">
        <v>8308</v>
      </c>
      <c r="H800" s="9" t="s">
        <v>8309</v>
      </c>
      <c r="I800" s="9"/>
      <c r="J800" s="3"/>
      <c r="K800" s="3"/>
      <c r="L800" s="5" t="s">
        <v>8310</v>
      </c>
      <c r="M800" s="3" t="s">
        <v>8311</v>
      </c>
      <c r="N800" s="3" t="s">
        <v>36</v>
      </c>
      <c r="O800" s="3" t="s">
        <v>8312</v>
      </c>
      <c r="P800" s="5">
        <v>43645</v>
      </c>
      <c r="Q800" s="3" t="s">
        <v>30</v>
      </c>
      <c r="R800" s="3" t="s">
        <v>8307</v>
      </c>
      <c r="S800" s="5">
        <v>43645</v>
      </c>
      <c r="T800" s="3"/>
      <c r="U800" s="3"/>
      <c r="V800" s="3" t="s">
        <v>8313</v>
      </c>
      <c r="W800" s="3"/>
      <c r="X800" s="3"/>
      <c r="Y800" s="3"/>
    </row>
    <row r="801" spans="1:25" ht="102">
      <c r="A801" s="4">
        <f t="shared" si="12"/>
        <v>798</v>
      </c>
      <c r="B801" s="3" t="s">
        <v>26</v>
      </c>
      <c r="C801" s="3" t="s">
        <v>27</v>
      </c>
      <c r="D801" s="5">
        <v>43645</v>
      </c>
      <c r="E801" s="3" t="s">
        <v>9101</v>
      </c>
      <c r="F801" s="3" t="s">
        <v>29</v>
      </c>
      <c r="G801" s="3" t="s">
        <v>9103</v>
      </c>
      <c r="H801" s="9" t="s">
        <v>9104</v>
      </c>
      <c r="I801" s="9" t="s">
        <v>9105</v>
      </c>
      <c r="J801" s="3"/>
      <c r="K801" s="3"/>
      <c r="L801" s="5" t="s">
        <v>9106</v>
      </c>
      <c r="M801" s="3" t="s">
        <v>9107</v>
      </c>
      <c r="N801" s="3" t="s">
        <v>65</v>
      </c>
      <c r="O801" s="3" t="s">
        <v>9108</v>
      </c>
      <c r="P801" s="5">
        <v>43645</v>
      </c>
      <c r="Q801" s="3" t="s">
        <v>30</v>
      </c>
      <c r="R801" s="3" t="s">
        <v>9102</v>
      </c>
      <c r="S801" s="5">
        <v>43645</v>
      </c>
      <c r="T801" s="3"/>
      <c r="U801" s="3"/>
      <c r="V801" s="3" t="s">
        <v>9109</v>
      </c>
      <c r="W801" s="3"/>
      <c r="X801" s="3"/>
      <c r="Y801" s="3"/>
    </row>
    <row r="802" spans="1:25" ht="102">
      <c r="A802" s="4">
        <f t="shared" si="12"/>
        <v>799</v>
      </c>
      <c r="B802" s="3" t="s">
        <v>26</v>
      </c>
      <c r="C802" s="3" t="s">
        <v>27</v>
      </c>
      <c r="D802" s="5">
        <v>43645</v>
      </c>
      <c r="E802" s="3" t="s">
        <v>9127</v>
      </c>
      <c r="F802" s="3" t="s">
        <v>29</v>
      </c>
      <c r="G802" s="3" t="s">
        <v>9129</v>
      </c>
      <c r="H802" s="9" t="s">
        <v>9130</v>
      </c>
      <c r="I802" s="9" t="s">
        <v>9131</v>
      </c>
      <c r="J802" s="3"/>
      <c r="K802" s="3"/>
      <c r="L802" s="5" t="s">
        <v>9132</v>
      </c>
      <c r="M802" s="3" t="s">
        <v>9133</v>
      </c>
      <c r="N802" s="3" t="s">
        <v>65</v>
      </c>
      <c r="O802" s="3" t="s">
        <v>9134</v>
      </c>
      <c r="P802" s="5">
        <v>43645</v>
      </c>
      <c r="Q802" s="3" t="s">
        <v>30</v>
      </c>
      <c r="R802" s="3" t="s">
        <v>9128</v>
      </c>
      <c r="S802" s="5">
        <v>43645</v>
      </c>
      <c r="T802" s="3"/>
      <c r="U802" s="3"/>
      <c r="V802" s="3" t="s">
        <v>9135</v>
      </c>
      <c r="W802" s="3"/>
      <c r="X802" s="3"/>
      <c r="Y802" s="3"/>
    </row>
    <row r="803" spans="1:25" ht="89.25">
      <c r="A803" s="4">
        <f t="shared" si="12"/>
        <v>800</v>
      </c>
      <c r="B803" s="3" t="s">
        <v>26</v>
      </c>
      <c r="C803" s="3" t="s">
        <v>27</v>
      </c>
      <c r="D803" s="5">
        <v>43645</v>
      </c>
      <c r="E803" s="3" t="s">
        <v>9198</v>
      </c>
      <c r="F803" s="3" t="s">
        <v>29</v>
      </c>
      <c r="G803" s="3" t="s">
        <v>9200</v>
      </c>
      <c r="H803" s="9" t="s">
        <v>9201</v>
      </c>
      <c r="I803" s="9"/>
      <c r="J803" s="3"/>
      <c r="K803" s="3"/>
      <c r="L803" s="5" t="s">
        <v>9202</v>
      </c>
      <c r="M803" s="3" t="s">
        <v>9203</v>
      </c>
      <c r="N803" s="3" t="s">
        <v>36</v>
      </c>
      <c r="O803" s="3" t="s">
        <v>9204</v>
      </c>
      <c r="P803" s="5">
        <v>43645</v>
      </c>
      <c r="Q803" s="3" t="s">
        <v>30</v>
      </c>
      <c r="R803" s="3" t="s">
        <v>9199</v>
      </c>
      <c r="S803" s="5">
        <v>43645</v>
      </c>
      <c r="T803" s="3"/>
      <c r="U803" s="3"/>
      <c r="V803" s="3" t="s">
        <v>9205</v>
      </c>
      <c r="W803" s="3"/>
      <c r="X803" s="3"/>
      <c r="Y803" s="3"/>
    </row>
    <row r="804" spans="1:25" ht="63.75">
      <c r="A804" s="4">
        <f t="shared" si="12"/>
        <v>801</v>
      </c>
      <c r="B804" s="3" t="s">
        <v>26</v>
      </c>
      <c r="C804" s="3" t="s">
        <v>27</v>
      </c>
      <c r="D804" s="5">
        <v>43645</v>
      </c>
      <c r="E804" s="3" t="s">
        <v>10812</v>
      </c>
      <c r="F804" s="3" t="s">
        <v>29</v>
      </c>
      <c r="G804" s="3" t="s">
        <v>10814</v>
      </c>
      <c r="H804" s="9" t="s">
        <v>10815</v>
      </c>
      <c r="I804" s="9"/>
      <c r="J804" s="3"/>
      <c r="K804" s="3"/>
      <c r="L804" s="5" t="s">
        <v>10816</v>
      </c>
      <c r="M804" s="3" t="s">
        <v>10817</v>
      </c>
      <c r="N804" s="3" t="s">
        <v>36</v>
      </c>
      <c r="O804" s="3" t="s">
        <v>10818</v>
      </c>
      <c r="P804" s="5">
        <v>43645</v>
      </c>
      <c r="Q804" s="3" t="s">
        <v>30</v>
      </c>
      <c r="R804" s="3" t="s">
        <v>10813</v>
      </c>
      <c r="S804" s="5">
        <v>43645</v>
      </c>
      <c r="T804" s="3"/>
      <c r="U804" s="3"/>
      <c r="V804" s="3" t="s">
        <v>10819</v>
      </c>
      <c r="W804" s="3"/>
      <c r="X804" s="3"/>
      <c r="Y804" s="3"/>
    </row>
    <row r="805" spans="1:25" ht="114.75">
      <c r="A805" s="4">
        <f t="shared" si="12"/>
        <v>802</v>
      </c>
      <c r="B805" s="3" t="s">
        <v>26</v>
      </c>
      <c r="C805" s="3" t="s">
        <v>27</v>
      </c>
      <c r="D805" s="5">
        <v>43645</v>
      </c>
      <c r="E805" s="3" t="s">
        <v>11235</v>
      </c>
      <c r="F805" s="3" t="s">
        <v>29</v>
      </c>
      <c r="G805" s="3" t="s">
        <v>11237</v>
      </c>
      <c r="H805" s="9" t="s">
        <v>2608</v>
      </c>
      <c r="I805" s="9" t="s">
        <v>11238</v>
      </c>
      <c r="J805" s="3"/>
      <c r="K805" s="3"/>
      <c r="L805" s="5" t="s">
        <v>11239</v>
      </c>
      <c r="M805" s="3" t="s">
        <v>11240</v>
      </c>
      <c r="N805" s="3" t="s">
        <v>36</v>
      </c>
      <c r="O805" s="3" t="s">
        <v>11241</v>
      </c>
      <c r="P805" s="5">
        <v>43645</v>
      </c>
      <c r="Q805" s="3" t="s">
        <v>30</v>
      </c>
      <c r="R805" s="3" t="s">
        <v>11236</v>
      </c>
      <c r="S805" s="5">
        <v>43645</v>
      </c>
      <c r="T805" s="3"/>
      <c r="U805" s="3"/>
      <c r="V805" s="3" t="s">
        <v>11242</v>
      </c>
      <c r="W805" s="3"/>
      <c r="X805" s="3"/>
      <c r="Y805" s="3"/>
    </row>
    <row r="806" spans="1:25" ht="102">
      <c r="A806" s="4">
        <f t="shared" si="12"/>
        <v>803</v>
      </c>
      <c r="B806" s="3" t="s">
        <v>26</v>
      </c>
      <c r="C806" s="3" t="s">
        <v>27</v>
      </c>
      <c r="D806" s="5">
        <v>43645</v>
      </c>
      <c r="E806" s="3" t="s">
        <v>11669</v>
      </c>
      <c r="F806" s="3" t="s">
        <v>29</v>
      </c>
      <c r="G806" s="3" t="s">
        <v>11671</v>
      </c>
      <c r="H806" s="9" t="s">
        <v>11672</v>
      </c>
      <c r="I806" s="9" t="s">
        <v>11673</v>
      </c>
      <c r="J806" s="3"/>
      <c r="K806" s="3"/>
      <c r="L806" s="5" t="s">
        <v>11674</v>
      </c>
      <c r="M806" s="3" t="s">
        <v>11675</v>
      </c>
      <c r="N806" s="3" t="s">
        <v>65</v>
      </c>
      <c r="O806" s="3" t="s">
        <v>11676</v>
      </c>
      <c r="P806" s="5">
        <v>43645</v>
      </c>
      <c r="Q806" s="3" t="s">
        <v>30</v>
      </c>
      <c r="R806" s="3" t="s">
        <v>11670</v>
      </c>
      <c r="S806" s="5">
        <v>43645</v>
      </c>
      <c r="T806" s="3"/>
      <c r="U806" s="3"/>
      <c r="V806" s="3" t="s">
        <v>11677</v>
      </c>
      <c r="W806" s="3"/>
      <c r="X806" s="3"/>
      <c r="Y806" s="3"/>
    </row>
    <row r="807" spans="1:25" ht="140.25">
      <c r="A807" s="4">
        <f t="shared" si="12"/>
        <v>804</v>
      </c>
      <c r="B807" s="3" t="s">
        <v>26</v>
      </c>
      <c r="C807" s="3" t="s">
        <v>27</v>
      </c>
      <c r="D807" s="5">
        <v>43645</v>
      </c>
      <c r="E807" s="3" t="s">
        <v>11766</v>
      </c>
      <c r="F807" s="3" t="s">
        <v>29</v>
      </c>
      <c r="G807" s="3" t="s">
        <v>11768</v>
      </c>
      <c r="H807" s="9" t="s">
        <v>11769</v>
      </c>
      <c r="I807" s="9" t="s">
        <v>11770</v>
      </c>
      <c r="J807" s="3"/>
      <c r="K807" s="3"/>
      <c r="L807" s="5" t="s">
        <v>11771</v>
      </c>
      <c r="M807" s="3" t="s">
        <v>11772</v>
      </c>
      <c r="N807" s="3" t="s">
        <v>65</v>
      </c>
      <c r="O807" s="3" t="s">
        <v>11773</v>
      </c>
      <c r="P807" s="5">
        <v>43645</v>
      </c>
      <c r="Q807" s="3" t="s">
        <v>30</v>
      </c>
      <c r="R807" s="3" t="s">
        <v>11767</v>
      </c>
      <c r="S807" s="5">
        <v>43645</v>
      </c>
      <c r="T807" s="3"/>
      <c r="U807" s="3"/>
      <c r="V807" s="3" t="s">
        <v>11774</v>
      </c>
      <c r="W807" s="3"/>
      <c r="X807" s="3"/>
      <c r="Y807" s="3"/>
    </row>
    <row r="808" spans="1:25" ht="114.75">
      <c r="A808" s="4">
        <f t="shared" si="12"/>
        <v>805</v>
      </c>
      <c r="B808" s="3" t="s">
        <v>26</v>
      </c>
      <c r="C808" s="3" t="s">
        <v>27</v>
      </c>
      <c r="D808" s="5">
        <v>43645</v>
      </c>
      <c r="E808" s="3" t="s">
        <v>11783</v>
      </c>
      <c r="F808" s="3" t="s">
        <v>29</v>
      </c>
      <c r="G808" s="3" t="s">
        <v>11785</v>
      </c>
      <c r="H808" s="9" t="s">
        <v>3004</v>
      </c>
      <c r="I808" s="9" t="s">
        <v>11786</v>
      </c>
      <c r="J808" s="3"/>
      <c r="K808" s="3"/>
      <c r="L808" s="5" t="s">
        <v>11787</v>
      </c>
      <c r="M808" s="3" t="s">
        <v>11788</v>
      </c>
      <c r="N808" s="3" t="s">
        <v>36</v>
      </c>
      <c r="O808" s="3" t="s">
        <v>11789</v>
      </c>
      <c r="P808" s="5">
        <v>43645</v>
      </c>
      <c r="Q808" s="3" t="s">
        <v>30</v>
      </c>
      <c r="R808" s="3" t="s">
        <v>11784</v>
      </c>
      <c r="S808" s="5">
        <v>43645</v>
      </c>
      <c r="T808" s="3"/>
      <c r="U808" s="3"/>
      <c r="V808" s="3" t="s">
        <v>11790</v>
      </c>
      <c r="W808" s="3"/>
      <c r="X808" s="3"/>
      <c r="Y808" s="3"/>
    </row>
    <row r="809" spans="1:25" ht="229.5">
      <c r="A809" s="4">
        <f t="shared" si="12"/>
        <v>806</v>
      </c>
      <c r="B809" s="3" t="s">
        <v>26</v>
      </c>
      <c r="C809" s="3" t="s">
        <v>27</v>
      </c>
      <c r="D809" s="5">
        <v>43645</v>
      </c>
      <c r="E809" s="3" t="s">
        <v>11994</v>
      </c>
      <c r="F809" s="3" t="s">
        <v>29</v>
      </c>
      <c r="G809" s="3" t="s">
        <v>11996</v>
      </c>
      <c r="H809" s="9" t="s">
        <v>11997</v>
      </c>
      <c r="I809" s="9" t="s">
        <v>11998</v>
      </c>
      <c r="J809" s="3"/>
      <c r="K809" s="3"/>
      <c r="L809" s="5" t="s">
        <v>11999</v>
      </c>
      <c r="M809" s="3" t="s">
        <v>12000</v>
      </c>
      <c r="N809" s="3" t="s">
        <v>65</v>
      </c>
      <c r="O809" s="3" t="s">
        <v>12001</v>
      </c>
      <c r="P809" s="5">
        <v>43645</v>
      </c>
      <c r="Q809" s="3" t="s">
        <v>30</v>
      </c>
      <c r="R809" s="3" t="s">
        <v>11995</v>
      </c>
      <c r="S809" s="5">
        <v>43645</v>
      </c>
      <c r="T809" s="3"/>
      <c r="U809" s="3"/>
      <c r="V809" s="3" t="s">
        <v>12002</v>
      </c>
      <c r="W809" s="3"/>
      <c r="X809" s="3"/>
      <c r="Y809" s="3"/>
    </row>
    <row r="810" spans="1:25" ht="114.75">
      <c r="A810" s="4">
        <f t="shared" si="12"/>
        <v>807</v>
      </c>
      <c r="B810" s="3" t="s">
        <v>26</v>
      </c>
      <c r="C810" s="3" t="s">
        <v>27</v>
      </c>
      <c r="D810" s="5">
        <v>43645</v>
      </c>
      <c r="E810" s="3" t="s">
        <v>12003</v>
      </c>
      <c r="F810" s="3" t="s">
        <v>29</v>
      </c>
      <c r="G810" s="3" t="s">
        <v>12005</v>
      </c>
      <c r="H810" s="9" t="s">
        <v>12006</v>
      </c>
      <c r="I810" s="9" t="s">
        <v>12007</v>
      </c>
      <c r="J810" s="3"/>
      <c r="K810" s="3"/>
      <c r="L810" s="5" t="s">
        <v>12008</v>
      </c>
      <c r="M810" s="3" t="s">
        <v>12009</v>
      </c>
      <c r="N810" s="3" t="s">
        <v>36</v>
      </c>
      <c r="O810" s="3" t="s">
        <v>12010</v>
      </c>
      <c r="P810" s="5">
        <v>43645</v>
      </c>
      <c r="Q810" s="3" t="s">
        <v>30</v>
      </c>
      <c r="R810" s="3" t="s">
        <v>12004</v>
      </c>
      <c r="S810" s="5">
        <v>43645</v>
      </c>
      <c r="T810" s="3"/>
      <c r="U810" s="3"/>
      <c r="V810" s="3" t="s">
        <v>12011</v>
      </c>
      <c r="W810" s="3"/>
      <c r="X810" s="3"/>
      <c r="Y810" s="3"/>
    </row>
    <row r="811" spans="1:25" ht="89.25">
      <c r="A811" s="4">
        <f t="shared" si="12"/>
        <v>808</v>
      </c>
      <c r="B811" s="3" t="s">
        <v>26</v>
      </c>
      <c r="C811" s="3" t="s">
        <v>27</v>
      </c>
      <c r="D811" s="5">
        <v>43647</v>
      </c>
      <c r="E811" s="3" t="s">
        <v>577</v>
      </c>
      <c r="F811" s="3" t="s">
        <v>29</v>
      </c>
      <c r="G811" s="3" t="s">
        <v>579</v>
      </c>
      <c r="H811" s="9" t="s">
        <v>580</v>
      </c>
      <c r="I811" s="9" t="s">
        <v>581</v>
      </c>
      <c r="J811" s="3"/>
      <c r="K811" s="3"/>
      <c r="L811" s="5" t="s">
        <v>582</v>
      </c>
      <c r="M811" s="3" t="s">
        <v>583</v>
      </c>
      <c r="N811" s="3" t="s">
        <v>65</v>
      </c>
      <c r="O811" s="3" t="s">
        <v>584</v>
      </c>
      <c r="P811" s="5">
        <v>43647</v>
      </c>
      <c r="Q811" s="3" t="s">
        <v>30</v>
      </c>
      <c r="R811" s="3" t="s">
        <v>578</v>
      </c>
      <c r="S811" s="5">
        <v>43647</v>
      </c>
      <c r="T811" s="3"/>
      <c r="U811" s="3"/>
      <c r="V811" s="3" t="s">
        <v>585</v>
      </c>
      <c r="W811" s="3"/>
      <c r="X811" s="3"/>
      <c r="Y811" s="3"/>
    </row>
    <row r="812" spans="1:25" ht="63.75">
      <c r="A812" s="4">
        <f t="shared" si="12"/>
        <v>809</v>
      </c>
      <c r="B812" s="3" t="s">
        <v>26</v>
      </c>
      <c r="C812" s="3" t="s">
        <v>27</v>
      </c>
      <c r="D812" s="5">
        <v>43647</v>
      </c>
      <c r="E812" s="3" t="s">
        <v>1285</v>
      </c>
      <c r="F812" s="3" t="s">
        <v>29</v>
      </c>
      <c r="G812" s="3" t="s">
        <v>1287</v>
      </c>
      <c r="H812" s="9" t="s">
        <v>1288</v>
      </c>
      <c r="I812" s="9"/>
      <c r="J812" s="3"/>
      <c r="K812" s="3"/>
      <c r="L812" s="5" t="s">
        <v>1289</v>
      </c>
      <c r="M812" s="3" t="s">
        <v>1290</v>
      </c>
      <c r="N812" s="3" t="s">
        <v>36</v>
      </c>
      <c r="O812" s="3" t="s">
        <v>1291</v>
      </c>
      <c r="P812" s="5">
        <v>43647</v>
      </c>
      <c r="Q812" s="3" t="s">
        <v>30</v>
      </c>
      <c r="R812" s="3" t="s">
        <v>1286</v>
      </c>
      <c r="S812" s="5">
        <v>43647</v>
      </c>
      <c r="T812" s="3"/>
      <c r="U812" s="3"/>
      <c r="V812" s="3"/>
      <c r="W812" s="3"/>
      <c r="X812" s="3"/>
      <c r="Y812" s="3"/>
    </row>
    <row r="813" spans="1:25" ht="89.25">
      <c r="A813" s="4">
        <f t="shared" si="12"/>
        <v>810</v>
      </c>
      <c r="B813" s="3" t="s">
        <v>26</v>
      </c>
      <c r="C813" s="3" t="s">
        <v>27</v>
      </c>
      <c r="D813" s="5">
        <v>43647</v>
      </c>
      <c r="E813" s="3" t="s">
        <v>4974</v>
      </c>
      <c r="F813" s="3" t="s">
        <v>29</v>
      </c>
      <c r="G813" s="3" t="s">
        <v>4976</v>
      </c>
      <c r="H813" s="9" t="s">
        <v>4977</v>
      </c>
      <c r="I813" s="9" t="s">
        <v>4978</v>
      </c>
      <c r="J813" s="3"/>
      <c r="K813" s="3"/>
      <c r="L813" s="5" t="s">
        <v>4979</v>
      </c>
      <c r="M813" s="3" t="s">
        <v>4980</v>
      </c>
      <c r="N813" s="3" t="s">
        <v>65</v>
      </c>
      <c r="O813" s="3" t="s">
        <v>4981</v>
      </c>
      <c r="P813" s="5">
        <v>43647</v>
      </c>
      <c r="Q813" s="3" t="s">
        <v>30</v>
      </c>
      <c r="R813" s="3" t="s">
        <v>4975</v>
      </c>
      <c r="S813" s="5">
        <v>43647</v>
      </c>
      <c r="T813" s="3"/>
      <c r="U813" s="3"/>
      <c r="V813" s="3" t="s">
        <v>4982</v>
      </c>
      <c r="W813" s="3"/>
      <c r="X813" s="3"/>
      <c r="Y813" s="3"/>
    </row>
    <row r="814" spans="1:25" ht="114.75">
      <c r="A814" s="4">
        <f t="shared" si="12"/>
        <v>811</v>
      </c>
      <c r="B814" s="3" t="s">
        <v>26</v>
      </c>
      <c r="C814" s="3" t="s">
        <v>27</v>
      </c>
      <c r="D814" s="5">
        <v>43647</v>
      </c>
      <c r="E814" s="3" t="s">
        <v>10251</v>
      </c>
      <c r="F814" s="3" t="s">
        <v>29</v>
      </c>
      <c r="G814" s="3" t="s">
        <v>10253</v>
      </c>
      <c r="H814" s="9" t="s">
        <v>10254</v>
      </c>
      <c r="I814" s="9" t="s">
        <v>10255</v>
      </c>
      <c r="J814" s="3"/>
      <c r="K814" s="3"/>
      <c r="L814" s="5" t="s">
        <v>10256</v>
      </c>
      <c r="M814" s="3" t="s">
        <v>10257</v>
      </c>
      <c r="N814" s="3" t="s">
        <v>65</v>
      </c>
      <c r="O814" s="3" t="s">
        <v>10258</v>
      </c>
      <c r="P814" s="5">
        <v>43647</v>
      </c>
      <c r="Q814" s="3" t="s">
        <v>30</v>
      </c>
      <c r="R814" s="3" t="s">
        <v>10252</v>
      </c>
      <c r="S814" s="5">
        <v>43647</v>
      </c>
      <c r="T814" s="3"/>
      <c r="U814" s="3"/>
      <c r="V814" s="3" t="s">
        <v>10259</v>
      </c>
      <c r="W814" s="3"/>
      <c r="X814" s="3"/>
      <c r="Y814" s="3"/>
    </row>
    <row r="815" spans="1:25" ht="89.25">
      <c r="A815" s="4">
        <f t="shared" si="12"/>
        <v>812</v>
      </c>
      <c r="B815" s="3" t="s">
        <v>26</v>
      </c>
      <c r="C815" s="3" t="s">
        <v>27</v>
      </c>
      <c r="D815" s="5">
        <v>43647</v>
      </c>
      <c r="E815" s="3" t="s">
        <v>10585</v>
      </c>
      <c r="F815" s="3" t="s">
        <v>29</v>
      </c>
      <c r="G815" s="3" t="s">
        <v>10587</v>
      </c>
      <c r="H815" s="9" t="s">
        <v>10588</v>
      </c>
      <c r="I815" s="9" t="s">
        <v>10589</v>
      </c>
      <c r="J815" s="3"/>
      <c r="K815" s="3"/>
      <c r="L815" s="5" t="s">
        <v>10590</v>
      </c>
      <c r="M815" s="3" t="s">
        <v>10591</v>
      </c>
      <c r="N815" s="3" t="s">
        <v>65</v>
      </c>
      <c r="O815" s="3" t="s">
        <v>10592</v>
      </c>
      <c r="P815" s="5">
        <v>43647</v>
      </c>
      <c r="Q815" s="3" t="s">
        <v>30</v>
      </c>
      <c r="R815" s="3" t="s">
        <v>10586</v>
      </c>
      <c r="S815" s="5">
        <v>43647</v>
      </c>
      <c r="T815" s="3"/>
      <c r="U815" s="3"/>
      <c r="V815" s="3" t="s">
        <v>10593</v>
      </c>
      <c r="W815" s="3"/>
      <c r="X815" s="3"/>
      <c r="Y815" s="3"/>
    </row>
    <row r="816" spans="1:25" ht="140.25">
      <c r="A816" s="4">
        <f t="shared" si="12"/>
        <v>813</v>
      </c>
      <c r="B816" s="3" t="s">
        <v>26</v>
      </c>
      <c r="C816" s="3" t="s">
        <v>27</v>
      </c>
      <c r="D816" s="5">
        <v>43647</v>
      </c>
      <c r="E816" s="3" t="s">
        <v>11373</v>
      </c>
      <c r="F816" s="3" t="s">
        <v>29</v>
      </c>
      <c r="G816" s="3" t="s">
        <v>11375</v>
      </c>
      <c r="H816" s="9" t="s">
        <v>11376</v>
      </c>
      <c r="I816" s="9" t="s">
        <v>11377</v>
      </c>
      <c r="J816" s="3"/>
      <c r="K816" s="3"/>
      <c r="L816" s="5" t="s">
        <v>11378</v>
      </c>
      <c r="M816" s="3" t="s">
        <v>11379</v>
      </c>
      <c r="N816" s="3" t="s">
        <v>36</v>
      </c>
      <c r="O816" s="3" t="s">
        <v>11380</v>
      </c>
      <c r="P816" s="5">
        <v>43647</v>
      </c>
      <c r="Q816" s="3" t="s">
        <v>30</v>
      </c>
      <c r="R816" s="3" t="s">
        <v>11374</v>
      </c>
      <c r="S816" s="5">
        <v>43647</v>
      </c>
      <c r="T816" s="3"/>
      <c r="U816" s="3"/>
      <c r="V816" s="3" t="s">
        <v>11381</v>
      </c>
      <c r="W816" s="3"/>
      <c r="X816" s="3"/>
      <c r="Y816" s="3"/>
    </row>
    <row r="817" spans="1:25" ht="63.75">
      <c r="A817" s="4">
        <f t="shared" si="12"/>
        <v>814</v>
      </c>
      <c r="B817" s="3" t="s">
        <v>26</v>
      </c>
      <c r="C817" s="3" t="s">
        <v>27</v>
      </c>
      <c r="D817" s="5">
        <v>43647</v>
      </c>
      <c r="E817" s="3" t="s">
        <v>11451</v>
      </c>
      <c r="F817" s="3" t="s">
        <v>29</v>
      </c>
      <c r="G817" s="3" t="s">
        <v>11453</v>
      </c>
      <c r="H817" s="9" t="s">
        <v>11454</v>
      </c>
      <c r="I817" s="9" t="s">
        <v>11455</v>
      </c>
      <c r="J817" s="3"/>
      <c r="K817" s="3"/>
      <c r="L817" s="5" t="s">
        <v>11456</v>
      </c>
      <c r="M817" s="3" t="s">
        <v>11457</v>
      </c>
      <c r="N817" s="3" t="s">
        <v>65</v>
      </c>
      <c r="O817" s="3" t="s">
        <v>11458</v>
      </c>
      <c r="P817" s="5">
        <v>43647</v>
      </c>
      <c r="Q817" s="3" t="s">
        <v>30</v>
      </c>
      <c r="R817" s="3" t="s">
        <v>11452</v>
      </c>
      <c r="S817" s="5">
        <v>43647</v>
      </c>
      <c r="T817" s="3"/>
      <c r="U817" s="3"/>
      <c r="V817" s="3" t="s">
        <v>11459</v>
      </c>
      <c r="W817" s="3"/>
      <c r="X817" s="3"/>
      <c r="Y817" s="3"/>
    </row>
    <row r="818" spans="1:25" ht="127.5">
      <c r="A818" s="4">
        <f t="shared" si="12"/>
        <v>815</v>
      </c>
      <c r="B818" s="3" t="s">
        <v>26</v>
      </c>
      <c r="C818" s="3" t="s">
        <v>27</v>
      </c>
      <c r="D818" s="5">
        <v>43647</v>
      </c>
      <c r="E818" s="3" t="s">
        <v>11563</v>
      </c>
      <c r="F818" s="3" t="s">
        <v>29</v>
      </c>
      <c r="G818" s="3" t="s">
        <v>11565</v>
      </c>
      <c r="H818" s="9" t="s">
        <v>11566</v>
      </c>
      <c r="I818" s="9" t="s">
        <v>11567</v>
      </c>
      <c r="J818" s="3"/>
      <c r="K818" s="3"/>
      <c r="L818" s="5" t="s">
        <v>11568</v>
      </c>
      <c r="M818" s="3" t="s">
        <v>11569</v>
      </c>
      <c r="N818" s="3" t="s">
        <v>65</v>
      </c>
      <c r="O818" s="3" t="s">
        <v>11570</v>
      </c>
      <c r="P818" s="5">
        <v>43647</v>
      </c>
      <c r="Q818" s="3" t="s">
        <v>30</v>
      </c>
      <c r="R818" s="3" t="s">
        <v>11564</v>
      </c>
      <c r="S818" s="5">
        <v>43647</v>
      </c>
      <c r="T818" s="3"/>
      <c r="U818" s="3"/>
      <c r="V818" s="3" t="s">
        <v>11571</v>
      </c>
      <c r="W818" s="3"/>
      <c r="X818" s="3"/>
      <c r="Y818" s="3"/>
    </row>
    <row r="819" spans="1:25" ht="102">
      <c r="A819" s="4">
        <f t="shared" si="12"/>
        <v>816</v>
      </c>
      <c r="B819" s="3" t="s">
        <v>26</v>
      </c>
      <c r="C819" s="3" t="s">
        <v>27</v>
      </c>
      <c r="D819" s="5">
        <v>43647</v>
      </c>
      <c r="E819" s="3" t="s">
        <v>12186</v>
      </c>
      <c r="F819" s="3" t="s">
        <v>29</v>
      </c>
      <c r="G819" s="3" t="s">
        <v>12188</v>
      </c>
      <c r="H819" s="9" t="s">
        <v>12189</v>
      </c>
      <c r="I819" s="9" t="s">
        <v>12190</v>
      </c>
      <c r="J819" s="3"/>
      <c r="K819" s="3"/>
      <c r="L819" s="5" t="s">
        <v>12191</v>
      </c>
      <c r="M819" s="3" t="s">
        <v>12192</v>
      </c>
      <c r="N819" s="3" t="s">
        <v>65</v>
      </c>
      <c r="O819" s="3" t="s">
        <v>12193</v>
      </c>
      <c r="P819" s="5">
        <v>43647</v>
      </c>
      <c r="Q819" s="3" t="s">
        <v>30</v>
      </c>
      <c r="R819" s="3" t="s">
        <v>12187</v>
      </c>
      <c r="S819" s="5">
        <v>43647</v>
      </c>
      <c r="T819" s="3"/>
      <c r="U819" s="3"/>
      <c r="V819" s="3" t="s">
        <v>12194</v>
      </c>
      <c r="W819" s="3"/>
      <c r="X819" s="3"/>
      <c r="Y819" s="3"/>
    </row>
    <row r="820" spans="1:25" ht="76.5">
      <c r="A820" s="4">
        <f t="shared" si="12"/>
        <v>817</v>
      </c>
      <c r="B820" s="3" t="s">
        <v>26</v>
      </c>
      <c r="C820" s="3" t="s">
        <v>27</v>
      </c>
      <c r="D820" s="5">
        <v>43648</v>
      </c>
      <c r="E820" s="3" t="s">
        <v>1539</v>
      </c>
      <c r="F820" s="3" t="s">
        <v>29</v>
      </c>
      <c r="G820" s="3" t="s">
        <v>1541</v>
      </c>
      <c r="H820" s="9" t="s">
        <v>1542</v>
      </c>
      <c r="I820" s="9" t="s">
        <v>1543</v>
      </c>
      <c r="J820" s="3"/>
      <c r="K820" s="3"/>
      <c r="L820" s="5" t="s">
        <v>1544</v>
      </c>
      <c r="M820" s="3" t="s">
        <v>1545</v>
      </c>
      <c r="N820" s="3" t="s">
        <v>65</v>
      </c>
      <c r="O820" s="3" t="s">
        <v>1546</v>
      </c>
      <c r="P820" s="5">
        <v>43648</v>
      </c>
      <c r="Q820" s="3" t="s">
        <v>30</v>
      </c>
      <c r="R820" s="3" t="s">
        <v>1540</v>
      </c>
      <c r="S820" s="5">
        <v>43648</v>
      </c>
      <c r="T820" s="3"/>
      <c r="U820" s="3"/>
      <c r="V820" s="3" t="s">
        <v>1547</v>
      </c>
      <c r="W820" s="3"/>
      <c r="X820" s="3"/>
      <c r="Y820" s="3"/>
    </row>
    <row r="821" spans="1:25" ht="102">
      <c r="A821" s="4">
        <f t="shared" si="12"/>
        <v>818</v>
      </c>
      <c r="B821" s="3" t="s">
        <v>26</v>
      </c>
      <c r="C821" s="3" t="s">
        <v>27</v>
      </c>
      <c r="D821" s="5">
        <v>43648</v>
      </c>
      <c r="E821" s="3" t="s">
        <v>2028</v>
      </c>
      <c r="F821" s="3" t="s">
        <v>29</v>
      </c>
      <c r="G821" s="3" t="s">
        <v>2030</v>
      </c>
      <c r="H821" s="9" t="s">
        <v>2031</v>
      </c>
      <c r="I821" s="9" t="s">
        <v>2032</v>
      </c>
      <c r="J821" s="3"/>
      <c r="K821" s="3"/>
      <c r="L821" s="5" t="s">
        <v>2033</v>
      </c>
      <c r="M821" s="3" t="s">
        <v>2034</v>
      </c>
      <c r="N821" s="3" t="s">
        <v>65</v>
      </c>
      <c r="O821" s="3" t="s">
        <v>2035</v>
      </c>
      <c r="P821" s="5">
        <v>43648</v>
      </c>
      <c r="Q821" s="3" t="s">
        <v>30</v>
      </c>
      <c r="R821" s="3" t="s">
        <v>2029</v>
      </c>
      <c r="S821" s="5">
        <v>43648</v>
      </c>
      <c r="T821" s="3"/>
      <c r="U821" s="3"/>
      <c r="V821" s="3" t="s">
        <v>2036</v>
      </c>
      <c r="W821" s="3"/>
      <c r="X821" s="3"/>
      <c r="Y821" s="3"/>
    </row>
    <row r="822" spans="1:25" ht="153">
      <c r="A822" s="4">
        <f t="shared" si="12"/>
        <v>819</v>
      </c>
      <c r="B822" s="3" t="s">
        <v>26</v>
      </c>
      <c r="C822" s="3" t="s">
        <v>27</v>
      </c>
      <c r="D822" s="5">
        <v>43648</v>
      </c>
      <c r="E822" s="3" t="s">
        <v>2079</v>
      </c>
      <c r="F822" s="3" t="s">
        <v>29</v>
      </c>
      <c r="G822" s="3" t="s">
        <v>2081</v>
      </c>
      <c r="H822" s="9" t="s">
        <v>2082</v>
      </c>
      <c r="I822" s="9" t="s">
        <v>2083</v>
      </c>
      <c r="J822" s="3"/>
      <c r="K822" s="3"/>
      <c r="L822" s="5" t="s">
        <v>2084</v>
      </c>
      <c r="M822" s="3" t="s">
        <v>2085</v>
      </c>
      <c r="N822" s="3" t="s">
        <v>593</v>
      </c>
      <c r="O822" s="3" t="s">
        <v>2086</v>
      </c>
      <c r="P822" s="5">
        <v>43648</v>
      </c>
      <c r="Q822" s="3" t="s">
        <v>30</v>
      </c>
      <c r="R822" s="3" t="s">
        <v>2080</v>
      </c>
      <c r="S822" s="5">
        <v>43648</v>
      </c>
      <c r="T822" s="3"/>
      <c r="U822" s="3"/>
      <c r="V822" s="3" t="s">
        <v>2087</v>
      </c>
      <c r="W822" s="3"/>
      <c r="X822" s="3"/>
      <c r="Y822" s="3"/>
    </row>
    <row r="823" spans="1:25" ht="89.25">
      <c r="A823" s="4">
        <f t="shared" si="12"/>
        <v>820</v>
      </c>
      <c r="B823" s="3" t="s">
        <v>26</v>
      </c>
      <c r="C823" s="3" t="s">
        <v>27</v>
      </c>
      <c r="D823" s="5">
        <v>43648</v>
      </c>
      <c r="E823" s="3" t="s">
        <v>2451</v>
      </c>
      <c r="F823" s="3" t="s">
        <v>29</v>
      </c>
      <c r="G823" s="3" t="s">
        <v>2453</v>
      </c>
      <c r="H823" s="9" t="s">
        <v>2454</v>
      </c>
      <c r="I823" s="9" t="s">
        <v>2455</v>
      </c>
      <c r="J823" s="3"/>
      <c r="K823" s="3"/>
      <c r="L823" s="5" t="s">
        <v>2456</v>
      </c>
      <c r="M823" s="3" t="s">
        <v>2457</v>
      </c>
      <c r="N823" s="3" t="s">
        <v>65</v>
      </c>
      <c r="O823" s="3" t="s">
        <v>2458</v>
      </c>
      <c r="P823" s="5">
        <v>43648</v>
      </c>
      <c r="Q823" s="3" t="s">
        <v>30</v>
      </c>
      <c r="R823" s="3" t="s">
        <v>2452</v>
      </c>
      <c r="S823" s="5">
        <v>43648</v>
      </c>
      <c r="T823" s="3"/>
      <c r="U823" s="3"/>
      <c r="V823" s="3" t="s">
        <v>2459</v>
      </c>
      <c r="W823" s="3"/>
      <c r="X823" s="3"/>
      <c r="Y823" s="3"/>
    </row>
    <row r="824" spans="1:25" ht="63.75">
      <c r="A824" s="4">
        <f t="shared" si="12"/>
        <v>821</v>
      </c>
      <c r="B824" s="3" t="s">
        <v>26</v>
      </c>
      <c r="C824" s="3" t="s">
        <v>27</v>
      </c>
      <c r="D824" s="5">
        <v>43648</v>
      </c>
      <c r="E824" s="3" t="s">
        <v>3316</v>
      </c>
      <c r="F824" s="3" t="s">
        <v>29</v>
      </c>
      <c r="G824" s="3" t="s">
        <v>3318</v>
      </c>
      <c r="H824" s="9" t="s">
        <v>3319</v>
      </c>
      <c r="I824" s="9"/>
      <c r="J824" s="3"/>
      <c r="K824" s="3"/>
      <c r="L824" s="5" t="s">
        <v>3320</v>
      </c>
      <c r="M824" s="3" t="s">
        <v>3321</v>
      </c>
      <c r="N824" s="3" t="s">
        <v>36</v>
      </c>
      <c r="O824" s="3" t="s">
        <v>3322</v>
      </c>
      <c r="P824" s="5">
        <v>43648</v>
      </c>
      <c r="Q824" s="3" t="s">
        <v>30</v>
      </c>
      <c r="R824" s="3" t="s">
        <v>3317</v>
      </c>
      <c r="S824" s="5">
        <v>43648</v>
      </c>
      <c r="T824" s="3"/>
      <c r="U824" s="3"/>
      <c r="V824" s="3"/>
      <c r="W824" s="3"/>
      <c r="X824" s="3"/>
      <c r="Y824" s="3"/>
    </row>
    <row r="825" spans="1:25" ht="102">
      <c r="A825" s="4">
        <f t="shared" si="12"/>
        <v>822</v>
      </c>
      <c r="B825" s="3" t="s">
        <v>26</v>
      </c>
      <c r="C825" s="3" t="s">
        <v>27</v>
      </c>
      <c r="D825" s="5">
        <v>43648</v>
      </c>
      <c r="E825" s="3" t="s">
        <v>5199</v>
      </c>
      <c r="F825" s="3" t="s">
        <v>29</v>
      </c>
      <c r="G825" s="3" t="s">
        <v>5201</v>
      </c>
      <c r="H825" s="9" t="s">
        <v>5202</v>
      </c>
      <c r="I825" s="9" t="s">
        <v>5203</v>
      </c>
      <c r="J825" s="3"/>
      <c r="K825" s="3"/>
      <c r="L825" s="5" t="s">
        <v>5204</v>
      </c>
      <c r="M825" s="3" t="s">
        <v>5205</v>
      </c>
      <c r="N825" s="3" t="s">
        <v>65</v>
      </c>
      <c r="O825" s="3" t="s">
        <v>5206</v>
      </c>
      <c r="P825" s="5">
        <v>43648</v>
      </c>
      <c r="Q825" s="3" t="s">
        <v>30</v>
      </c>
      <c r="R825" s="3" t="s">
        <v>5200</v>
      </c>
      <c r="S825" s="5">
        <v>43648</v>
      </c>
      <c r="T825" s="3"/>
      <c r="U825" s="3"/>
      <c r="V825" s="3" t="s">
        <v>5207</v>
      </c>
      <c r="W825" s="3"/>
      <c r="X825" s="3"/>
      <c r="Y825" s="3"/>
    </row>
    <row r="826" spans="1:25" ht="102">
      <c r="A826" s="4">
        <f t="shared" si="12"/>
        <v>823</v>
      </c>
      <c r="B826" s="3" t="s">
        <v>26</v>
      </c>
      <c r="C826" s="3" t="s">
        <v>27</v>
      </c>
      <c r="D826" s="5">
        <v>43648</v>
      </c>
      <c r="E826" s="3" t="s">
        <v>7041</v>
      </c>
      <c r="F826" s="3" t="s">
        <v>29</v>
      </c>
      <c r="G826" s="3" t="s">
        <v>7043</v>
      </c>
      <c r="H826" s="9" t="s">
        <v>7044</v>
      </c>
      <c r="I826" s="9" t="s">
        <v>7045</v>
      </c>
      <c r="J826" s="3"/>
      <c r="K826" s="3"/>
      <c r="L826" s="5" t="s">
        <v>7046</v>
      </c>
      <c r="M826" s="3" t="s">
        <v>7047</v>
      </c>
      <c r="N826" s="3" t="s">
        <v>65</v>
      </c>
      <c r="O826" s="3" t="s">
        <v>7048</v>
      </c>
      <c r="P826" s="5">
        <v>43648</v>
      </c>
      <c r="Q826" s="3" t="s">
        <v>30</v>
      </c>
      <c r="R826" s="3" t="s">
        <v>7042</v>
      </c>
      <c r="S826" s="5">
        <v>43648</v>
      </c>
      <c r="T826" s="3"/>
      <c r="U826" s="3"/>
      <c r="V826" s="3"/>
      <c r="W826" s="3"/>
      <c r="X826" s="3"/>
      <c r="Y826" s="3"/>
    </row>
    <row r="827" spans="1:25" ht="76.5">
      <c r="A827" s="4">
        <f t="shared" si="12"/>
        <v>824</v>
      </c>
      <c r="B827" s="3" t="s">
        <v>26</v>
      </c>
      <c r="C827" s="3" t="s">
        <v>27</v>
      </c>
      <c r="D827" s="5">
        <v>43648</v>
      </c>
      <c r="E827" s="3" t="s">
        <v>8151</v>
      </c>
      <c r="F827" s="3" t="s">
        <v>29</v>
      </c>
      <c r="G827" s="3" t="s">
        <v>8153</v>
      </c>
      <c r="H827" s="9" t="s">
        <v>8154</v>
      </c>
      <c r="I827" s="9" t="s">
        <v>8155</v>
      </c>
      <c r="J827" s="3"/>
      <c r="K827" s="3"/>
      <c r="L827" s="5" t="s">
        <v>8156</v>
      </c>
      <c r="M827" s="3" t="s">
        <v>8157</v>
      </c>
      <c r="N827" s="3" t="s">
        <v>65</v>
      </c>
      <c r="O827" s="3" t="s">
        <v>8158</v>
      </c>
      <c r="P827" s="5">
        <v>43648</v>
      </c>
      <c r="Q827" s="3" t="s">
        <v>30</v>
      </c>
      <c r="R827" s="3" t="s">
        <v>8152</v>
      </c>
      <c r="S827" s="5">
        <v>43648</v>
      </c>
      <c r="T827" s="3"/>
      <c r="U827" s="3"/>
      <c r="V827" s="3" t="s">
        <v>8159</v>
      </c>
      <c r="W827" s="3"/>
      <c r="X827" s="3"/>
      <c r="Y827" s="3"/>
    </row>
    <row r="828" spans="1:25" ht="102">
      <c r="A828" s="4">
        <f t="shared" si="12"/>
        <v>825</v>
      </c>
      <c r="B828" s="3" t="s">
        <v>26</v>
      </c>
      <c r="C828" s="3" t="s">
        <v>27</v>
      </c>
      <c r="D828" s="5">
        <v>43648</v>
      </c>
      <c r="E828" s="3" t="s">
        <v>8552</v>
      </c>
      <c r="F828" s="3" t="s">
        <v>29</v>
      </c>
      <c r="G828" s="3" t="s">
        <v>8554</v>
      </c>
      <c r="H828" s="9" t="s">
        <v>8555</v>
      </c>
      <c r="I828" s="9" t="s">
        <v>8556</v>
      </c>
      <c r="J828" s="3"/>
      <c r="K828" s="3"/>
      <c r="L828" s="5" t="s">
        <v>8557</v>
      </c>
      <c r="M828" s="3" t="s">
        <v>8558</v>
      </c>
      <c r="N828" s="3" t="s">
        <v>65</v>
      </c>
      <c r="O828" s="3" t="s">
        <v>8559</v>
      </c>
      <c r="P828" s="5">
        <v>43648</v>
      </c>
      <c r="Q828" s="3" t="s">
        <v>30</v>
      </c>
      <c r="R828" s="3" t="s">
        <v>8553</v>
      </c>
      <c r="S828" s="5">
        <v>43648</v>
      </c>
      <c r="T828" s="3"/>
      <c r="U828" s="3"/>
      <c r="V828" s="3" t="s">
        <v>8560</v>
      </c>
      <c r="W828" s="3"/>
      <c r="X828" s="3"/>
      <c r="Y828" s="3"/>
    </row>
    <row r="829" spans="1:25" ht="102">
      <c r="A829" s="4">
        <f t="shared" si="12"/>
        <v>826</v>
      </c>
      <c r="B829" s="3" t="s">
        <v>26</v>
      </c>
      <c r="C829" s="3" t="s">
        <v>27</v>
      </c>
      <c r="D829" s="5">
        <v>43648</v>
      </c>
      <c r="E829" s="3" t="s">
        <v>8746</v>
      </c>
      <c r="F829" s="3" t="s">
        <v>29</v>
      </c>
      <c r="G829" s="3" t="s">
        <v>8748</v>
      </c>
      <c r="H829" s="9" t="s">
        <v>8749</v>
      </c>
      <c r="I829" s="9" t="s">
        <v>8750</v>
      </c>
      <c r="J829" s="3"/>
      <c r="K829" s="3"/>
      <c r="L829" s="5" t="s">
        <v>8751</v>
      </c>
      <c r="M829" s="3" t="s">
        <v>8752</v>
      </c>
      <c r="N829" s="3" t="s">
        <v>65</v>
      </c>
      <c r="O829" s="3" t="s">
        <v>8753</v>
      </c>
      <c r="P829" s="5">
        <v>43648</v>
      </c>
      <c r="Q829" s="3" t="s">
        <v>30</v>
      </c>
      <c r="R829" s="3" t="s">
        <v>8747</v>
      </c>
      <c r="S829" s="5">
        <v>43648</v>
      </c>
      <c r="T829" s="3"/>
      <c r="U829" s="3"/>
      <c r="V829" s="3" t="s">
        <v>8754</v>
      </c>
      <c r="W829" s="3"/>
      <c r="X829" s="3"/>
      <c r="Y829" s="3"/>
    </row>
    <row r="830" spans="1:25" ht="89.25">
      <c r="A830" s="4">
        <f t="shared" si="12"/>
        <v>827</v>
      </c>
      <c r="B830" s="3" t="s">
        <v>26</v>
      </c>
      <c r="C830" s="3" t="s">
        <v>27</v>
      </c>
      <c r="D830" s="5">
        <v>43648</v>
      </c>
      <c r="E830" s="3" t="s">
        <v>9479</v>
      </c>
      <c r="F830" s="3" t="s">
        <v>29</v>
      </c>
      <c r="G830" s="3" t="s">
        <v>9481</v>
      </c>
      <c r="H830" s="9" t="s">
        <v>9482</v>
      </c>
      <c r="I830" s="9" t="s">
        <v>9483</v>
      </c>
      <c r="J830" s="3"/>
      <c r="K830" s="3"/>
      <c r="L830" s="5" t="s">
        <v>9484</v>
      </c>
      <c r="M830" s="3" t="s">
        <v>9485</v>
      </c>
      <c r="N830" s="3" t="s">
        <v>65</v>
      </c>
      <c r="O830" s="3" t="s">
        <v>9486</v>
      </c>
      <c r="P830" s="5">
        <v>43648</v>
      </c>
      <c r="Q830" s="3" t="s">
        <v>30</v>
      </c>
      <c r="R830" s="3" t="s">
        <v>9480</v>
      </c>
      <c r="S830" s="5">
        <v>43648</v>
      </c>
      <c r="T830" s="3"/>
      <c r="U830" s="3"/>
      <c r="V830" s="3" t="s">
        <v>9487</v>
      </c>
      <c r="W830" s="3"/>
      <c r="X830" s="3"/>
      <c r="Y830" s="3"/>
    </row>
    <row r="831" spans="1:25" ht="89.25">
      <c r="A831" s="4">
        <f t="shared" si="12"/>
        <v>828</v>
      </c>
      <c r="B831" s="3" t="s">
        <v>26</v>
      </c>
      <c r="C831" s="3" t="s">
        <v>27</v>
      </c>
      <c r="D831" s="5">
        <v>43648</v>
      </c>
      <c r="E831" s="3" t="s">
        <v>9712</v>
      </c>
      <c r="F831" s="3" t="s">
        <v>29</v>
      </c>
      <c r="G831" s="3" t="s">
        <v>9714</v>
      </c>
      <c r="H831" s="9" t="s">
        <v>9715</v>
      </c>
      <c r="I831" s="9" t="s">
        <v>9716</v>
      </c>
      <c r="J831" s="3"/>
      <c r="K831" s="3"/>
      <c r="L831" s="5" t="s">
        <v>9717</v>
      </c>
      <c r="M831" s="3" t="s">
        <v>9718</v>
      </c>
      <c r="N831" s="3" t="s">
        <v>65</v>
      </c>
      <c r="O831" s="3" t="s">
        <v>3504</v>
      </c>
      <c r="P831" s="5">
        <v>43648</v>
      </c>
      <c r="Q831" s="3" t="s">
        <v>30</v>
      </c>
      <c r="R831" s="3" t="s">
        <v>9713</v>
      </c>
      <c r="S831" s="5">
        <v>43648</v>
      </c>
      <c r="T831" s="3"/>
      <c r="U831" s="3"/>
      <c r="V831" s="3" t="s">
        <v>9719</v>
      </c>
      <c r="W831" s="3"/>
      <c r="X831" s="3"/>
      <c r="Y831" s="3"/>
    </row>
    <row r="832" spans="1:25" ht="165.75">
      <c r="A832" s="4">
        <f t="shared" si="12"/>
        <v>829</v>
      </c>
      <c r="B832" s="3" t="s">
        <v>26</v>
      </c>
      <c r="C832" s="3" t="s">
        <v>27</v>
      </c>
      <c r="D832" s="5">
        <v>43648</v>
      </c>
      <c r="E832" s="3" t="s">
        <v>9746</v>
      </c>
      <c r="F832" s="3" t="s">
        <v>29</v>
      </c>
      <c r="G832" s="3" t="s">
        <v>9748</v>
      </c>
      <c r="H832" s="9" t="s">
        <v>9749</v>
      </c>
      <c r="I832" s="9" t="s">
        <v>9750</v>
      </c>
      <c r="J832" s="3"/>
      <c r="K832" s="3"/>
      <c r="L832" s="5" t="s">
        <v>9751</v>
      </c>
      <c r="M832" s="3" t="s">
        <v>9752</v>
      </c>
      <c r="N832" s="3" t="s">
        <v>65</v>
      </c>
      <c r="O832" s="3" t="s">
        <v>9753</v>
      </c>
      <c r="P832" s="5">
        <v>43648</v>
      </c>
      <c r="Q832" s="3" t="s">
        <v>30</v>
      </c>
      <c r="R832" s="3" t="s">
        <v>9747</v>
      </c>
      <c r="S832" s="5">
        <v>43648</v>
      </c>
      <c r="T832" s="3"/>
      <c r="U832" s="3"/>
      <c r="V832" s="3" t="s">
        <v>9754</v>
      </c>
      <c r="W832" s="3"/>
      <c r="X832" s="3"/>
      <c r="Y832" s="3"/>
    </row>
    <row r="833" spans="1:25" ht="76.5">
      <c r="A833" s="4">
        <f t="shared" si="12"/>
        <v>830</v>
      </c>
      <c r="B833" s="3" t="s">
        <v>26</v>
      </c>
      <c r="C833" s="3" t="s">
        <v>27</v>
      </c>
      <c r="D833" s="5">
        <v>43648</v>
      </c>
      <c r="E833" s="3" t="s">
        <v>9967</v>
      </c>
      <c r="F833" s="3" t="s">
        <v>29</v>
      </c>
      <c r="G833" s="3" t="s">
        <v>9969</v>
      </c>
      <c r="H833" s="9" t="s">
        <v>9970</v>
      </c>
      <c r="I833" s="9" t="s">
        <v>9971</v>
      </c>
      <c r="J833" s="3"/>
      <c r="K833" s="3"/>
      <c r="L833" s="5" t="s">
        <v>9972</v>
      </c>
      <c r="M833" s="3" t="s">
        <v>9973</v>
      </c>
      <c r="N833" s="3" t="s">
        <v>65</v>
      </c>
      <c r="O833" s="3" t="s">
        <v>9974</v>
      </c>
      <c r="P833" s="5">
        <v>43648</v>
      </c>
      <c r="Q833" s="3" t="s">
        <v>30</v>
      </c>
      <c r="R833" s="3" t="s">
        <v>9968</v>
      </c>
      <c r="S833" s="5">
        <v>43648</v>
      </c>
      <c r="T833" s="3"/>
      <c r="U833" s="3"/>
      <c r="V833" s="3" t="s">
        <v>9975</v>
      </c>
      <c r="W833" s="3"/>
      <c r="X833" s="3"/>
      <c r="Y833" s="3"/>
    </row>
    <row r="834" spans="1:25" ht="114.75">
      <c r="A834" s="4">
        <f t="shared" si="12"/>
        <v>831</v>
      </c>
      <c r="B834" s="3" t="s">
        <v>26</v>
      </c>
      <c r="C834" s="3" t="s">
        <v>27</v>
      </c>
      <c r="D834" s="5">
        <v>43648</v>
      </c>
      <c r="E834" s="3" t="s">
        <v>10078</v>
      </c>
      <c r="F834" s="3" t="s">
        <v>29</v>
      </c>
      <c r="G834" s="3" t="s">
        <v>10080</v>
      </c>
      <c r="H834" s="9" t="s">
        <v>10081</v>
      </c>
      <c r="I834" s="9" t="s">
        <v>10082</v>
      </c>
      <c r="J834" s="3"/>
      <c r="K834" s="3"/>
      <c r="L834" s="5" t="s">
        <v>10083</v>
      </c>
      <c r="M834" s="3" t="s">
        <v>10084</v>
      </c>
      <c r="N834" s="3" t="s">
        <v>65</v>
      </c>
      <c r="O834" s="3" t="s">
        <v>10085</v>
      </c>
      <c r="P834" s="5">
        <v>43648</v>
      </c>
      <c r="Q834" s="3" t="s">
        <v>30</v>
      </c>
      <c r="R834" s="3" t="s">
        <v>10079</v>
      </c>
      <c r="S834" s="5">
        <v>43648</v>
      </c>
      <c r="T834" s="3"/>
      <c r="U834" s="3"/>
      <c r="V834" s="3" t="s">
        <v>10086</v>
      </c>
      <c r="W834" s="3"/>
      <c r="X834" s="3"/>
      <c r="Y834" s="3"/>
    </row>
    <row r="835" spans="1:25" ht="89.25">
      <c r="A835" s="4">
        <f t="shared" si="12"/>
        <v>832</v>
      </c>
      <c r="B835" s="3" t="s">
        <v>26</v>
      </c>
      <c r="C835" s="3" t="s">
        <v>27</v>
      </c>
      <c r="D835" s="5">
        <v>43648</v>
      </c>
      <c r="E835" s="3" t="s">
        <v>10506</v>
      </c>
      <c r="F835" s="3" t="s">
        <v>29</v>
      </c>
      <c r="G835" s="3" t="s">
        <v>10508</v>
      </c>
      <c r="H835" s="9" t="s">
        <v>10509</v>
      </c>
      <c r="I835" s="9" t="s">
        <v>10510</v>
      </c>
      <c r="J835" s="3"/>
      <c r="K835" s="3"/>
      <c r="L835" s="5" t="s">
        <v>10511</v>
      </c>
      <c r="M835" s="3" t="s">
        <v>10512</v>
      </c>
      <c r="N835" s="3" t="s">
        <v>65</v>
      </c>
      <c r="O835" s="3" t="s">
        <v>10513</v>
      </c>
      <c r="P835" s="5">
        <v>43648</v>
      </c>
      <c r="Q835" s="3" t="s">
        <v>30</v>
      </c>
      <c r="R835" s="3" t="s">
        <v>10507</v>
      </c>
      <c r="S835" s="5">
        <v>43648</v>
      </c>
      <c r="T835" s="3"/>
      <c r="U835" s="3"/>
      <c r="V835" s="3" t="s">
        <v>10514</v>
      </c>
      <c r="W835" s="3"/>
      <c r="X835" s="3"/>
      <c r="Y835" s="3"/>
    </row>
    <row r="836" spans="1:25" ht="114.75">
      <c r="A836" s="4">
        <f t="shared" si="12"/>
        <v>833</v>
      </c>
      <c r="B836" s="3" t="s">
        <v>26</v>
      </c>
      <c r="C836" s="3" t="s">
        <v>27</v>
      </c>
      <c r="D836" s="5">
        <v>43649</v>
      </c>
      <c r="E836" s="3" t="s">
        <v>235</v>
      </c>
      <c r="F836" s="3" t="s">
        <v>29</v>
      </c>
      <c r="G836" s="3" t="s">
        <v>237</v>
      </c>
      <c r="H836" s="9" t="s">
        <v>238</v>
      </c>
      <c r="I836" s="9" t="s">
        <v>239</v>
      </c>
      <c r="J836" s="3"/>
      <c r="K836" s="3"/>
      <c r="L836" s="5" t="s">
        <v>240</v>
      </c>
      <c r="M836" s="3" t="s">
        <v>241</v>
      </c>
      <c r="N836" s="3" t="s">
        <v>65</v>
      </c>
      <c r="O836" s="3" t="s">
        <v>242</v>
      </c>
      <c r="P836" s="5">
        <v>43649</v>
      </c>
      <c r="Q836" s="3" t="s">
        <v>30</v>
      </c>
      <c r="R836" s="3" t="s">
        <v>236</v>
      </c>
      <c r="S836" s="5">
        <v>43649</v>
      </c>
      <c r="T836" s="3"/>
      <c r="U836" s="3"/>
      <c r="V836" s="3" t="s">
        <v>243</v>
      </c>
      <c r="W836" s="3"/>
      <c r="X836" s="3"/>
      <c r="Y836" s="3"/>
    </row>
    <row r="837" spans="1:25" ht="63.75">
      <c r="A837" s="4">
        <f t="shared" si="12"/>
        <v>834</v>
      </c>
      <c r="B837" s="3" t="s">
        <v>26</v>
      </c>
      <c r="C837" s="3" t="s">
        <v>27</v>
      </c>
      <c r="D837" s="5">
        <v>43649</v>
      </c>
      <c r="E837" s="3" t="s">
        <v>402</v>
      </c>
      <c r="F837" s="3" t="s">
        <v>29</v>
      </c>
      <c r="G837" s="3" t="s">
        <v>404</v>
      </c>
      <c r="H837" s="9" t="s">
        <v>405</v>
      </c>
      <c r="I837" s="9"/>
      <c r="J837" s="3"/>
      <c r="K837" s="3"/>
      <c r="L837" s="5" t="s">
        <v>406</v>
      </c>
      <c r="M837" s="3" t="s">
        <v>407</v>
      </c>
      <c r="N837" s="3" t="s">
        <v>36</v>
      </c>
      <c r="O837" s="3" t="s">
        <v>408</v>
      </c>
      <c r="P837" s="5">
        <v>43649</v>
      </c>
      <c r="Q837" s="3" t="s">
        <v>30</v>
      </c>
      <c r="R837" s="3" t="s">
        <v>403</v>
      </c>
      <c r="S837" s="5">
        <v>43649</v>
      </c>
      <c r="T837" s="3"/>
      <c r="U837" s="3"/>
      <c r="V837" s="3"/>
      <c r="W837" s="3"/>
      <c r="X837" s="3"/>
      <c r="Y837" s="3"/>
    </row>
    <row r="838" spans="1:25" ht="76.5">
      <c r="A838" s="4">
        <f t="shared" ref="A838:A901" si="13">SUM(A837+1)</f>
        <v>835</v>
      </c>
      <c r="B838" s="3" t="s">
        <v>26</v>
      </c>
      <c r="C838" s="3" t="s">
        <v>27</v>
      </c>
      <c r="D838" s="5">
        <v>43649</v>
      </c>
      <c r="E838" s="3" t="s">
        <v>525</v>
      </c>
      <c r="F838" s="3" t="s">
        <v>29</v>
      </c>
      <c r="G838" s="3" t="s">
        <v>527</v>
      </c>
      <c r="H838" s="9" t="s">
        <v>528</v>
      </c>
      <c r="I838" s="9" t="s">
        <v>529</v>
      </c>
      <c r="J838" s="3"/>
      <c r="K838" s="3"/>
      <c r="L838" s="5" t="s">
        <v>530</v>
      </c>
      <c r="M838" s="3" t="s">
        <v>531</v>
      </c>
      <c r="N838" s="3" t="s">
        <v>65</v>
      </c>
      <c r="O838" s="3" t="s">
        <v>532</v>
      </c>
      <c r="P838" s="5">
        <v>43649</v>
      </c>
      <c r="Q838" s="3" t="s">
        <v>30</v>
      </c>
      <c r="R838" s="3" t="s">
        <v>526</v>
      </c>
      <c r="S838" s="5">
        <v>43649</v>
      </c>
      <c r="T838" s="3"/>
      <c r="U838" s="3"/>
      <c r="V838" s="3" t="s">
        <v>533</v>
      </c>
      <c r="W838" s="3"/>
      <c r="X838" s="3"/>
      <c r="Y838" s="3"/>
    </row>
    <row r="839" spans="1:25" ht="63.75">
      <c r="A839" s="4">
        <f t="shared" si="13"/>
        <v>836</v>
      </c>
      <c r="B839" s="3" t="s">
        <v>26</v>
      </c>
      <c r="C839" s="3" t="s">
        <v>27</v>
      </c>
      <c r="D839" s="5">
        <v>43649</v>
      </c>
      <c r="E839" s="3" t="s">
        <v>620</v>
      </c>
      <c r="F839" s="3" t="s">
        <v>29</v>
      </c>
      <c r="G839" s="3" t="s">
        <v>622</v>
      </c>
      <c r="H839" s="9" t="s">
        <v>623</v>
      </c>
      <c r="I839" s="9" t="s">
        <v>624</v>
      </c>
      <c r="J839" s="3"/>
      <c r="K839" s="3"/>
      <c r="L839" s="5" t="s">
        <v>625</v>
      </c>
      <c r="M839" s="3" t="s">
        <v>626</v>
      </c>
      <c r="N839" s="3" t="s">
        <v>36</v>
      </c>
      <c r="O839" s="3" t="s">
        <v>627</v>
      </c>
      <c r="P839" s="5">
        <v>43649</v>
      </c>
      <c r="Q839" s="3" t="s">
        <v>30</v>
      </c>
      <c r="R839" s="3" t="s">
        <v>621</v>
      </c>
      <c r="S839" s="5">
        <v>43649</v>
      </c>
      <c r="T839" s="3"/>
      <c r="U839" s="3" t="s">
        <v>628</v>
      </c>
      <c r="V839" s="3" t="s">
        <v>630</v>
      </c>
      <c r="W839" s="3"/>
      <c r="X839" s="3" t="s">
        <v>629</v>
      </c>
      <c r="Y839" s="3"/>
    </row>
    <row r="840" spans="1:25" ht="140.25">
      <c r="A840" s="4">
        <f t="shared" si="13"/>
        <v>837</v>
      </c>
      <c r="B840" s="3" t="s">
        <v>26</v>
      </c>
      <c r="C840" s="3" t="s">
        <v>27</v>
      </c>
      <c r="D840" s="5">
        <v>43649</v>
      </c>
      <c r="E840" s="3" t="s">
        <v>1057</v>
      </c>
      <c r="F840" s="3" t="s">
        <v>29</v>
      </c>
      <c r="G840" s="3" t="s">
        <v>1059</v>
      </c>
      <c r="H840" s="9" t="s">
        <v>1060</v>
      </c>
      <c r="I840" s="9" t="s">
        <v>1061</v>
      </c>
      <c r="J840" s="3"/>
      <c r="K840" s="3"/>
      <c r="L840" s="5" t="s">
        <v>1062</v>
      </c>
      <c r="M840" s="3" t="s">
        <v>1063</v>
      </c>
      <c r="N840" s="3" t="s">
        <v>65</v>
      </c>
      <c r="O840" s="3" t="s">
        <v>1064</v>
      </c>
      <c r="P840" s="5">
        <v>43649</v>
      </c>
      <c r="Q840" s="3" t="s">
        <v>30</v>
      </c>
      <c r="R840" s="3" t="s">
        <v>1058</v>
      </c>
      <c r="S840" s="5">
        <v>43649</v>
      </c>
      <c r="T840" s="3"/>
      <c r="U840" s="3"/>
      <c r="V840" s="3" t="s">
        <v>1065</v>
      </c>
      <c r="W840" s="3"/>
      <c r="X840" s="3"/>
      <c r="Y840" s="3"/>
    </row>
    <row r="841" spans="1:25" ht="63.75">
      <c r="A841" s="4">
        <f t="shared" si="13"/>
        <v>838</v>
      </c>
      <c r="B841" s="3" t="s">
        <v>26</v>
      </c>
      <c r="C841" s="3" t="s">
        <v>27</v>
      </c>
      <c r="D841" s="5">
        <v>43649</v>
      </c>
      <c r="E841" s="3" t="s">
        <v>1399</v>
      </c>
      <c r="F841" s="3" t="s">
        <v>29</v>
      </c>
      <c r="G841" s="3" t="s">
        <v>1401</v>
      </c>
      <c r="H841" s="9" t="s">
        <v>1402</v>
      </c>
      <c r="I841" s="9"/>
      <c r="J841" s="3"/>
      <c r="K841" s="3"/>
      <c r="L841" s="5" t="s">
        <v>1403</v>
      </c>
      <c r="M841" s="3" t="s">
        <v>1404</v>
      </c>
      <c r="N841" s="3" t="s">
        <v>36</v>
      </c>
      <c r="O841" s="3" t="s">
        <v>1405</v>
      </c>
      <c r="P841" s="5">
        <v>43649</v>
      </c>
      <c r="Q841" s="3" t="s">
        <v>30</v>
      </c>
      <c r="R841" s="3" t="s">
        <v>1400</v>
      </c>
      <c r="S841" s="5">
        <v>43649</v>
      </c>
      <c r="T841" s="3"/>
      <c r="U841" s="3"/>
      <c r="V841" s="3" t="s">
        <v>1406</v>
      </c>
      <c r="W841" s="3"/>
      <c r="X841" s="3"/>
      <c r="Y841" s="3"/>
    </row>
    <row r="842" spans="1:25" ht="89.25">
      <c r="A842" s="4">
        <f t="shared" si="13"/>
        <v>839</v>
      </c>
      <c r="B842" s="3" t="s">
        <v>26</v>
      </c>
      <c r="C842" s="3" t="s">
        <v>27</v>
      </c>
      <c r="D842" s="5">
        <v>43649</v>
      </c>
      <c r="E842" s="3" t="s">
        <v>4081</v>
      </c>
      <c r="F842" s="3" t="s">
        <v>29</v>
      </c>
      <c r="G842" s="3" t="s">
        <v>4083</v>
      </c>
      <c r="H842" s="9" t="s">
        <v>4084</v>
      </c>
      <c r="I842" s="9" t="s">
        <v>4085</v>
      </c>
      <c r="J842" s="3"/>
      <c r="K842" s="3"/>
      <c r="L842" s="5" t="s">
        <v>4086</v>
      </c>
      <c r="M842" s="3" t="s">
        <v>4087</v>
      </c>
      <c r="N842" s="3" t="s">
        <v>65</v>
      </c>
      <c r="O842" s="3" t="s">
        <v>4088</v>
      </c>
      <c r="P842" s="5">
        <v>43649</v>
      </c>
      <c r="Q842" s="3" t="s">
        <v>30</v>
      </c>
      <c r="R842" s="3" t="s">
        <v>4082</v>
      </c>
      <c r="S842" s="5">
        <v>43649</v>
      </c>
      <c r="T842" s="3"/>
      <c r="U842" s="3"/>
      <c r="V842" s="3" t="s">
        <v>4089</v>
      </c>
      <c r="W842" s="3"/>
      <c r="X842" s="3"/>
      <c r="Y842" s="3"/>
    </row>
    <row r="843" spans="1:25" ht="89.25">
      <c r="A843" s="4">
        <f t="shared" si="13"/>
        <v>840</v>
      </c>
      <c r="B843" s="3" t="s">
        <v>26</v>
      </c>
      <c r="C843" s="3" t="s">
        <v>27</v>
      </c>
      <c r="D843" s="5">
        <v>43649</v>
      </c>
      <c r="E843" s="3" t="s">
        <v>4161</v>
      </c>
      <c r="F843" s="3" t="s">
        <v>29</v>
      </c>
      <c r="G843" s="3" t="s">
        <v>4163</v>
      </c>
      <c r="H843" s="9" t="s">
        <v>4164</v>
      </c>
      <c r="I843" s="9" t="s">
        <v>4165</v>
      </c>
      <c r="J843" s="3"/>
      <c r="K843" s="3"/>
      <c r="L843" s="5" t="s">
        <v>4166</v>
      </c>
      <c r="M843" s="3" t="s">
        <v>4167</v>
      </c>
      <c r="N843" s="3" t="s">
        <v>65</v>
      </c>
      <c r="O843" s="3" t="s">
        <v>4168</v>
      </c>
      <c r="P843" s="5">
        <v>43649</v>
      </c>
      <c r="Q843" s="3" t="s">
        <v>30</v>
      </c>
      <c r="R843" s="3" t="s">
        <v>4162</v>
      </c>
      <c r="S843" s="5">
        <v>43649</v>
      </c>
      <c r="T843" s="3"/>
      <c r="U843" s="3"/>
      <c r="V843" s="3" t="s">
        <v>4169</v>
      </c>
      <c r="W843" s="3"/>
      <c r="X843" s="3"/>
      <c r="Y843" s="3"/>
    </row>
    <row r="844" spans="1:25" ht="89.25">
      <c r="A844" s="4">
        <f t="shared" si="13"/>
        <v>841</v>
      </c>
      <c r="B844" s="3" t="s">
        <v>26</v>
      </c>
      <c r="C844" s="3" t="s">
        <v>27</v>
      </c>
      <c r="D844" s="5">
        <v>43649</v>
      </c>
      <c r="E844" s="3" t="s">
        <v>4616</v>
      </c>
      <c r="F844" s="3" t="s">
        <v>29</v>
      </c>
      <c r="G844" s="3" t="s">
        <v>4618</v>
      </c>
      <c r="H844" s="9" t="s">
        <v>4619</v>
      </c>
      <c r="I844" s="9" t="s">
        <v>4620</v>
      </c>
      <c r="J844" s="3"/>
      <c r="K844" s="3"/>
      <c r="L844" s="5" t="s">
        <v>4621</v>
      </c>
      <c r="M844" s="3" t="s">
        <v>4622</v>
      </c>
      <c r="N844" s="3" t="s">
        <v>65</v>
      </c>
      <c r="O844" s="3" t="s">
        <v>4623</v>
      </c>
      <c r="P844" s="5">
        <v>43649</v>
      </c>
      <c r="Q844" s="3" t="s">
        <v>30</v>
      </c>
      <c r="R844" s="3" t="s">
        <v>4617</v>
      </c>
      <c r="S844" s="5">
        <v>43649</v>
      </c>
      <c r="T844" s="3"/>
      <c r="U844" s="3"/>
      <c r="V844" s="3" t="s">
        <v>4624</v>
      </c>
      <c r="W844" s="3"/>
      <c r="X844" s="3"/>
      <c r="Y844" s="3"/>
    </row>
    <row r="845" spans="1:25" ht="63.75">
      <c r="A845" s="4">
        <f t="shared" si="13"/>
        <v>842</v>
      </c>
      <c r="B845" s="3" t="s">
        <v>26</v>
      </c>
      <c r="C845" s="3" t="s">
        <v>27</v>
      </c>
      <c r="D845" s="5">
        <v>43649</v>
      </c>
      <c r="E845" s="3" t="s">
        <v>6837</v>
      </c>
      <c r="F845" s="3" t="s">
        <v>29</v>
      </c>
      <c r="G845" s="3" t="s">
        <v>6839</v>
      </c>
      <c r="H845" s="9" t="s">
        <v>6840</v>
      </c>
      <c r="I845" s="9"/>
      <c r="J845" s="3"/>
      <c r="K845" s="3"/>
      <c r="L845" s="5" t="s">
        <v>6841</v>
      </c>
      <c r="M845" s="3" t="s">
        <v>6842</v>
      </c>
      <c r="N845" s="3" t="s">
        <v>36</v>
      </c>
      <c r="O845" s="3" t="s">
        <v>6843</v>
      </c>
      <c r="P845" s="5">
        <v>43649</v>
      </c>
      <c r="Q845" s="3" t="s">
        <v>30</v>
      </c>
      <c r="R845" s="3" t="s">
        <v>6838</v>
      </c>
      <c r="S845" s="5">
        <v>43649</v>
      </c>
      <c r="T845" s="3"/>
      <c r="U845" s="3"/>
      <c r="V845" s="3" t="s">
        <v>6844</v>
      </c>
      <c r="W845" s="3"/>
      <c r="X845" s="3"/>
      <c r="Y845" s="3"/>
    </row>
    <row r="846" spans="1:25" ht="89.25">
      <c r="A846" s="4">
        <f t="shared" si="13"/>
        <v>843</v>
      </c>
      <c r="B846" s="3" t="s">
        <v>26</v>
      </c>
      <c r="C846" s="3" t="s">
        <v>27</v>
      </c>
      <c r="D846" s="5">
        <v>43649</v>
      </c>
      <c r="E846" s="3" t="s">
        <v>6845</v>
      </c>
      <c r="F846" s="3" t="s">
        <v>29</v>
      </c>
      <c r="G846" s="3" t="s">
        <v>6847</v>
      </c>
      <c r="H846" s="9" t="s">
        <v>6848</v>
      </c>
      <c r="I846" s="9" t="s">
        <v>6849</v>
      </c>
      <c r="J846" s="3"/>
      <c r="K846" s="3"/>
      <c r="L846" s="5" t="s">
        <v>6850</v>
      </c>
      <c r="M846" s="3" t="s">
        <v>6851</v>
      </c>
      <c r="N846" s="3" t="s">
        <v>65</v>
      </c>
      <c r="O846" s="3" t="s">
        <v>6852</v>
      </c>
      <c r="P846" s="5">
        <v>43649</v>
      </c>
      <c r="Q846" s="3" t="s">
        <v>30</v>
      </c>
      <c r="R846" s="3" t="s">
        <v>6846</v>
      </c>
      <c r="S846" s="5">
        <v>43649</v>
      </c>
      <c r="T846" s="3"/>
      <c r="U846" s="3"/>
      <c r="V846" s="3" t="s">
        <v>6853</v>
      </c>
      <c r="W846" s="3"/>
      <c r="X846" s="3"/>
      <c r="Y846" s="3"/>
    </row>
    <row r="847" spans="1:25" ht="89.25">
      <c r="A847" s="4">
        <f t="shared" si="13"/>
        <v>844</v>
      </c>
      <c r="B847" s="3" t="s">
        <v>26</v>
      </c>
      <c r="C847" s="3" t="s">
        <v>27</v>
      </c>
      <c r="D847" s="5">
        <v>43649</v>
      </c>
      <c r="E847" s="3" t="s">
        <v>7447</v>
      </c>
      <c r="F847" s="3" t="s">
        <v>29</v>
      </c>
      <c r="G847" s="3" t="s">
        <v>7449</v>
      </c>
      <c r="H847" s="9" t="s">
        <v>7450</v>
      </c>
      <c r="I847" s="9" t="s">
        <v>7451</v>
      </c>
      <c r="J847" s="3"/>
      <c r="K847" s="3"/>
      <c r="L847" s="5" t="s">
        <v>7452</v>
      </c>
      <c r="M847" s="3" t="s">
        <v>7453</v>
      </c>
      <c r="N847" s="3" t="s">
        <v>65</v>
      </c>
      <c r="O847" s="3" t="s">
        <v>7454</v>
      </c>
      <c r="P847" s="5">
        <v>43649</v>
      </c>
      <c r="Q847" s="3" t="s">
        <v>30</v>
      </c>
      <c r="R847" s="3" t="s">
        <v>7448</v>
      </c>
      <c r="S847" s="5">
        <v>43649</v>
      </c>
      <c r="T847" s="3"/>
      <c r="U847" s="3"/>
      <c r="V847" s="3" t="s">
        <v>7455</v>
      </c>
      <c r="W847" s="3"/>
      <c r="X847" s="3"/>
      <c r="Y847" s="3"/>
    </row>
    <row r="848" spans="1:25" ht="63.75">
      <c r="A848" s="4">
        <f t="shared" si="13"/>
        <v>845</v>
      </c>
      <c r="B848" s="3" t="s">
        <v>26</v>
      </c>
      <c r="C848" s="3" t="s">
        <v>27</v>
      </c>
      <c r="D848" s="5">
        <v>43649</v>
      </c>
      <c r="E848" s="3" t="s">
        <v>7866</v>
      </c>
      <c r="F848" s="3" t="s">
        <v>29</v>
      </c>
      <c r="G848" s="3" t="s">
        <v>7868</v>
      </c>
      <c r="H848" s="9" t="s">
        <v>7869</v>
      </c>
      <c r="I848" s="9"/>
      <c r="J848" s="3"/>
      <c r="K848" s="3"/>
      <c r="L848" s="5" t="s">
        <v>7870</v>
      </c>
      <c r="M848" s="3" t="s">
        <v>7871</v>
      </c>
      <c r="N848" s="3" t="s">
        <v>36</v>
      </c>
      <c r="O848" s="3" t="s">
        <v>7872</v>
      </c>
      <c r="P848" s="5">
        <v>43649</v>
      </c>
      <c r="Q848" s="3" t="s">
        <v>30</v>
      </c>
      <c r="R848" s="3" t="s">
        <v>7867</v>
      </c>
      <c r="S848" s="5">
        <v>43649</v>
      </c>
      <c r="T848" s="3"/>
      <c r="U848" s="3"/>
      <c r="V848" s="3" t="s">
        <v>7873</v>
      </c>
      <c r="W848" s="3"/>
      <c r="X848" s="3"/>
      <c r="Y848" s="3"/>
    </row>
    <row r="849" spans="1:25" ht="89.25">
      <c r="A849" s="4">
        <f t="shared" si="13"/>
        <v>846</v>
      </c>
      <c r="B849" s="3" t="s">
        <v>26</v>
      </c>
      <c r="C849" s="3" t="s">
        <v>27</v>
      </c>
      <c r="D849" s="5">
        <v>43649</v>
      </c>
      <c r="E849" s="3" t="s">
        <v>7958</v>
      </c>
      <c r="F849" s="3" t="s">
        <v>29</v>
      </c>
      <c r="G849" s="3" t="s">
        <v>7960</v>
      </c>
      <c r="H849" s="9" t="s">
        <v>7961</v>
      </c>
      <c r="I849" s="9" t="s">
        <v>7962</v>
      </c>
      <c r="J849" s="3"/>
      <c r="K849" s="3"/>
      <c r="L849" s="5" t="s">
        <v>7963</v>
      </c>
      <c r="M849" s="3" t="s">
        <v>7964</v>
      </c>
      <c r="N849" s="3" t="s">
        <v>65</v>
      </c>
      <c r="O849" s="3" t="s">
        <v>7965</v>
      </c>
      <c r="P849" s="5">
        <v>43649</v>
      </c>
      <c r="Q849" s="3" t="s">
        <v>30</v>
      </c>
      <c r="R849" s="3" t="s">
        <v>7959</v>
      </c>
      <c r="S849" s="5">
        <v>43649</v>
      </c>
      <c r="T849" s="3"/>
      <c r="U849" s="3"/>
      <c r="V849" s="3" t="s">
        <v>7966</v>
      </c>
      <c r="W849" s="3"/>
      <c r="X849" s="3"/>
      <c r="Y849" s="3"/>
    </row>
    <row r="850" spans="1:25" ht="89.25">
      <c r="A850" s="4">
        <f t="shared" si="13"/>
        <v>847</v>
      </c>
      <c r="B850" s="3" t="s">
        <v>26</v>
      </c>
      <c r="C850" s="3" t="s">
        <v>27</v>
      </c>
      <c r="D850" s="5">
        <v>43649</v>
      </c>
      <c r="E850" s="3" t="s">
        <v>8056</v>
      </c>
      <c r="F850" s="3" t="s">
        <v>29</v>
      </c>
      <c r="G850" s="3" t="s">
        <v>8058</v>
      </c>
      <c r="H850" s="9" t="s">
        <v>8059</v>
      </c>
      <c r="I850" s="9" t="s">
        <v>8060</v>
      </c>
      <c r="J850" s="3"/>
      <c r="K850" s="3"/>
      <c r="L850" s="5" t="s">
        <v>8061</v>
      </c>
      <c r="M850" s="3" t="s">
        <v>8062</v>
      </c>
      <c r="N850" s="3" t="s">
        <v>65</v>
      </c>
      <c r="O850" s="3" t="s">
        <v>8063</v>
      </c>
      <c r="P850" s="5">
        <v>43649</v>
      </c>
      <c r="Q850" s="3" t="s">
        <v>30</v>
      </c>
      <c r="R850" s="3" t="s">
        <v>8057</v>
      </c>
      <c r="S850" s="5">
        <v>43649</v>
      </c>
      <c r="T850" s="3"/>
      <c r="U850" s="3"/>
      <c r="V850" s="3" t="s">
        <v>8064</v>
      </c>
      <c r="W850" s="3"/>
      <c r="X850" s="3"/>
      <c r="Y850" s="3"/>
    </row>
    <row r="851" spans="1:25" ht="76.5">
      <c r="A851" s="4">
        <f t="shared" si="13"/>
        <v>848</v>
      </c>
      <c r="B851" s="3" t="s">
        <v>26</v>
      </c>
      <c r="C851" s="3" t="s">
        <v>27</v>
      </c>
      <c r="D851" s="5">
        <v>43649</v>
      </c>
      <c r="E851" s="3" t="s">
        <v>9084</v>
      </c>
      <c r="F851" s="3" t="s">
        <v>29</v>
      </c>
      <c r="G851" s="3" t="s">
        <v>9086</v>
      </c>
      <c r="H851" s="9" t="s">
        <v>9087</v>
      </c>
      <c r="I851" s="9" t="s">
        <v>9088</v>
      </c>
      <c r="J851" s="3"/>
      <c r="K851" s="3"/>
      <c r="L851" s="5" t="s">
        <v>9089</v>
      </c>
      <c r="M851" s="3" t="s">
        <v>9090</v>
      </c>
      <c r="N851" s="3" t="s">
        <v>65</v>
      </c>
      <c r="O851" s="3" t="s">
        <v>9091</v>
      </c>
      <c r="P851" s="5">
        <v>43649</v>
      </c>
      <c r="Q851" s="3" t="s">
        <v>30</v>
      </c>
      <c r="R851" s="3" t="s">
        <v>9085</v>
      </c>
      <c r="S851" s="5">
        <v>43649</v>
      </c>
      <c r="T851" s="3"/>
      <c r="U851" s="3"/>
      <c r="V851" s="3" t="s">
        <v>9092</v>
      </c>
      <c r="W851" s="3"/>
      <c r="X851" s="3"/>
      <c r="Y851" s="3"/>
    </row>
    <row r="852" spans="1:25" ht="102">
      <c r="A852" s="4">
        <f t="shared" si="13"/>
        <v>849</v>
      </c>
      <c r="B852" s="3" t="s">
        <v>26</v>
      </c>
      <c r="C852" s="3" t="s">
        <v>27</v>
      </c>
      <c r="D852" s="5">
        <v>43650</v>
      </c>
      <c r="E852" s="3" t="s">
        <v>1048</v>
      </c>
      <c r="F852" s="3" t="s">
        <v>29</v>
      </c>
      <c r="G852" s="3" t="s">
        <v>1050</v>
      </c>
      <c r="H852" s="9" t="s">
        <v>1051</v>
      </c>
      <c r="I852" s="9" t="s">
        <v>1052</v>
      </c>
      <c r="J852" s="3"/>
      <c r="K852" s="3"/>
      <c r="L852" s="5" t="s">
        <v>1053</v>
      </c>
      <c r="M852" s="3" t="s">
        <v>1054</v>
      </c>
      <c r="N852" s="3" t="s">
        <v>65</v>
      </c>
      <c r="O852" s="3" t="s">
        <v>1055</v>
      </c>
      <c r="P852" s="5">
        <v>43650</v>
      </c>
      <c r="Q852" s="3" t="s">
        <v>30</v>
      </c>
      <c r="R852" s="3" t="s">
        <v>1049</v>
      </c>
      <c r="S852" s="5">
        <v>43650</v>
      </c>
      <c r="T852" s="3"/>
      <c r="U852" s="3"/>
      <c r="V852" s="3" t="s">
        <v>1056</v>
      </c>
      <c r="W852" s="3"/>
      <c r="X852" s="3"/>
      <c r="Y852" s="3"/>
    </row>
    <row r="853" spans="1:25" ht="89.25">
      <c r="A853" s="4">
        <f t="shared" si="13"/>
        <v>850</v>
      </c>
      <c r="B853" s="3" t="s">
        <v>26</v>
      </c>
      <c r="C853" s="3" t="s">
        <v>27</v>
      </c>
      <c r="D853" s="5">
        <v>43650</v>
      </c>
      <c r="E853" s="3" t="s">
        <v>2011</v>
      </c>
      <c r="F853" s="3" t="s">
        <v>29</v>
      </c>
      <c r="G853" s="3" t="s">
        <v>2013</v>
      </c>
      <c r="H853" s="9" t="s">
        <v>2014</v>
      </c>
      <c r="I853" s="9" t="s">
        <v>2015</v>
      </c>
      <c r="J853" s="3"/>
      <c r="K853" s="3"/>
      <c r="L853" s="5" t="s">
        <v>2016</v>
      </c>
      <c r="M853" s="3" t="s">
        <v>2017</v>
      </c>
      <c r="N853" s="3" t="s">
        <v>65</v>
      </c>
      <c r="O853" s="3" t="s">
        <v>2018</v>
      </c>
      <c r="P853" s="5">
        <v>43650</v>
      </c>
      <c r="Q853" s="3" t="s">
        <v>30</v>
      </c>
      <c r="R853" s="3" t="s">
        <v>2012</v>
      </c>
      <c r="S853" s="5">
        <v>43650</v>
      </c>
      <c r="T853" s="3"/>
      <c r="U853" s="3"/>
      <c r="V853" s="3" t="s">
        <v>2019</v>
      </c>
      <c r="W853" s="3"/>
      <c r="X853" s="3"/>
      <c r="Y853" s="3"/>
    </row>
    <row r="854" spans="1:25" ht="102">
      <c r="A854" s="4">
        <f t="shared" si="13"/>
        <v>851</v>
      </c>
      <c r="B854" s="3" t="s">
        <v>26</v>
      </c>
      <c r="C854" s="3" t="s">
        <v>27</v>
      </c>
      <c r="D854" s="5">
        <v>43650</v>
      </c>
      <c r="E854" s="3" t="s">
        <v>3186</v>
      </c>
      <c r="F854" s="3" t="s">
        <v>29</v>
      </c>
      <c r="G854" s="3" t="s">
        <v>3188</v>
      </c>
      <c r="H854" s="9" t="s">
        <v>3189</v>
      </c>
      <c r="I854" s="9" t="s">
        <v>3190</v>
      </c>
      <c r="J854" s="3"/>
      <c r="K854" s="3"/>
      <c r="L854" s="5" t="s">
        <v>3191</v>
      </c>
      <c r="M854" s="3" t="s">
        <v>3192</v>
      </c>
      <c r="N854" s="3" t="s">
        <v>65</v>
      </c>
      <c r="O854" s="3" t="s">
        <v>3193</v>
      </c>
      <c r="P854" s="5">
        <v>43650</v>
      </c>
      <c r="Q854" s="3" t="s">
        <v>30</v>
      </c>
      <c r="R854" s="3" t="s">
        <v>3187</v>
      </c>
      <c r="S854" s="5">
        <v>43650</v>
      </c>
      <c r="T854" s="3"/>
      <c r="U854" s="3"/>
      <c r="V854" s="3" t="s">
        <v>3194</v>
      </c>
      <c r="W854" s="3"/>
      <c r="X854" s="3"/>
      <c r="Y854" s="3"/>
    </row>
    <row r="855" spans="1:25" ht="102">
      <c r="A855" s="4">
        <f t="shared" si="13"/>
        <v>852</v>
      </c>
      <c r="B855" s="3" t="s">
        <v>26</v>
      </c>
      <c r="C855" s="3" t="s">
        <v>27</v>
      </c>
      <c r="D855" s="5">
        <v>43650</v>
      </c>
      <c r="E855" s="3" t="s">
        <v>4334</v>
      </c>
      <c r="F855" s="3" t="s">
        <v>29</v>
      </c>
      <c r="G855" s="3" t="s">
        <v>4336</v>
      </c>
      <c r="H855" s="9" t="s">
        <v>4337</v>
      </c>
      <c r="I855" s="9" t="s">
        <v>4338</v>
      </c>
      <c r="J855" s="3"/>
      <c r="K855" s="3"/>
      <c r="L855" s="5" t="s">
        <v>4339</v>
      </c>
      <c r="M855" s="3" t="s">
        <v>4340</v>
      </c>
      <c r="N855" s="3" t="s">
        <v>65</v>
      </c>
      <c r="O855" s="3" t="s">
        <v>4341</v>
      </c>
      <c r="P855" s="5">
        <v>43650</v>
      </c>
      <c r="Q855" s="3" t="s">
        <v>30</v>
      </c>
      <c r="R855" s="3" t="s">
        <v>4335</v>
      </c>
      <c r="S855" s="5">
        <v>43650</v>
      </c>
      <c r="T855" s="3"/>
      <c r="U855" s="3"/>
      <c r="V855" s="3" t="s">
        <v>4342</v>
      </c>
      <c r="W855" s="3"/>
      <c r="X855" s="3"/>
      <c r="Y855" s="3"/>
    </row>
    <row r="856" spans="1:25" ht="140.25">
      <c r="A856" s="4">
        <f t="shared" si="13"/>
        <v>853</v>
      </c>
      <c r="B856" s="3" t="s">
        <v>26</v>
      </c>
      <c r="C856" s="3" t="s">
        <v>27</v>
      </c>
      <c r="D856" s="5">
        <v>43650</v>
      </c>
      <c r="E856" s="3" t="s">
        <v>4476</v>
      </c>
      <c r="F856" s="3" t="s">
        <v>29</v>
      </c>
      <c r="G856" s="3" t="s">
        <v>4478</v>
      </c>
      <c r="H856" s="9" t="s">
        <v>4479</v>
      </c>
      <c r="I856" s="9" t="s">
        <v>4480</v>
      </c>
      <c r="J856" s="3"/>
      <c r="K856" s="3"/>
      <c r="L856" s="5" t="s">
        <v>4481</v>
      </c>
      <c r="M856" s="3" t="s">
        <v>4482</v>
      </c>
      <c r="N856" s="3" t="s">
        <v>65</v>
      </c>
      <c r="O856" s="3" t="s">
        <v>4483</v>
      </c>
      <c r="P856" s="5">
        <v>43650</v>
      </c>
      <c r="Q856" s="3" t="s">
        <v>30</v>
      </c>
      <c r="R856" s="3" t="s">
        <v>4477</v>
      </c>
      <c r="S856" s="5">
        <v>43650</v>
      </c>
      <c r="T856" s="3"/>
      <c r="U856" s="3"/>
      <c r="V856" s="3" t="s">
        <v>4484</v>
      </c>
      <c r="W856" s="3"/>
      <c r="X856" s="3"/>
      <c r="Y856" s="3"/>
    </row>
    <row r="857" spans="1:25" ht="102">
      <c r="A857" s="4">
        <f t="shared" si="13"/>
        <v>854</v>
      </c>
      <c r="B857" s="3" t="s">
        <v>26</v>
      </c>
      <c r="C857" s="3" t="s">
        <v>27</v>
      </c>
      <c r="D857" s="5">
        <v>43650</v>
      </c>
      <c r="E857" s="3" t="s">
        <v>5588</v>
      </c>
      <c r="F857" s="3" t="s">
        <v>29</v>
      </c>
      <c r="G857" s="3" t="s">
        <v>5590</v>
      </c>
      <c r="H857" s="9" t="s">
        <v>5591</v>
      </c>
      <c r="I857" s="9" t="s">
        <v>5592</v>
      </c>
      <c r="J857" s="3"/>
      <c r="K857" s="3"/>
      <c r="L857" s="5" t="s">
        <v>5593</v>
      </c>
      <c r="M857" s="3" t="s">
        <v>5594</v>
      </c>
      <c r="N857" s="3" t="s">
        <v>65</v>
      </c>
      <c r="O857" s="3" t="s">
        <v>5595</v>
      </c>
      <c r="P857" s="5">
        <v>43650</v>
      </c>
      <c r="Q857" s="3" t="s">
        <v>30</v>
      </c>
      <c r="R857" s="3" t="s">
        <v>5589</v>
      </c>
      <c r="S857" s="5">
        <v>43650</v>
      </c>
      <c r="T857" s="3"/>
      <c r="U857" s="3"/>
      <c r="V857" s="3" t="s">
        <v>5596</v>
      </c>
      <c r="W857" s="3"/>
      <c r="X857" s="3"/>
      <c r="Y857" s="3"/>
    </row>
    <row r="858" spans="1:25" ht="89.25">
      <c r="A858" s="4">
        <f t="shared" si="13"/>
        <v>855</v>
      </c>
      <c r="B858" s="3" t="s">
        <v>26</v>
      </c>
      <c r="C858" s="3" t="s">
        <v>27</v>
      </c>
      <c r="D858" s="5">
        <v>43650</v>
      </c>
      <c r="E858" s="3" t="s">
        <v>5718</v>
      </c>
      <c r="F858" s="3" t="s">
        <v>29</v>
      </c>
      <c r="G858" s="3" t="s">
        <v>5720</v>
      </c>
      <c r="H858" s="9" t="s">
        <v>5721</v>
      </c>
      <c r="I858" s="9" t="s">
        <v>5722</v>
      </c>
      <c r="J858" s="3"/>
      <c r="K858" s="3"/>
      <c r="L858" s="5" t="s">
        <v>5723</v>
      </c>
      <c r="M858" s="3" t="s">
        <v>5724</v>
      </c>
      <c r="N858" s="3" t="s">
        <v>65</v>
      </c>
      <c r="O858" s="3" t="s">
        <v>5725</v>
      </c>
      <c r="P858" s="5">
        <v>43650</v>
      </c>
      <c r="Q858" s="3" t="s">
        <v>30</v>
      </c>
      <c r="R858" s="3" t="s">
        <v>5719</v>
      </c>
      <c r="S858" s="5">
        <v>43650</v>
      </c>
      <c r="T858" s="3"/>
      <c r="U858" s="3"/>
      <c r="V858" s="3" t="s">
        <v>5726</v>
      </c>
      <c r="W858" s="3"/>
      <c r="X858" s="3"/>
      <c r="Y858" s="3"/>
    </row>
    <row r="859" spans="1:25" ht="63.75">
      <c r="A859" s="4">
        <f t="shared" si="13"/>
        <v>856</v>
      </c>
      <c r="B859" s="3" t="s">
        <v>26</v>
      </c>
      <c r="C859" s="3" t="s">
        <v>27</v>
      </c>
      <c r="D859" s="5">
        <v>43650</v>
      </c>
      <c r="E859" s="3" t="s">
        <v>5727</v>
      </c>
      <c r="F859" s="3" t="s">
        <v>29</v>
      </c>
      <c r="G859" s="3" t="s">
        <v>5729</v>
      </c>
      <c r="H859" s="9" t="s">
        <v>5730</v>
      </c>
      <c r="I859" s="9"/>
      <c r="J859" s="3"/>
      <c r="K859" s="3"/>
      <c r="L859" s="5" t="s">
        <v>5731</v>
      </c>
      <c r="M859" s="3" t="s">
        <v>5732</v>
      </c>
      <c r="N859" s="3" t="s">
        <v>36</v>
      </c>
      <c r="O859" s="3" t="s">
        <v>5733</v>
      </c>
      <c r="P859" s="5">
        <v>43650</v>
      </c>
      <c r="Q859" s="3" t="s">
        <v>30</v>
      </c>
      <c r="R859" s="3" t="s">
        <v>5728</v>
      </c>
      <c r="S859" s="5">
        <v>43650</v>
      </c>
      <c r="T859" s="3"/>
      <c r="U859" s="3"/>
      <c r="V859" s="3" t="s">
        <v>5734</v>
      </c>
      <c r="W859" s="3"/>
      <c r="X859" s="3"/>
      <c r="Y859" s="3"/>
    </row>
    <row r="860" spans="1:25" ht="89.25">
      <c r="A860" s="4">
        <f t="shared" si="13"/>
        <v>857</v>
      </c>
      <c r="B860" s="3" t="s">
        <v>26</v>
      </c>
      <c r="C860" s="3" t="s">
        <v>27</v>
      </c>
      <c r="D860" s="5">
        <v>43650</v>
      </c>
      <c r="E860" s="3" t="s">
        <v>6697</v>
      </c>
      <c r="F860" s="3" t="s">
        <v>29</v>
      </c>
      <c r="G860" s="3" t="s">
        <v>6699</v>
      </c>
      <c r="H860" s="9" t="s">
        <v>6700</v>
      </c>
      <c r="I860" s="9" t="s">
        <v>6701</v>
      </c>
      <c r="J860" s="3"/>
      <c r="K860" s="3"/>
      <c r="L860" s="5" t="s">
        <v>6702</v>
      </c>
      <c r="M860" s="3" t="s">
        <v>6703</v>
      </c>
      <c r="N860" s="3" t="s">
        <v>65</v>
      </c>
      <c r="O860" s="3" t="s">
        <v>6704</v>
      </c>
      <c r="P860" s="5">
        <v>43650</v>
      </c>
      <c r="Q860" s="3" t="s">
        <v>30</v>
      </c>
      <c r="R860" s="3" t="s">
        <v>6698</v>
      </c>
      <c r="S860" s="5">
        <v>43650</v>
      </c>
      <c r="T860" s="3"/>
      <c r="U860" s="3"/>
      <c r="V860" s="3" t="s">
        <v>6705</v>
      </c>
      <c r="W860" s="3"/>
      <c r="X860" s="3"/>
      <c r="Y860" s="3"/>
    </row>
    <row r="861" spans="1:25" ht="89.25">
      <c r="A861" s="4">
        <f t="shared" si="13"/>
        <v>858</v>
      </c>
      <c r="B861" s="3" t="s">
        <v>26</v>
      </c>
      <c r="C861" s="3" t="s">
        <v>27</v>
      </c>
      <c r="D861" s="5">
        <v>43650</v>
      </c>
      <c r="E861" s="3" t="s">
        <v>7091</v>
      </c>
      <c r="F861" s="3" t="s">
        <v>29</v>
      </c>
      <c r="G861" s="3" t="s">
        <v>7093</v>
      </c>
      <c r="H861" s="9" t="s">
        <v>7094</v>
      </c>
      <c r="I861" s="9" t="s">
        <v>7095</v>
      </c>
      <c r="J861" s="3"/>
      <c r="K861" s="3"/>
      <c r="L861" s="5" t="s">
        <v>7096</v>
      </c>
      <c r="M861" s="3" t="s">
        <v>7097</v>
      </c>
      <c r="N861" s="3" t="s">
        <v>65</v>
      </c>
      <c r="O861" s="3" t="s">
        <v>7098</v>
      </c>
      <c r="P861" s="5">
        <v>43650</v>
      </c>
      <c r="Q861" s="3" t="s">
        <v>30</v>
      </c>
      <c r="R861" s="3" t="s">
        <v>7092</v>
      </c>
      <c r="S861" s="5">
        <v>43650</v>
      </c>
      <c r="T861" s="3"/>
      <c r="U861" s="3"/>
      <c r="V861" s="3" t="s">
        <v>7099</v>
      </c>
      <c r="W861" s="3"/>
      <c r="X861" s="3"/>
      <c r="Y861" s="3"/>
    </row>
    <row r="862" spans="1:25" ht="114.75">
      <c r="A862" s="4">
        <f t="shared" si="13"/>
        <v>859</v>
      </c>
      <c r="B862" s="3" t="s">
        <v>26</v>
      </c>
      <c r="C862" s="3" t="s">
        <v>27</v>
      </c>
      <c r="D862" s="5">
        <v>43650</v>
      </c>
      <c r="E862" s="3" t="s">
        <v>7456</v>
      </c>
      <c r="F862" s="3" t="s">
        <v>29</v>
      </c>
      <c r="G862" s="3" t="s">
        <v>7458</v>
      </c>
      <c r="H862" s="9" t="s">
        <v>7459</v>
      </c>
      <c r="I862" s="9" t="s">
        <v>7460</v>
      </c>
      <c r="J862" s="3"/>
      <c r="K862" s="3"/>
      <c r="L862" s="5" t="s">
        <v>7461</v>
      </c>
      <c r="M862" s="3" t="s">
        <v>7462</v>
      </c>
      <c r="N862" s="3" t="s">
        <v>65</v>
      </c>
      <c r="O862" s="3" t="s">
        <v>7463</v>
      </c>
      <c r="P862" s="5">
        <v>43650</v>
      </c>
      <c r="Q862" s="3" t="s">
        <v>30</v>
      </c>
      <c r="R862" s="3" t="s">
        <v>7457</v>
      </c>
      <c r="S862" s="5">
        <v>43650</v>
      </c>
      <c r="T862" s="3"/>
      <c r="U862" s="3"/>
      <c r="V862" s="3" t="s">
        <v>7464</v>
      </c>
      <c r="W862" s="3"/>
      <c r="X862" s="3"/>
      <c r="Y862" s="3"/>
    </row>
    <row r="863" spans="1:25" ht="89.25">
      <c r="A863" s="4">
        <f t="shared" si="13"/>
        <v>860</v>
      </c>
      <c r="B863" s="3" t="s">
        <v>26</v>
      </c>
      <c r="C863" s="3" t="s">
        <v>27</v>
      </c>
      <c r="D863" s="5">
        <v>43650</v>
      </c>
      <c r="E863" s="3" t="s">
        <v>7737</v>
      </c>
      <c r="F863" s="3" t="s">
        <v>29</v>
      </c>
      <c r="G863" s="3" t="s">
        <v>7739</v>
      </c>
      <c r="H863" s="9" t="s">
        <v>7740</v>
      </c>
      <c r="I863" s="9" t="s">
        <v>7741</v>
      </c>
      <c r="J863" s="3"/>
      <c r="K863" s="3"/>
      <c r="L863" s="5" t="s">
        <v>7742</v>
      </c>
      <c r="M863" s="3" t="s">
        <v>7743</v>
      </c>
      <c r="N863" s="3" t="s">
        <v>65</v>
      </c>
      <c r="O863" s="3" t="s">
        <v>7744</v>
      </c>
      <c r="P863" s="5">
        <v>43650</v>
      </c>
      <c r="Q863" s="3" t="s">
        <v>30</v>
      </c>
      <c r="R863" s="3" t="s">
        <v>7738</v>
      </c>
      <c r="S863" s="5">
        <v>43650</v>
      </c>
      <c r="T863" s="3"/>
      <c r="U863" s="3"/>
      <c r="V863" s="3" t="s">
        <v>7745</v>
      </c>
      <c r="W863" s="3"/>
      <c r="X863" s="3"/>
      <c r="Y863" s="3"/>
    </row>
    <row r="864" spans="1:25" ht="102">
      <c r="A864" s="4">
        <f t="shared" si="13"/>
        <v>861</v>
      </c>
      <c r="B864" s="3" t="s">
        <v>26</v>
      </c>
      <c r="C864" s="3" t="s">
        <v>27</v>
      </c>
      <c r="D864" s="5">
        <v>43650</v>
      </c>
      <c r="E864" s="3" t="s">
        <v>8894</v>
      </c>
      <c r="F864" s="3" t="s">
        <v>29</v>
      </c>
      <c r="G864" s="3" t="s">
        <v>8896</v>
      </c>
      <c r="H864" s="9" t="s">
        <v>8897</v>
      </c>
      <c r="I864" s="9" t="s">
        <v>8898</v>
      </c>
      <c r="J864" s="3"/>
      <c r="K864" s="3"/>
      <c r="L864" s="5" t="s">
        <v>8899</v>
      </c>
      <c r="M864" s="3" t="s">
        <v>8900</v>
      </c>
      <c r="N864" s="3" t="s">
        <v>65</v>
      </c>
      <c r="O864" s="3" t="s">
        <v>8901</v>
      </c>
      <c r="P864" s="5">
        <v>43650</v>
      </c>
      <c r="Q864" s="3" t="s">
        <v>30</v>
      </c>
      <c r="R864" s="3" t="s">
        <v>8895</v>
      </c>
      <c r="S864" s="5">
        <v>43650</v>
      </c>
      <c r="T864" s="3"/>
      <c r="U864" s="3"/>
      <c r="V864" s="3" t="s">
        <v>8902</v>
      </c>
      <c r="W864" s="3"/>
      <c r="X864" s="3"/>
      <c r="Y864" s="3"/>
    </row>
    <row r="865" spans="1:25" ht="89.25">
      <c r="A865" s="4">
        <f t="shared" si="13"/>
        <v>862</v>
      </c>
      <c r="B865" s="3" t="s">
        <v>26</v>
      </c>
      <c r="C865" s="3" t="s">
        <v>27</v>
      </c>
      <c r="D865" s="5">
        <v>43650</v>
      </c>
      <c r="E865" s="3" t="s">
        <v>9145</v>
      </c>
      <c r="F865" s="3" t="s">
        <v>29</v>
      </c>
      <c r="G865" s="3" t="s">
        <v>9147</v>
      </c>
      <c r="H865" s="9" t="s">
        <v>9148</v>
      </c>
      <c r="I865" s="9" t="s">
        <v>9149</v>
      </c>
      <c r="J865" s="3"/>
      <c r="K865" s="3"/>
      <c r="L865" s="5" t="s">
        <v>9150</v>
      </c>
      <c r="M865" s="3" t="s">
        <v>9151</v>
      </c>
      <c r="N865" s="3" t="s">
        <v>65</v>
      </c>
      <c r="O865" s="3" t="s">
        <v>9152</v>
      </c>
      <c r="P865" s="5">
        <v>43650</v>
      </c>
      <c r="Q865" s="3" t="s">
        <v>30</v>
      </c>
      <c r="R865" s="3" t="s">
        <v>9146</v>
      </c>
      <c r="S865" s="5">
        <v>43650</v>
      </c>
      <c r="T865" s="3"/>
      <c r="U865" s="3"/>
      <c r="V865" s="3" t="s">
        <v>9153</v>
      </c>
      <c r="W865" s="3"/>
      <c r="X865" s="3"/>
      <c r="Y865" s="3"/>
    </row>
    <row r="866" spans="1:25" ht="76.5">
      <c r="A866" s="4">
        <f t="shared" si="13"/>
        <v>863</v>
      </c>
      <c r="B866" s="3" t="s">
        <v>26</v>
      </c>
      <c r="C866" s="3" t="s">
        <v>27</v>
      </c>
      <c r="D866" s="5">
        <v>43650</v>
      </c>
      <c r="E866" s="3" t="s">
        <v>9950</v>
      </c>
      <c r="F866" s="3" t="s">
        <v>29</v>
      </c>
      <c r="G866" s="3" t="s">
        <v>9952</v>
      </c>
      <c r="H866" s="9" t="s">
        <v>9953</v>
      </c>
      <c r="I866" s="9" t="s">
        <v>9954</v>
      </c>
      <c r="J866" s="3"/>
      <c r="K866" s="3"/>
      <c r="L866" s="5" t="s">
        <v>9955</v>
      </c>
      <c r="M866" s="3" t="s">
        <v>9956</v>
      </c>
      <c r="N866" s="3" t="s">
        <v>65</v>
      </c>
      <c r="O866" s="3" t="s">
        <v>9957</v>
      </c>
      <c r="P866" s="5">
        <v>43650</v>
      </c>
      <c r="Q866" s="3" t="s">
        <v>30</v>
      </c>
      <c r="R866" s="3" t="s">
        <v>9951</v>
      </c>
      <c r="S866" s="5">
        <v>43650</v>
      </c>
      <c r="T866" s="3"/>
      <c r="U866" s="3"/>
      <c r="V866" s="3"/>
      <c r="W866" s="3"/>
      <c r="X866" s="3"/>
      <c r="Y866" s="3"/>
    </row>
    <row r="867" spans="1:25" ht="114.75">
      <c r="A867" s="4">
        <f t="shared" si="13"/>
        <v>864</v>
      </c>
      <c r="B867" s="3" t="s">
        <v>26</v>
      </c>
      <c r="C867" s="3" t="s">
        <v>27</v>
      </c>
      <c r="D867" s="5">
        <v>43650</v>
      </c>
      <c r="E867" s="3" t="s">
        <v>10497</v>
      </c>
      <c r="F867" s="3" t="s">
        <v>29</v>
      </c>
      <c r="G867" s="3" t="s">
        <v>10499</v>
      </c>
      <c r="H867" s="9" t="s">
        <v>10500</v>
      </c>
      <c r="I867" s="9" t="s">
        <v>10501</v>
      </c>
      <c r="J867" s="3"/>
      <c r="K867" s="3"/>
      <c r="L867" s="5" t="s">
        <v>10502</v>
      </c>
      <c r="M867" s="3" t="s">
        <v>10503</v>
      </c>
      <c r="N867" s="3" t="s">
        <v>65</v>
      </c>
      <c r="O867" s="3" t="s">
        <v>10504</v>
      </c>
      <c r="P867" s="5">
        <v>43650</v>
      </c>
      <c r="Q867" s="3" t="s">
        <v>30</v>
      </c>
      <c r="R867" s="3" t="s">
        <v>10498</v>
      </c>
      <c r="S867" s="5">
        <v>43650</v>
      </c>
      <c r="T867" s="3"/>
      <c r="U867" s="3"/>
      <c r="V867" s="3" t="s">
        <v>10505</v>
      </c>
      <c r="W867" s="3"/>
      <c r="X867" s="3"/>
      <c r="Y867" s="3"/>
    </row>
    <row r="868" spans="1:25" ht="102">
      <c r="A868" s="4">
        <f t="shared" si="13"/>
        <v>865</v>
      </c>
      <c r="B868" s="3" t="s">
        <v>26</v>
      </c>
      <c r="C868" s="3" t="s">
        <v>27</v>
      </c>
      <c r="D868" s="5">
        <v>43650</v>
      </c>
      <c r="E868" s="3" t="s">
        <v>10873</v>
      </c>
      <c r="F868" s="3" t="s">
        <v>29</v>
      </c>
      <c r="G868" s="3" t="s">
        <v>10875</v>
      </c>
      <c r="H868" s="9" t="s">
        <v>10876</v>
      </c>
      <c r="I868" s="9" t="s">
        <v>10877</v>
      </c>
      <c r="J868" s="3"/>
      <c r="K868" s="3"/>
      <c r="L868" s="5" t="s">
        <v>10878</v>
      </c>
      <c r="M868" s="3" t="s">
        <v>10879</v>
      </c>
      <c r="N868" s="3" t="s">
        <v>65</v>
      </c>
      <c r="O868" s="3" t="s">
        <v>10880</v>
      </c>
      <c r="P868" s="5">
        <v>43650</v>
      </c>
      <c r="Q868" s="3" t="s">
        <v>30</v>
      </c>
      <c r="R868" s="3" t="s">
        <v>10874</v>
      </c>
      <c r="S868" s="5">
        <v>43650</v>
      </c>
      <c r="T868" s="3"/>
      <c r="U868" s="3"/>
      <c r="V868" s="3" t="s">
        <v>10881</v>
      </c>
      <c r="W868" s="3"/>
      <c r="X868" s="3"/>
      <c r="Y868" s="3"/>
    </row>
    <row r="869" spans="1:25" ht="89.25">
      <c r="A869" s="4">
        <f t="shared" si="13"/>
        <v>866</v>
      </c>
      <c r="B869" s="3" t="s">
        <v>26</v>
      </c>
      <c r="C869" s="3" t="s">
        <v>27</v>
      </c>
      <c r="D869" s="5">
        <v>43650</v>
      </c>
      <c r="E869" s="3" t="s">
        <v>11045</v>
      </c>
      <c r="F869" s="3" t="s">
        <v>29</v>
      </c>
      <c r="G869" s="3" t="s">
        <v>11047</v>
      </c>
      <c r="H869" s="9" t="s">
        <v>11048</v>
      </c>
      <c r="I869" s="9" t="s">
        <v>11049</v>
      </c>
      <c r="J869" s="3"/>
      <c r="K869" s="3"/>
      <c r="L869" s="5" t="s">
        <v>11050</v>
      </c>
      <c r="M869" s="3" t="s">
        <v>11051</v>
      </c>
      <c r="N869" s="3" t="s">
        <v>65</v>
      </c>
      <c r="O869" s="3" t="s">
        <v>11052</v>
      </c>
      <c r="P869" s="5">
        <v>43650</v>
      </c>
      <c r="Q869" s="3" t="s">
        <v>30</v>
      </c>
      <c r="R869" s="3" t="s">
        <v>11046</v>
      </c>
      <c r="S869" s="5">
        <v>43650</v>
      </c>
      <c r="T869" s="3"/>
      <c r="U869" s="3"/>
      <c r="V869" s="3" t="s">
        <v>11053</v>
      </c>
      <c r="W869" s="3"/>
      <c r="X869" s="3"/>
      <c r="Y869" s="3"/>
    </row>
    <row r="870" spans="1:25" ht="76.5">
      <c r="A870" s="4">
        <f t="shared" si="13"/>
        <v>867</v>
      </c>
      <c r="B870" s="3" t="s">
        <v>26</v>
      </c>
      <c r="C870" s="3" t="s">
        <v>27</v>
      </c>
      <c r="D870" s="5">
        <v>43650</v>
      </c>
      <c r="E870" s="3" t="s">
        <v>11652</v>
      </c>
      <c r="F870" s="3" t="s">
        <v>29</v>
      </c>
      <c r="G870" s="3" t="s">
        <v>11654</v>
      </c>
      <c r="H870" s="9" t="s">
        <v>11655</v>
      </c>
      <c r="I870" s="9" t="s">
        <v>11656</v>
      </c>
      <c r="J870" s="3"/>
      <c r="K870" s="3"/>
      <c r="L870" s="5" t="s">
        <v>11657</v>
      </c>
      <c r="M870" s="3" t="s">
        <v>11658</v>
      </c>
      <c r="N870" s="3" t="s">
        <v>65</v>
      </c>
      <c r="O870" s="3" t="s">
        <v>11659</v>
      </c>
      <c r="P870" s="5">
        <v>43650</v>
      </c>
      <c r="Q870" s="3" t="s">
        <v>30</v>
      </c>
      <c r="R870" s="3" t="s">
        <v>11653</v>
      </c>
      <c r="S870" s="5">
        <v>43650</v>
      </c>
      <c r="T870" s="3"/>
      <c r="U870" s="3"/>
      <c r="V870" s="3" t="s">
        <v>11660</v>
      </c>
      <c r="W870" s="3"/>
      <c r="X870" s="3"/>
      <c r="Y870" s="3"/>
    </row>
    <row r="871" spans="1:25" ht="114.75">
      <c r="A871" s="4">
        <f t="shared" si="13"/>
        <v>868</v>
      </c>
      <c r="B871" s="3" t="s">
        <v>26</v>
      </c>
      <c r="C871" s="3" t="s">
        <v>27</v>
      </c>
      <c r="D871" s="5">
        <v>43650</v>
      </c>
      <c r="E871" s="3" t="s">
        <v>11826</v>
      </c>
      <c r="F871" s="3" t="s">
        <v>29</v>
      </c>
      <c r="G871" s="3" t="s">
        <v>11828</v>
      </c>
      <c r="H871" s="9" t="s">
        <v>11829</v>
      </c>
      <c r="I871" s="9" t="s">
        <v>11830</v>
      </c>
      <c r="J871" s="3"/>
      <c r="K871" s="3"/>
      <c r="L871" s="5" t="s">
        <v>11831</v>
      </c>
      <c r="M871" s="3" t="s">
        <v>11832</v>
      </c>
      <c r="N871" s="3" t="s">
        <v>65</v>
      </c>
      <c r="O871" s="3" t="s">
        <v>11833</v>
      </c>
      <c r="P871" s="5">
        <v>43650</v>
      </c>
      <c r="Q871" s="3" t="s">
        <v>30</v>
      </c>
      <c r="R871" s="3" t="s">
        <v>11827</v>
      </c>
      <c r="S871" s="5">
        <v>43650</v>
      </c>
      <c r="T871" s="3"/>
      <c r="U871" s="3"/>
      <c r="V871" s="3" t="s">
        <v>11834</v>
      </c>
      <c r="W871" s="3"/>
      <c r="X871" s="3"/>
      <c r="Y871" s="3"/>
    </row>
    <row r="872" spans="1:25" ht="114.75">
      <c r="A872" s="4">
        <f t="shared" si="13"/>
        <v>869</v>
      </c>
      <c r="B872" s="3" t="s">
        <v>26</v>
      </c>
      <c r="C872" s="3" t="s">
        <v>27</v>
      </c>
      <c r="D872" s="5">
        <v>43650</v>
      </c>
      <c r="E872" s="3" t="s">
        <v>11958</v>
      </c>
      <c r="F872" s="3" t="s">
        <v>29</v>
      </c>
      <c r="G872" s="3" t="s">
        <v>11960</v>
      </c>
      <c r="H872" s="9" t="s">
        <v>11961</v>
      </c>
      <c r="I872" s="9" t="s">
        <v>11962</v>
      </c>
      <c r="J872" s="3"/>
      <c r="K872" s="3"/>
      <c r="L872" s="5" t="s">
        <v>11963</v>
      </c>
      <c r="M872" s="3" t="s">
        <v>11964</v>
      </c>
      <c r="N872" s="3" t="s">
        <v>65</v>
      </c>
      <c r="O872" s="3" t="s">
        <v>11965</v>
      </c>
      <c r="P872" s="5">
        <v>43650</v>
      </c>
      <c r="Q872" s="3" t="s">
        <v>30</v>
      </c>
      <c r="R872" s="3" t="s">
        <v>11959</v>
      </c>
      <c r="S872" s="5">
        <v>43650</v>
      </c>
      <c r="T872" s="3"/>
      <c r="U872" s="3"/>
      <c r="V872" s="3" t="s">
        <v>11966</v>
      </c>
      <c r="W872" s="3"/>
      <c r="X872" s="3"/>
      <c r="Y872" s="3"/>
    </row>
    <row r="873" spans="1:25" ht="63.75">
      <c r="A873" s="4">
        <f t="shared" si="13"/>
        <v>870</v>
      </c>
      <c r="B873" s="3" t="s">
        <v>26</v>
      </c>
      <c r="C873" s="3" t="s">
        <v>27</v>
      </c>
      <c r="D873" s="5">
        <v>43650</v>
      </c>
      <c r="E873" s="3" t="s">
        <v>12089</v>
      </c>
      <c r="F873" s="3" t="s">
        <v>29</v>
      </c>
      <c r="G873" s="3" t="s">
        <v>12091</v>
      </c>
      <c r="H873" s="9" t="s">
        <v>12092</v>
      </c>
      <c r="I873" s="9"/>
      <c r="J873" s="3"/>
      <c r="K873" s="3"/>
      <c r="L873" s="5" t="s">
        <v>12093</v>
      </c>
      <c r="M873" s="3" t="s">
        <v>12094</v>
      </c>
      <c r="N873" s="3" t="s">
        <v>36</v>
      </c>
      <c r="O873" s="3" t="s">
        <v>12095</v>
      </c>
      <c r="P873" s="5">
        <v>43650</v>
      </c>
      <c r="Q873" s="3" t="s">
        <v>30</v>
      </c>
      <c r="R873" s="3" t="s">
        <v>12090</v>
      </c>
      <c r="S873" s="5">
        <v>43650</v>
      </c>
      <c r="T873" s="3"/>
      <c r="U873" s="3"/>
      <c r="V873" s="3" t="s">
        <v>12096</v>
      </c>
      <c r="W873" s="3"/>
      <c r="X873" s="3"/>
      <c r="Y873" s="3"/>
    </row>
    <row r="874" spans="1:25" ht="89.25">
      <c r="A874" s="4">
        <f t="shared" si="13"/>
        <v>871</v>
      </c>
      <c r="B874" s="3" t="s">
        <v>26</v>
      </c>
      <c r="C874" s="3" t="s">
        <v>27</v>
      </c>
      <c r="D874" s="5">
        <v>43651</v>
      </c>
      <c r="E874" s="3" t="s">
        <v>2974</v>
      </c>
      <c r="F874" s="3" t="s">
        <v>29</v>
      </c>
      <c r="G874" s="3" t="s">
        <v>2976</v>
      </c>
      <c r="H874" s="9" t="s">
        <v>2977</v>
      </c>
      <c r="I874" s="9" t="s">
        <v>2978</v>
      </c>
      <c r="J874" s="3"/>
      <c r="K874" s="3"/>
      <c r="L874" s="5" t="s">
        <v>2979</v>
      </c>
      <c r="M874" s="3" t="s">
        <v>2980</v>
      </c>
      <c r="N874" s="3" t="s">
        <v>65</v>
      </c>
      <c r="O874" s="3" t="s">
        <v>2981</v>
      </c>
      <c r="P874" s="5">
        <v>43651</v>
      </c>
      <c r="Q874" s="3" t="s">
        <v>30</v>
      </c>
      <c r="R874" s="3" t="s">
        <v>2975</v>
      </c>
      <c r="S874" s="5">
        <v>43651</v>
      </c>
      <c r="T874" s="3"/>
      <c r="U874" s="3"/>
      <c r="V874" s="3" t="s">
        <v>2982</v>
      </c>
      <c r="W874" s="3"/>
      <c r="X874" s="3"/>
      <c r="Y874" s="3"/>
    </row>
    <row r="875" spans="1:25" ht="63.75">
      <c r="A875" s="4">
        <f t="shared" si="13"/>
        <v>872</v>
      </c>
      <c r="B875" s="3" t="s">
        <v>26</v>
      </c>
      <c r="C875" s="3" t="s">
        <v>27</v>
      </c>
      <c r="D875" s="5">
        <v>43651</v>
      </c>
      <c r="E875" s="3" t="s">
        <v>3943</v>
      </c>
      <c r="F875" s="3" t="s">
        <v>29</v>
      </c>
      <c r="G875" s="3" t="s">
        <v>3945</v>
      </c>
      <c r="H875" s="9" t="s">
        <v>3946</v>
      </c>
      <c r="I875" s="9"/>
      <c r="J875" s="3"/>
      <c r="K875" s="3"/>
      <c r="L875" s="5" t="s">
        <v>3947</v>
      </c>
      <c r="M875" s="3" t="s">
        <v>3948</v>
      </c>
      <c r="N875" s="3" t="s">
        <v>36</v>
      </c>
      <c r="O875" s="3" t="s">
        <v>3949</v>
      </c>
      <c r="P875" s="5">
        <v>43651</v>
      </c>
      <c r="Q875" s="3" t="s">
        <v>30</v>
      </c>
      <c r="R875" s="3" t="s">
        <v>3944</v>
      </c>
      <c r="S875" s="5">
        <v>43651</v>
      </c>
      <c r="T875" s="3"/>
      <c r="U875" s="3"/>
      <c r="V875" s="3" t="s">
        <v>3950</v>
      </c>
      <c r="W875" s="3"/>
      <c r="X875" s="3"/>
      <c r="Y875" s="3"/>
    </row>
    <row r="876" spans="1:25" ht="89.25">
      <c r="A876" s="4">
        <f t="shared" si="13"/>
        <v>873</v>
      </c>
      <c r="B876" s="3" t="s">
        <v>26</v>
      </c>
      <c r="C876" s="3" t="s">
        <v>27</v>
      </c>
      <c r="D876" s="5">
        <v>43651</v>
      </c>
      <c r="E876" s="3" t="s">
        <v>7144</v>
      </c>
      <c r="F876" s="3" t="s">
        <v>29</v>
      </c>
      <c r="G876" s="3" t="s">
        <v>7146</v>
      </c>
      <c r="H876" s="9" t="s">
        <v>7147</v>
      </c>
      <c r="I876" s="9" t="s">
        <v>7148</v>
      </c>
      <c r="J876" s="3"/>
      <c r="K876" s="3"/>
      <c r="L876" s="5" t="s">
        <v>7149</v>
      </c>
      <c r="M876" s="3" t="s">
        <v>7150</v>
      </c>
      <c r="N876" s="3" t="s">
        <v>65</v>
      </c>
      <c r="O876" s="3" t="s">
        <v>7151</v>
      </c>
      <c r="P876" s="5">
        <v>43651</v>
      </c>
      <c r="Q876" s="3" t="s">
        <v>30</v>
      </c>
      <c r="R876" s="3" t="s">
        <v>7145</v>
      </c>
      <c r="S876" s="5">
        <v>43651</v>
      </c>
      <c r="T876" s="3"/>
      <c r="U876" s="3"/>
      <c r="V876" s="3" t="s">
        <v>7152</v>
      </c>
      <c r="W876" s="3"/>
      <c r="X876" s="3"/>
      <c r="Y876" s="3"/>
    </row>
    <row r="877" spans="1:25" ht="76.5">
      <c r="A877" s="4">
        <f t="shared" si="13"/>
        <v>874</v>
      </c>
      <c r="B877" s="3" t="s">
        <v>26</v>
      </c>
      <c r="C877" s="3" t="s">
        <v>27</v>
      </c>
      <c r="D877" s="5">
        <v>43651</v>
      </c>
      <c r="E877" s="3" t="s">
        <v>10567</v>
      </c>
      <c r="F877" s="3" t="s">
        <v>29</v>
      </c>
      <c r="G877" s="3" t="s">
        <v>10569</v>
      </c>
      <c r="H877" s="9" t="s">
        <v>10570</v>
      </c>
      <c r="I877" s="9" t="s">
        <v>10571</v>
      </c>
      <c r="J877" s="3"/>
      <c r="K877" s="3"/>
      <c r="L877" s="5" t="s">
        <v>10572</v>
      </c>
      <c r="M877" s="3" t="s">
        <v>10573</v>
      </c>
      <c r="N877" s="3" t="s">
        <v>65</v>
      </c>
      <c r="O877" s="3" t="s">
        <v>10574</v>
      </c>
      <c r="P877" s="5">
        <v>43651</v>
      </c>
      <c r="Q877" s="3" t="s">
        <v>30</v>
      </c>
      <c r="R877" s="3" t="s">
        <v>10568</v>
      </c>
      <c r="S877" s="5">
        <v>43651</v>
      </c>
      <c r="T877" s="3"/>
      <c r="U877" s="3"/>
      <c r="V877" s="3" t="s">
        <v>10575</v>
      </c>
      <c r="W877" s="3"/>
      <c r="X877" s="3"/>
      <c r="Y877" s="3"/>
    </row>
    <row r="878" spans="1:25" ht="63.75">
      <c r="A878" s="4">
        <f t="shared" si="13"/>
        <v>875</v>
      </c>
      <c r="B878" s="3" t="s">
        <v>26</v>
      </c>
      <c r="C878" s="3" t="s">
        <v>27</v>
      </c>
      <c r="D878" s="5">
        <v>43654</v>
      </c>
      <c r="E878" s="3" t="s">
        <v>970</v>
      </c>
      <c r="F878" s="3" t="s">
        <v>29</v>
      </c>
      <c r="G878" s="3" t="s">
        <v>972</v>
      </c>
      <c r="H878" s="9" t="s">
        <v>973</v>
      </c>
      <c r="I878" s="9" t="s">
        <v>974</v>
      </c>
      <c r="J878" s="3"/>
      <c r="K878" s="3"/>
      <c r="L878" s="5" t="s">
        <v>975</v>
      </c>
      <c r="M878" s="3" t="s">
        <v>976</v>
      </c>
      <c r="N878" s="3" t="s">
        <v>65</v>
      </c>
      <c r="O878" s="3" t="s">
        <v>977</v>
      </c>
      <c r="P878" s="5">
        <v>43654</v>
      </c>
      <c r="Q878" s="3" t="s">
        <v>30</v>
      </c>
      <c r="R878" s="3" t="s">
        <v>971</v>
      </c>
      <c r="S878" s="5">
        <v>43654</v>
      </c>
      <c r="T878" s="3"/>
      <c r="U878" s="3"/>
      <c r="V878" s="3" t="s">
        <v>978</v>
      </c>
      <c r="W878" s="3"/>
      <c r="X878" s="3"/>
      <c r="Y878" s="3"/>
    </row>
    <row r="879" spans="1:25" ht="76.5">
      <c r="A879" s="4">
        <f t="shared" si="13"/>
        <v>876</v>
      </c>
      <c r="B879" s="3" t="s">
        <v>26</v>
      </c>
      <c r="C879" s="3" t="s">
        <v>27</v>
      </c>
      <c r="D879" s="5">
        <v>43654</v>
      </c>
      <c r="E879" s="3" t="s">
        <v>1863</v>
      </c>
      <c r="F879" s="3" t="s">
        <v>29</v>
      </c>
      <c r="G879" s="3" t="s">
        <v>1865</v>
      </c>
      <c r="H879" s="9" t="s">
        <v>1866</v>
      </c>
      <c r="I879" s="9" t="s">
        <v>1867</v>
      </c>
      <c r="J879" s="3"/>
      <c r="K879" s="3"/>
      <c r="L879" s="5" t="s">
        <v>1868</v>
      </c>
      <c r="M879" s="3" t="s">
        <v>1869</v>
      </c>
      <c r="N879" s="3" t="s">
        <v>65</v>
      </c>
      <c r="O879" s="3" t="s">
        <v>1870</v>
      </c>
      <c r="P879" s="5">
        <v>43654</v>
      </c>
      <c r="Q879" s="3" t="s">
        <v>30</v>
      </c>
      <c r="R879" s="3" t="s">
        <v>1864</v>
      </c>
      <c r="S879" s="5">
        <v>43654</v>
      </c>
      <c r="T879" s="3"/>
      <c r="U879" s="3"/>
      <c r="V879" s="3" t="s">
        <v>1871</v>
      </c>
      <c r="W879" s="3"/>
      <c r="X879" s="3"/>
      <c r="Y879" s="3"/>
    </row>
    <row r="880" spans="1:25" ht="63.75">
      <c r="A880" s="4">
        <f t="shared" si="13"/>
        <v>877</v>
      </c>
      <c r="B880" s="3" t="s">
        <v>26</v>
      </c>
      <c r="C880" s="3" t="s">
        <v>27</v>
      </c>
      <c r="D880" s="5">
        <v>43654</v>
      </c>
      <c r="E880" s="3" t="s">
        <v>2037</v>
      </c>
      <c r="F880" s="3" t="s">
        <v>29</v>
      </c>
      <c r="G880" s="3" t="s">
        <v>2039</v>
      </c>
      <c r="H880" s="9" t="s">
        <v>2040</v>
      </c>
      <c r="I880" s="9"/>
      <c r="J880" s="3"/>
      <c r="K880" s="3"/>
      <c r="L880" s="5" t="s">
        <v>2041</v>
      </c>
      <c r="M880" s="3" t="s">
        <v>2042</v>
      </c>
      <c r="N880" s="3" t="s">
        <v>36</v>
      </c>
      <c r="O880" s="3" t="s">
        <v>2043</v>
      </c>
      <c r="P880" s="5">
        <v>43654</v>
      </c>
      <c r="Q880" s="3" t="s">
        <v>30</v>
      </c>
      <c r="R880" s="3" t="s">
        <v>2038</v>
      </c>
      <c r="S880" s="5">
        <v>43654</v>
      </c>
      <c r="T880" s="3"/>
      <c r="U880" s="3"/>
      <c r="V880" s="3" t="s">
        <v>2044</v>
      </c>
      <c r="W880" s="3"/>
      <c r="X880" s="3"/>
      <c r="Y880" s="3"/>
    </row>
    <row r="881" spans="1:25" ht="114.75">
      <c r="A881" s="4">
        <f t="shared" si="13"/>
        <v>878</v>
      </c>
      <c r="B881" s="3" t="s">
        <v>26</v>
      </c>
      <c r="C881" s="3" t="s">
        <v>27</v>
      </c>
      <c r="D881" s="5">
        <v>43654</v>
      </c>
      <c r="E881" s="3" t="s">
        <v>2158</v>
      </c>
      <c r="F881" s="3" t="s">
        <v>29</v>
      </c>
      <c r="G881" s="3" t="s">
        <v>2160</v>
      </c>
      <c r="H881" s="9" t="s">
        <v>2161</v>
      </c>
      <c r="I881" s="9" t="s">
        <v>2162</v>
      </c>
      <c r="J881" s="3"/>
      <c r="K881" s="3"/>
      <c r="L881" s="5" t="s">
        <v>2163</v>
      </c>
      <c r="M881" s="3" t="s">
        <v>2164</v>
      </c>
      <c r="N881" s="3" t="s">
        <v>65</v>
      </c>
      <c r="O881" s="3" t="s">
        <v>2165</v>
      </c>
      <c r="P881" s="5">
        <v>43654</v>
      </c>
      <c r="Q881" s="3" t="s">
        <v>30</v>
      </c>
      <c r="R881" s="3" t="s">
        <v>2159</v>
      </c>
      <c r="S881" s="5">
        <v>43654</v>
      </c>
      <c r="T881" s="3"/>
      <c r="U881" s="3"/>
      <c r="V881" s="3" t="s">
        <v>2166</v>
      </c>
      <c r="W881" s="3"/>
      <c r="X881" s="3"/>
      <c r="Y881" s="3"/>
    </row>
    <row r="882" spans="1:25" ht="89.25">
      <c r="A882" s="4">
        <f t="shared" si="13"/>
        <v>879</v>
      </c>
      <c r="B882" s="3" t="s">
        <v>26</v>
      </c>
      <c r="C882" s="3" t="s">
        <v>27</v>
      </c>
      <c r="D882" s="5">
        <v>43654</v>
      </c>
      <c r="E882" s="3" t="s">
        <v>2632</v>
      </c>
      <c r="F882" s="3" t="s">
        <v>29</v>
      </c>
      <c r="G882" s="3" t="s">
        <v>2634</v>
      </c>
      <c r="H882" s="9" t="s">
        <v>2635</v>
      </c>
      <c r="I882" s="9" t="s">
        <v>2636</v>
      </c>
      <c r="J882" s="3"/>
      <c r="K882" s="3"/>
      <c r="L882" s="5" t="s">
        <v>2637</v>
      </c>
      <c r="M882" s="3" t="s">
        <v>2638</v>
      </c>
      <c r="N882" s="3" t="s">
        <v>65</v>
      </c>
      <c r="O882" s="3" t="s">
        <v>2639</v>
      </c>
      <c r="P882" s="5">
        <v>43654</v>
      </c>
      <c r="Q882" s="3" t="s">
        <v>30</v>
      </c>
      <c r="R882" s="3" t="s">
        <v>2633</v>
      </c>
      <c r="S882" s="5">
        <v>43654</v>
      </c>
      <c r="T882" s="3"/>
      <c r="U882" s="3"/>
      <c r="V882" s="3" t="s">
        <v>2640</v>
      </c>
      <c r="W882" s="3"/>
      <c r="X882" s="3"/>
      <c r="Y882" s="3"/>
    </row>
    <row r="883" spans="1:25" ht="102">
      <c r="A883" s="4">
        <f t="shared" si="13"/>
        <v>880</v>
      </c>
      <c r="B883" s="3" t="s">
        <v>26</v>
      </c>
      <c r="C883" s="3" t="s">
        <v>27</v>
      </c>
      <c r="D883" s="5">
        <v>43654</v>
      </c>
      <c r="E883" s="3" t="s">
        <v>3097</v>
      </c>
      <c r="F883" s="3" t="s">
        <v>29</v>
      </c>
      <c r="G883" s="3" t="s">
        <v>3099</v>
      </c>
      <c r="H883" s="9" t="s">
        <v>3100</v>
      </c>
      <c r="I883" s="9" t="s">
        <v>3101</v>
      </c>
      <c r="J883" s="3"/>
      <c r="K883" s="3"/>
      <c r="L883" s="5" t="s">
        <v>3102</v>
      </c>
      <c r="M883" s="3" t="s">
        <v>3103</v>
      </c>
      <c r="N883" s="3" t="s">
        <v>65</v>
      </c>
      <c r="O883" s="3" t="s">
        <v>3104</v>
      </c>
      <c r="P883" s="5">
        <v>43654</v>
      </c>
      <c r="Q883" s="3" t="s">
        <v>30</v>
      </c>
      <c r="R883" s="3" t="s">
        <v>3098</v>
      </c>
      <c r="S883" s="5">
        <v>43654</v>
      </c>
      <c r="T883" s="3"/>
      <c r="U883" s="3"/>
      <c r="V883" s="3" t="s">
        <v>3105</v>
      </c>
      <c r="W883" s="3"/>
      <c r="X883" s="3"/>
      <c r="Y883" s="3"/>
    </row>
    <row r="884" spans="1:25" ht="76.5">
      <c r="A884" s="4">
        <f t="shared" si="13"/>
        <v>881</v>
      </c>
      <c r="B884" s="3" t="s">
        <v>26</v>
      </c>
      <c r="C884" s="3" t="s">
        <v>27</v>
      </c>
      <c r="D884" s="5">
        <v>43654</v>
      </c>
      <c r="E884" s="3" t="s">
        <v>3531</v>
      </c>
      <c r="F884" s="3" t="s">
        <v>29</v>
      </c>
      <c r="G884" s="3" t="s">
        <v>3533</v>
      </c>
      <c r="H884" s="9" t="s">
        <v>3534</v>
      </c>
      <c r="I884" s="9" t="s">
        <v>3535</v>
      </c>
      <c r="J884" s="3"/>
      <c r="K884" s="3"/>
      <c r="L884" s="5" t="s">
        <v>3536</v>
      </c>
      <c r="M884" s="3" t="s">
        <v>3537</v>
      </c>
      <c r="N884" s="3" t="s">
        <v>55</v>
      </c>
      <c r="O884" s="3" t="s">
        <v>3538</v>
      </c>
      <c r="P884" s="5">
        <v>43654</v>
      </c>
      <c r="Q884" s="3" t="s">
        <v>30</v>
      </c>
      <c r="R884" s="3" t="s">
        <v>3532</v>
      </c>
      <c r="S884" s="5">
        <v>43654</v>
      </c>
      <c r="T884" s="3"/>
      <c r="U884" s="3"/>
      <c r="V884" s="3"/>
      <c r="W884" s="3"/>
      <c r="X884" s="3"/>
      <c r="Y884" s="3"/>
    </row>
    <row r="885" spans="1:25" ht="63.75">
      <c r="A885" s="4">
        <f t="shared" si="13"/>
        <v>882</v>
      </c>
      <c r="B885" s="3" t="s">
        <v>26</v>
      </c>
      <c r="C885" s="3" t="s">
        <v>27</v>
      </c>
      <c r="D885" s="5">
        <v>43654</v>
      </c>
      <c r="E885" s="3" t="s">
        <v>7934</v>
      </c>
      <c r="F885" s="3" t="s">
        <v>29</v>
      </c>
      <c r="G885" s="3" t="s">
        <v>7936</v>
      </c>
      <c r="H885" s="9" t="s">
        <v>7937</v>
      </c>
      <c r="I885" s="9"/>
      <c r="J885" s="3"/>
      <c r="K885" s="3"/>
      <c r="L885" s="5" t="s">
        <v>7938</v>
      </c>
      <c r="M885" s="3" t="s">
        <v>7939</v>
      </c>
      <c r="N885" s="3" t="s">
        <v>36</v>
      </c>
      <c r="O885" s="3" t="s">
        <v>7940</v>
      </c>
      <c r="P885" s="5">
        <v>43654</v>
      </c>
      <c r="Q885" s="3" t="s">
        <v>30</v>
      </c>
      <c r="R885" s="3" t="s">
        <v>7935</v>
      </c>
      <c r="S885" s="5">
        <v>43654</v>
      </c>
      <c r="T885" s="3"/>
      <c r="U885" s="3"/>
      <c r="V885" s="3" t="s">
        <v>7941</v>
      </c>
      <c r="W885" s="3"/>
      <c r="X885" s="3"/>
      <c r="Y885" s="3"/>
    </row>
    <row r="886" spans="1:25" ht="89.25">
      <c r="A886" s="4">
        <f t="shared" si="13"/>
        <v>883</v>
      </c>
      <c r="B886" s="3" t="s">
        <v>26</v>
      </c>
      <c r="C886" s="3" t="s">
        <v>27</v>
      </c>
      <c r="D886" s="5">
        <v>43654</v>
      </c>
      <c r="E886" s="3" t="s">
        <v>8195</v>
      </c>
      <c r="F886" s="3" t="s">
        <v>29</v>
      </c>
      <c r="G886" s="3" t="s">
        <v>8197</v>
      </c>
      <c r="H886" s="9" t="s">
        <v>8198</v>
      </c>
      <c r="I886" s="9"/>
      <c r="J886" s="3"/>
      <c r="K886" s="3"/>
      <c r="L886" s="5" t="s">
        <v>8199</v>
      </c>
      <c r="M886" s="3" t="s">
        <v>8200</v>
      </c>
      <c r="N886" s="3" t="s">
        <v>36</v>
      </c>
      <c r="O886" s="3" t="s">
        <v>8201</v>
      </c>
      <c r="P886" s="5">
        <v>43654</v>
      </c>
      <c r="Q886" s="3" t="s">
        <v>30</v>
      </c>
      <c r="R886" s="3" t="s">
        <v>8196</v>
      </c>
      <c r="S886" s="5">
        <v>43654</v>
      </c>
      <c r="T886" s="3"/>
      <c r="U886" s="3"/>
      <c r="V886" s="3" t="s">
        <v>8202</v>
      </c>
      <c r="W886" s="3"/>
      <c r="X886" s="3"/>
      <c r="Y886" s="3"/>
    </row>
    <row r="887" spans="1:25" ht="89.25">
      <c r="A887" s="4">
        <f t="shared" si="13"/>
        <v>884</v>
      </c>
      <c r="B887" s="3" t="s">
        <v>26</v>
      </c>
      <c r="C887" s="3" t="s">
        <v>27</v>
      </c>
      <c r="D887" s="5">
        <v>43654</v>
      </c>
      <c r="E887" s="3" t="s">
        <v>8297</v>
      </c>
      <c r="F887" s="3" t="s">
        <v>29</v>
      </c>
      <c r="G887" s="3" t="s">
        <v>8299</v>
      </c>
      <c r="H887" s="9" t="s">
        <v>8300</v>
      </c>
      <c r="I887" s="9" t="s">
        <v>8301</v>
      </c>
      <c r="J887" s="3"/>
      <c r="K887" s="3"/>
      <c r="L887" s="5" t="s">
        <v>8302</v>
      </c>
      <c r="M887" s="3" t="s">
        <v>8303</v>
      </c>
      <c r="N887" s="3" t="s">
        <v>65</v>
      </c>
      <c r="O887" s="3" t="s">
        <v>8304</v>
      </c>
      <c r="P887" s="5">
        <v>43654</v>
      </c>
      <c r="Q887" s="3" t="s">
        <v>30</v>
      </c>
      <c r="R887" s="3" t="s">
        <v>8298</v>
      </c>
      <c r="S887" s="5">
        <v>43654</v>
      </c>
      <c r="T887" s="3"/>
      <c r="U887" s="3"/>
      <c r="V887" s="3" t="s">
        <v>8305</v>
      </c>
      <c r="W887" s="3"/>
      <c r="X887" s="3"/>
      <c r="Y887" s="3"/>
    </row>
    <row r="888" spans="1:25" ht="76.5">
      <c r="A888" s="4">
        <f t="shared" si="13"/>
        <v>885</v>
      </c>
      <c r="B888" s="3" t="s">
        <v>26</v>
      </c>
      <c r="C888" s="3" t="s">
        <v>27</v>
      </c>
      <c r="D888" s="5">
        <v>43654</v>
      </c>
      <c r="E888" s="3" t="s">
        <v>8561</v>
      </c>
      <c r="F888" s="3" t="s">
        <v>29</v>
      </c>
      <c r="G888" s="3" t="s">
        <v>8563</v>
      </c>
      <c r="H888" s="9" t="s">
        <v>8564</v>
      </c>
      <c r="I888" s="9" t="s">
        <v>8565</v>
      </c>
      <c r="J888" s="3"/>
      <c r="K888" s="3"/>
      <c r="L888" s="5" t="s">
        <v>8566</v>
      </c>
      <c r="M888" s="3" t="s">
        <v>8567</v>
      </c>
      <c r="N888" s="3" t="s">
        <v>65</v>
      </c>
      <c r="O888" s="3" t="s">
        <v>8568</v>
      </c>
      <c r="P888" s="5">
        <v>43654</v>
      </c>
      <c r="Q888" s="3" t="s">
        <v>30</v>
      </c>
      <c r="R888" s="3" t="s">
        <v>8562</v>
      </c>
      <c r="S888" s="5">
        <v>43654</v>
      </c>
      <c r="T888" s="3"/>
      <c r="U888" s="3"/>
      <c r="V888" s="3" t="s">
        <v>8569</v>
      </c>
      <c r="W888" s="3"/>
      <c r="X888" s="3"/>
      <c r="Y888" s="3"/>
    </row>
    <row r="889" spans="1:25" ht="63.75">
      <c r="A889" s="4">
        <f t="shared" si="13"/>
        <v>886</v>
      </c>
      <c r="B889" s="3" t="s">
        <v>26</v>
      </c>
      <c r="C889" s="3" t="s">
        <v>27</v>
      </c>
      <c r="D889" s="5">
        <v>43654</v>
      </c>
      <c r="E889" s="3" t="s">
        <v>9215</v>
      </c>
      <c r="F889" s="3" t="s">
        <v>29</v>
      </c>
      <c r="G889" s="3" t="s">
        <v>9217</v>
      </c>
      <c r="H889" s="9" t="s">
        <v>9218</v>
      </c>
      <c r="I889" s="9"/>
      <c r="J889" s="3"/>
      <c r="K889" s="3"/>
      <c r="L889" s="5" t="s">
        <v>9219</v>
      </c>
      <c r="M889" s="3" t="s">
        <v>9220</v>
      </c>
      <c r="N889" s="3" t="s">
        <v>36</v>
      </c>
      <c r="O889" s="3" t="s">
        <v>9221</v>
      </c>
      <c r="P889" s="5">
        <v>43654</v>
      </c>
      <c r="Q889" s="3" t="s">
        <v>30</v>
      </c>
      <c r="R889" s="3" t="s">
        <v>9216</v>
      </c>
      <c r="S889" s="5">
        <v>43654</v>
      </c>
      <c r="T889" s="3"/>
      <c r="U889" s="3"/>
      <c r="V889" s="3" t="s">
        <v>9222</v>
      </c>
      <c r="W889" s="3"/>
      <c r="X889" s="3"/>
      <c r="Y889" s="3"/>
    </row>
    <row r="890" spans="1:25" ht="102">
      <c r="A890" s="4">
        <f t="shared" si="13"/>
        <v>887</v>
      </c>
      <c r="B890" s="3" t="s">
        <v>26</v>
      </c>
      <c r="C890" s="3" t="s">
        <v>27</v>
      </c>
      <c r="D890" s="5">
        <v>43654</v>
      </c>
      <c r="E890" s="3" t="s">
        <v>9636</v>
      </c>
      <c r="F890" s="3" t="s">
        <v>29</v>
      </c>
      <c r="G890" s="3" t="s">
        <v>9638</v>
      </c>
      <c r="H890" s="9" t="s">
        <v>9639</v>
      </c>
      <c r="I890" s="9" t="s">
        <v>9640</v>
      </c>
      <c r="J890" s="3"/>
      <c r="K890" s="3"/>
      <c r="L890" s="5" t="s">
        <v>9641</v>
      </c>
      <c r="M890" s="3" t="s">
        <v>9642</v>
      </c>
      <c r="N890" s="3" t="s">
        <v>65</v>
      </c>
      <c r="O890" s="3" t="s">
        <v>9643</v>
      </c>
      <c r="P890" s="5">
        <v>43654</v>
      </c>
      <c r="Q890" s="3" t="s">
        <v>30</v>
      </c>
      <c r="R890" s="3" t="s">
        <v>9637</v>
      </c>
      <c r="S890" s="5">
        <v>43654</v>
      </c>
      <c r="T890" s="3"/>
      <c r="U890" s="3"/>
      <c r="V890" s="3" t="s">
        <v>9644</v>
      </c>
      <c r="W890" s="3"/>
      <c r="X890" s="3"/>
      <c r="Y890" s="3"/>
    </row>
    <row r="891" spans="1:25" ht="102">
      <c r="A891" s="4">
        <f t="shared" si="13"/>
        <v>888</v>
      </c>
      <c r="B891" s="3" t="s">
        <v>26</v>
      </c>
      <c r="C891" s="3" t="s">
        <v>27</v>
      </c>
      <c r="D891" s="5">
        <v>43654</v>
      </c>
      <c r="E891" s="3" t="s">
        <v>9870</v>
      </c>
      <c r="F891" s="3" t="s">
        <v>29</v>
      </c>
      <c r="G891" s="3" t="s">
        <v>9872</v>
      </c>
      <c r="H891" s="9" t="s">
        <v>9873</v>
      </c>
      <c r="I891" s="9" t="s">
        <v>9874</v>
      </c>
      <c r="J891" s="3"/>
      <c r="K891" s="3"/>
      <c r="L891" s="5" t="s">
        <v>9875</v>
      </c>
      <c r="M891" s="3" t="s">
        <v>9876</v>
      </c>
      <c r="N891" s="3" t="s">
        <v>65</v>
      </c>
      <c r="O891" s="3" t="s">
        <v>9877</v>
      </c>
      <c r="P891" s="5">
        <v>43654</v>
      </c>
      <c r="Q891" s="3" t="s">
        <v>30</v>
      </c>
      <c r="R891" s="3" t="s">
        <v>9871</v>
      </c>
      <c r="S891" s="5">
        <v>43654</v>
      </c>
      <c r="T891" s="3"/>
      <c r="U891" s="3"/>
      <c r="V891" s="3" t="s">
        <v>9878</v>
      </c>
      <c r="W891" s="3"/>
      <c r="X891" s="3"/>
      <c r="Y891" s="3"/>
    </row>
    <row r="892" spans="1:25" ht="89.25">
      <c r="A892" s="4">
        <f t="shared" si="13"/>
        <v>889</v>
      </c>
      <c r="B892" s="3" t="s">
        <v>26</v>
      </c>
      <c r="C892" s="3" t="s">
        <v>27</v>
      </c>
      <c r="D892" s="5">
        <v>43654</v>
      </c>
      <c r="E892" s="3" t="s">
        <v>10558</v>
      </c>
      <c r="F892" s="3" t="s">
        <v>29</v>
      </c>
      <c r="G892" s="3" t="s">
        <v>10560</v>
      </c>
      <c r="H892" s="9" t="s">
        <v>10561</v>
      </c>
      <c r="I892" s="9" t="s">
        <v>10562</v>
      </c>
      <c r="J892" s="3"/>
      <c r="K892" s="3"/>
      <c r="L892" s="5" t="s">
        <v>10563</v>
      </c>
      <c r="M892" s="3" t="s">
        <v>10564</v>
      </c>
      <c r="N892" s="3" t="s">
        <v>65</v>
      </c>
      <c r="O892" s="3" t="s">
        <v>10565</v>
      </c>
      <c r="P892" s="5">
        <v>43654</v>
      </c>
      <c r="Q892" s="3" t="s">
        <v>30</v>
      </c>
      <c r="R892" s="3" t="s">
        <v>10559</v>
      </c>
      <c r="S892" s="5">
        <v>43654</v>
      </c>
      <c r="T892" s="3"/>
      <c r="U892" s="3"/>
      <c r="V892" s="3" t="s">
        <v>10566</v>
      </c>
      <c r="W892" s="3"/>
      <c r="X892" s="3"/>
      <c r="Y892" s="3"/>
    </row>
    <row r="893" spans="1:25" ht="102">
      <c r="A893" s="4">
        <f t="shared" si="13"/>
        <v>890</v>
      </c>
      <c r="B893" s="3" t="s">
        <v>26</v>
      </c>
      <c r="C893" s="3" t="s">
        <v>27</v>
      </c>
      <c r="D893" s="5">
        <v>43654</v>
      </c>
      <c r="E893" s="3" t="s">
        <v>10829</v>
      </c>
      <c r="F893" s="3" t="s">
        <v>29</v>
      </c>
      <c r="G893" s="3" t="s">
        <v>10831</v>
      </c>
      <c r="H893" s="9" t="s">
        <v>10832</v>
      </c>
      <c r="I893" s="9" t="s">
        <v>10833</v>
      </c>
      <c r="J893" s="3"/>
      <c r="K893" s="3"/>
      <c r="L893" s="5" t="s">
        <v>10834</v>
      </c>
      <c r="M893" s="3" t="s">
        <v>10835</v>
      </c>
      <c r="N893" s="3" t="s">
        <v>36</v>
      </c>
      <c r="O893" s="3" t="s">
        <v>10836</v>
      </c>
      <c r="P893" s="5">
        <v>43654</v>
      </c>
      <c r="Q893" s="3" t="s">
        <v>30</v>
      </c>
      <c r="R893" s="3" t="s">
        <v>10830</v>
      </c>
      <c r="S893" s="5">
        <v>43654</v>
      </c>
      <c r="T893" s="3"/>
      <c r="U893" s="3"/>
      <c r="V893" s="3" t="s">
        <v>10837</v>
      </c>
      <c r="W893" s="3"/>
      <c r="X893" s="3"/>
      <c r="Y893" s="3"/>
    </row>
    <row r="894" spans="1:25" ht="102">
      <c r="A894" s="4">
        <f t="shared" si="13"/>
        <v>891</v>
      </c>
      <c r="B894" s="3" t="s">
        <v>26</v>
      </c>
      <c r="C894" s="3" t="s">
        <v>27</v>
      </c>
      <c r="D894" s="5">
        <v>43654</v>
      </c>
      <c r="E894" s="3" t="s">
        <v>11871</v>
      </c>
      <c r="F894" s="3" t="s">
        <v>29</v>
      </c>
      <c r="G894" s="3" t="s">
        <v>11873</v>
      </c>
      <c r="H894" s="9" t="s">
        <v>11874</v>
      </c>
      <c r="I894" s="9" t="s">
        <v>11875</v>
      </c>
      <c r="J894" s="3"/>
      <c r="K894" s="3"/>
      <c r="L894" s="5" t="s">
        <v>11876</v>
      </c>
      <c r="M894" s="3" t="s">
        <v>11877</v>
      </c>
      <c r="N894" s="3" t="s">
        <v>65</v>
      </c>
      <c r="O894" s="3" t="s">
        <v>11878</v>
      </c>
      <c r="P894" s="5">
        <v>43654</v>
      </c>
      <c r="Q894" s="3" t="s">
        <v>30</v>
      </c>
      <c r="R894" s="3" t="s">
        <v>11872</v>
      </c>
      <c r="S894" s="5">
        <v>43654</v>
      </c>
      <c r="T894" s="3"/>
      <c r="U894" s="3"/>
      <c r="V894" s="3" t="s">
        <v>11879</v>
      </c>
      <c r="W894" s="3"/>
      <c r="X894" s="3"/>
      <c r="Y894" s="3"/>
    </row>
    <row r="895" spans="1:25" ht="102">
      <c r="A895" s="4">
        <f t="shared" si="13"/>
        <v>892</v>
      </c>
      <c r="B895" s="3" t="s">
        <v>26</v>
      </c>
      <c r="C895" s="3" t="s">
        <v>27</v>
      </c>
      <c r="D895" s="5">
        <v>43654</v>
      </c>
      <c r="E895" s="3" t="s">
        <v>12309</v>
      </c>
      <c r="F895" s="3" t="s">
        <v>29</v>
      </c>
      <c r="G895" s="3" t="s">
        <v>12311</v>
      </c>
      <c r="H895" s="9" t="s">
        <v>12312</v>
      </c>
      <c r="I895" s="9" t="s">
        <v>12313</v>
      </c>
      <c r="J895" s="3"/>
      <c r="K895" s="3"/>
      <c r="L895" s="5" t="s">
        <v>12314</v>
      </c>
      <c r="M895" s="3" t="s">
        <v>12315</v>
      </c>
      <c r="N895" s="3" t="s">
        <v>65</v>
      </c>
      <c r="O895" s="3" t="s">
        <v>12316</v>
      </c>
      <c r="P895" s="5">
        <v>43654</v>
      </c>
      <c r="Q895" s="3" t="s">
        <v>30</v>
      </c>
      <c r="R895" s="3" t="s">
        <v>12310</v>
      </c>
      <c r="S895" s="5">
        <v>43654</v>
      </c>
      <c r="T895" s="3"/>
      <c r="U895" s="3"/>
      <c r="V895" s="3" t="s">
        <v>12317</v>
      </c>
      <c r="W895" s="3"/>
      <c r="X895" s="3"/>
      <c r="Y895" s="3"/>
    </row>
    <row r="896" spans="1:25" ht="102">
      <c r="A896" s="4">
        <f t="shared" si="13"/>
        <v>893</v>
      </c>
      <c r="B896" s="3" t="s">
        <v>26</v>
      </c>
      <c r="C896" s="3" t="s">
        <v>27</v>
      </c>
      <c r="D896" s="5">
        <v>43655</v>
      </c>
      <c r="E896" s="3" t="s">
        <v>102</v>
      </c>
      <c r="F896" s="3" t="s">
        <v>29</v>
      </c>
      <c r="G896" s="3" t="s">
        <v>104</v>
      </c>
      <c r="H896" s="9" t="s">
        <v>105</v>
      </c>
      <c r="I896" s="9" t="s">
        <v>106</v>
      </c>
      <c r="J896" s="3"/>
      <c r="K896" s="3"/>
      <c r="L896" s="5" t="s">
        <v>107</v>
      </c>
      <c r="M896" s="3" t="s">
        <v>108</v>
      </c>
      <c r="N896" s="3" t="s">
        <v>65</v>
      </c>
      <c r="O896" s="3" t="s">
        <v>109</v>
      </c>
      <c r="P896" s="5">
        <v>43655</v>
      </c>
      <c r="Q896" s="3" t="s">
        <v>30</v>
      </c>
      <c r="R896" s="3" t="s">
        <v>103</v>
      </c>
      <c r="S896" s="5">
        <v>43655</v>
      </c>
      <c r="T896" s="3"/>
      <c r="U896" s="3"/>
      <c r="V896" s="3" t="s">
        <v>110</v>
      </c>
      <c r="W896" s="3"/>
      <c r="X896" s="3"/>
      <c r="Y896" s="3"/>
    </row>
    <row r="897" spans="1:25" ht="114.75">
      <c r="A897" s="4">
        <f t="shared" si="13"/>
        <v>894</v>
      </c>
      <c r="B897" s="3" t="s">
        <v>26</v>
      </c>
      <c r="C897" s="3" t="s">
        <v>27</v>
      </c>
      <c r="D897" s="5">
        <v>43655</v>
      </c>
      <c r="E897" s="3" t="s">
        <v>743</v>
      </c>
      <c r="F897" s="3" t="s">
        <v>29</v>
      </c>
      <c r="G897" s="3" t="s">
        <v>745</v>
      </c>
      <c r="H897" s="9" t="s">
        <v>746</v>
      </c>
      <c r="I897" s="9" t="s">
        <v>747</v>
      </c>
      <c r="J897" s="3"/>
      <c r="K897" s="3"/>
      <c r="L897" s="5" t="s">
        <v>748</v>
      </c>
      <c r="M897" s="3" t="s">
        <v>749</v>
      </c>
      <c r="N897" s="3" t="s">
        <v>65</v>
      </c>
      <c r="O897" s="3" t="s">
        <v>750</v>
      </c>
      <c r="P897" s="5">
        <v>43655</v>
      </c>
      <c r="Q897" s="3" t="s">
        <v>30</v>
      </c>
      <c r="R897" s="3" t="s">
        <v>744</v>
      </c>
      <c r="S897" s="5">
        <v>43655</v>
      </c>
      <c r="T897" s="3"/>
      <c r="U897" s="3"/>
      <c r="V897" s="3" t="s">
        <v>751</v>
      </c>
      <c r="W897" s="3"/>
      <c r="X897" s="3"/>
      <c r="Y897" s="3"/>
    </row>
    <row r="898" spans="1:25" ht="76.5">
      <c r="A898" s="4">
        <f t="shared" si="13"/>
        <v>895</v>
      </c>
      <c r="B898" s="3" t="s">
        <v>26</v>
      </c>
      <c r="C898" s="3" t="s">
        <v>27</v>
      </c>
      <c r="D898" s="5">
        <v>43655</v>
      </c>
      <c r="E898" s="3" t="s">
        <v>4031</v>
      </c>
      <c r="F898" s="3" t="s">
        <v>29</v>
      </c>
      <c r="G898" s="3" t="s">
        <v>4033</v>
      </c>
      <c r="H898" s="9" t="s">
        <v>4034</v>
      </c>
      <c r="I898" s="9" t="s">
        <v>4035</v>
      </c>
      <c r="J898" s="3"/>
      <c r="K898" s="3"/>
      <c r="L898" s="5" t="s">
        <v>4036</v>
      </c>
      <c r="M898" s="3" t="s">
        <v>4037</v>
      </c>
      <c r="N898" s="3" t="s">
        <v>65</v>
      </c>
      <c r="O898" s="3" t="s">
        <v>4038</v>
      </c>
      <c r="P898" s="5">
        <v>43655</v>
      </c>
      <c r="Q898" s="3" t="s">
        <v>30</v>
      </c>
      <c r="R898" s="3" t="s">
        <v>4032</v>
      </c>
      <c r="S898" s="5">
        <v>43655</v>
      </c>
      <c r="T898" s="3"/>
      <c r="U898" s="3"/>
      <c r="V898" s="3" t="s">
        <v>4039</v>
      </c>
      <c r="W898" s="3"/>
      <c r="X898" s="3"/>
      <c r="Y898" s="3"/>
    </row>
    <row r="899" spans="1:25" ht="102">
      <c r="A899" s="4">
        <f t="shared" si="13"/>
        <v>896</v>
      </c>
      <c r="B899" s="3" t="s">
        <v>26</v>
      </c>
      <c r="C899" s="3" t="s">
        <v>27</v>
      </c>
      <c r="D899" s="5">
        <v>43655</v>
      </c>
      <c r="E899" s="3" t="s">
        <v>4291</v>
      </c>
      <c r="F899" s="3" t="s">
        <v>29</v>
      </c>
      <c r="G899" s="3" t="s">
        <v>4293</v>
      </c>
      <c r="H899" s="9" t="s">
        <v>4294</v>
      </c>
      <c r="I899" s="9" t="s">
        <v>4295</v>
      </c>
      <c r="J899" s="3"/>
      <c r="K899" s="3"/>
      <c r="L899" s="5" t="s">
        <v>4296</v>
      </c>
      <c r="M899" s="3" t="s">
        <v>4297</v>
      </c>
      <c r="N899" s="3" t="s">
        <v>65</v>
      </c>
      <c r="O899" s="3" t="s">
        <v>4298</v>
      </c>
      <c r="P899" s="5">
        <v>43655</v>
      </c>
      <c r="Q899" s="3" t="s">
        <v>30</v>
      </c>
      <c r="R899" s="3" t="s">
        <v>4292</v>
      </c>
      <c r="S899" s="5">
        <v>43655</v>
      </c>
      <c r="T899" s="3"/>
      <c r="U899" s="3"/>
      <c r="V899" s="3" t="s">
        <v>4299</v>
      </c>
      <c r="W899" s="3"/>
      <c r="X899" s="3"/>
      <c r="Y899" s="3"/>
    </row>
    <row r="900" spans="1:25" ht="89.25">
      <c r="A900" s="4">
        <f t="shared" si="13"/>
        <v>897</v>
      </c>
      <c r="B900" s="3" t="s">
        <v>26</v>
      </c>
      <c r="C900" s="3" t="s">
        <v>27</v>
      </c>
      <c r="D900" s="5">
        <v>43655</v>
      </c>
      <c r="E900" s="3" t="s">
        <v>4317</v>
      </c>
      <c r="F900" s="3" t="s">
        <v>29</v>
      </c>
      <c r="G900" s="3" t="s">
        <v>4319</v>
      </c>
      <c r="H900" s="9" t="s">
        <v>4320</v>
      </c>
      <c r="I900" s="9" t="s">
        <v>4321</v>
      </c>
      <c r="J900" s="3"/>
      <c r="K900" s="3"/>
      <c r="L900" s="5" t="s">
        <v>4322</v>
      </c>
      <c r="M900" s="3" t="s">
        <v>4323</v>
      </c>
      <c r="N900" s="3" t="s">
        <v>65</v>
      </c>
      <c r="O900" s="3" t="s">
        <v>4324</v>
      </c>
      <c r="P900" s="5">
        <v>43655</v>
      </c>
      <c r="Q900" s="3" t="s">
        <v>30</v>
      </c>
      <c r="R900" s="3" t="s">
        <v>4318</v>
      </c>
      <c r="S900" s="5">
        <v>43655</v>
      </c>
      <c r="T900" s="3"/>
      <c r="U900" s="3"/>
      <c r="V900" s="3" t="s">
        <v>4325</v>
      </c>
      <c r="W900" s="3"/>
      <c r="X900" s="3"/>
      <c r="Y900" s="3"/>
    </row>
    <row r="901" spans="1:25" ht="89.25">
      <c r="A901" s="4">
        <f t="shared" si="13"/>
        <v>898</v>
      </c>
      <c r="B901" s="3" t="s">
        <v>26</v>
      </c>
      <c r="C901" s="3" t="s">
        <v>27</v>
      </c>
      <c r="D901" s="5">
        <v>43655</v>
      </c>
      <c r="E901" s="3" t="s">
        <v>4878</v>
      </c>
      <c r="F901" s="3" t="s">
        <v>29</v>
      </c>
      <c r="G901" s="3" t="s">
        <v>4880</v>
      </c>
      <c r="H901" s="9" t="s">
        <v>4881</v>
      </c>
      <c r="I901" s="9" t="s">
        <v>4882</v>
      </c>
      <c r="J901" s="3"/>
      <c r="K901" s="3"/>
      <c r="L901" s="5" t="s">
        <v>4883</v>
      </c>
      <c r="M901" s="3" t="s">
        <v>4884</v>
      </c>
      <c r="N901" s="3" t="s">
        <v>65</v>
      </c>
      <c r="O901" s="3" t="s">
        <v>4885</v>
      </c>
      <c r="P901" s="5">
        <v>43655</v>
      </c>
      <c r="Q901" s="3" t="s">
        <v>30</v>
      </c>
      <c r="R901" s="3" t="s">
        <v>4879</v>
      </c>
      <c r="S901" s="5">
        <v>43655</v>
      </c>
      <c r="T901" s="3"/>
      <c r="U901" s="3"/>
      <c r="V901" s="3" t="s">
        <v>4886</v>
      </c>
      <c r="W901" s="3"/>
      <c r="X901" s="3"/>
      <c r="Y901" s="3"/>
    </row>
    <row r="902" spans="1:25" ht="89.25">
      <c r="A902" s="4">
        <f t="shared" ref="A902:A965" si="14">SUM(A901+1)</f>
        <v>899</v>
      </c>
      <c r="B902" s="3" t="s">
        <v>26</v>
      </c>
      <c r="C902" s="3" t="s">
        <v>27</v>
      </c>
      <c r="D902" s="5">
        <v>43655</v>
      </c>
      <c r="E902" s="3" t="s">
        <v>6358</v>
      </c>
      <c r="F902" s="3" t="s">
        <v>29</v>
      </c>
      <c r="G902" s="3" t="s">
        <v>6360</v>
      </c>
      <c r="H902" s="9" t="s">
        <v>6361</v>
      </c>
      <c r="I902" s="9" t="s">
        <v>6362</v>
      </c>
      <c r="J902" s="3"/>
      <c r="K902" s="3"/>
      <c r="L902" s="5" t="s">
        <v>6363</v>
      </c>
      <c r="M902" s="3" t="s">
        <v>6364</v>
      </c>
      <c r="N902" s="3" t="s">
        <v>65</v>
      </c>
      <c r="O902" s="3" t="s">
        <v>6365</v>
      </c>
      <c r="P902" s="5">
        <v>43655</v>
      </c>
      <c r="Q902" s="3" t="s">
        <v>30</v>
      </c>
      <c r="R902" s="3" t="s">
        <v>6359</v>
      </c>
      <c r="S902" s="5">
        <v>43655</v>
      </c>
      <c r="T902" s="3"/>
      <c r="U902" s="3"/>
      <c r="V902" s="3" t="s">
        <v>6366</v>
      </c>
      <c r="W902" s="3"/>
      <c r="X902" s="3"/>
      <c r="Y902" s="3"/>
    </row>
    <row r="903" spans="1:25" ht="89.25">
      <c r="A903" s="4">
        <f t="shared" si="14"/>
        <v>900</v>
      </c>
      <c r="B903" s="3" t="s">
        <v>26</v>
      </c>
      <c r="C903" s="3" t="s">
        <v>27</v>
      </c>
      <c r="D903" s="5">
        <v>43655</v>
      </c>
      <c r="E903" s="3" t="s">
        <v>7171</v>
      </c>
      <c r="F903" s="3" t="s">
        <v>29</v>
      </c>
      <c r="G903" s="3" t="s">
        <v>7173</v>
      </c>
      <c r="H903" s="9" t="s">
        <v>7174</v>
      </c>
      <c r="I903" s="9" t="s">
        <v>7175</v>
      </c>
      <c r="J903" s="3"/>
      <c r="K903" s="3"/>
      <c r="L903" s="5" t="s">
        <v>7176</v>
      </c>
      <c r="M903" s="3" t="s">
        <v>7177</v>
      </c>
      <c r="N903" s="3" t="s">
        <v>65</v>
      </c>
      <c r="O903" s="3" t="s">
        <v>7178</v>
      </c>
      <c r="P903" s="5">
        <v>43655</v>
      </c>
      <c r="Q903" s="3" t="s">
        <v>30</v>
      </c>
      <c r="R903" s="3" t="s">
        <v>7172</v>
      </c>
      <c r="S903" s="5">
        <v>43655</v>
      </c>
      <c r="T903" s="3"/>
      <c r="U903" s="3"/>
      <c r="V903" s="3" t="s">
        <v>7179</v>
      </c>
      <c r="W903" s="3"/>
      <c r="X903" s="3"/>
      <c r="Y903" s="3"/>
    </row>
    <row r="904" spans="1:25" ht="89.25">
      <c r="A904" s="4">
        <f t="shared" si="14"/>
        <v>901</v>
      </c>
      <c r="B904" s="3" t="s">
        <v>26</v>
      </c>
      <c r="C904" s="3" t="s">
        <v>27</v>
      </c>
      <c r="D904" s="5">
        <v>43655</v>
      </c>
      <c r="E904" s="3" t="s">
        <v>8808</v>
      </c>
      <c r="F904" s="3" t="s">
        <v>29</v>
      </c>
      <c r="G904" s="3" t="s">
        <v>8810</v>
      </c>
      <c r="H904" s="9" t="s">
        <v>8811</v>
      </c>
      <c r="I904" s="9" t="s">
        <v>8812</v>
      </c>
      <c r="J904" s="3"/>
      <c r="K904" s="3"/>
      <c r="L904" s="5" t="s">
        <v>8813</v>
      </c>
      <c r="M904" s="3" t="s">
        <v>8814</v>
      </c>
      <c r="N904" s="3" t="s">
        <v>65</v>
      </c>
      <c r="O904" s="3" t="s">
        <v>8815</v>
      </c>
      <c r="P904" s="5">
        <v>43655</v>
      </c>
      <c r="Q904" s="3" t="s">
        <v>30</v>
      </c>
      <c r="R904" s="3" t="s">
        <v>8809</v>
      </c>
      <c r="S904" s="5">
        <v>43655</v>
      </c>
      <c r="T904" s="3"/>
      <c r="U904" s="3"/>
      <c r="V904" s="3" t="s">
        <v>8816</v>
      </c>
      <c r="W904" s="3"/>
      <c r="X904" s="3"/>
      <c r="Y904" s="3"/>
    </row>
    <row r="905" spans="1:25" ht="63.75">
      <c r="A905" s="4">
        <f t="shared" si="14"/>
        <v>902</v>
      </c>
      <c r="B905" s="3" t="s">
        <v>26</v>
      </c>
      <c r="C905" s="3" t="s">
        <v>27</v>
      </c>
      <c r="D905" s="5">
        <v>43655</v>
      </c>
      <c r="E905" s="3" t="s">
        <v>8877</v>
      </c>
      <c r="F905" s="3" t="s">
        <v>29</v>
      </c>
      <c r="G905" s="3" t="s">
        <v>8879</v>
      </c>
      <c r="H905" s="9" t="s">
        <v>8880</v>
      </c>
      <c r="I905" s="9" t="s">
        <v>8881</v>
      </c>
      <c r="J905" s="3"/>
      <c r="K905" s="3"/>
      <c r="L905" s="5" t="s">
        <v>8882</v>
      </c>
      <c r="M905" s="3" t="s">
        <v>8883</v>
      </c>
      <c r="N905" s="3" t="s">
        <v>65</v>
      </c>
      <c r="O905" s="3" t="s">
        <v>8884</v>
      </c>
      <c r="P905" s="5">
        <v>43655</v>
      </c>
      <c r="Q905" s="3" t="s">
        <v>30</v>
      </c>
      <c r="R905" s="3" t="s">
        <v>8878</v>
      </c>
      <c r="S905" s="5">
        <v>43655</v>
      </c>
      <c r="T905" s="3"/>
      <c r="U905" s="3"/>
      <c r="V905" s="3" t="s">
        <v>8885</v>
      </c>
      <c r="W905" s="3"/>
      <c r="X905" s="3"/>
      <c r="Y905" s="3"/>
    </row>
    <row r="906" spans="1:25" ht="76.5">
      <c r="A906" s="4">
        <f t="shared" si="14"/>
        <v>903</v>
      </c>
      <c r="B906" s="3" t="s">
        <v>26</v>
      </c>
      <c r="C906" s="3" t="s">
        <v>27</v>
      </c>
      <c r="D906" s="5">
        <v>43655</v>
      </c>
      <c r="E906" s="3" t="s">
        <v>9181</v>
      </c>
      <c r="F906" s="3" t="s">
        <v>29</v>
      </c>
      <c r="G906" s="3" t="s">
        <v>9183</v>
      </c>
      <c r="H906" s="9" t="s">
        <v>9184</v>
      </c>
      <c r="I906" s="9" t="s">
        <v>9185</v>
      </c>
      <c r="J906" s="3"/>
      <c r="K906" s="3"/>
      <c r="L906" s="5" t="s">
        <v>9186</v>
      </c>
      <c r="M906" s="3" t="s">
        <v>9187</v>
      </c>
      <c r="N906" s="3" t="s">
        <v>65</v>
      </c>
      <c r="O906" s="3" t="s">
        <v>9188</v>
      </c>
      <c r="P906" s="5">
        <v>43655</v>
      </c>
      <c r="Q906" s="3" t="s">
        <v>30</v>
      </c>
      <c r="R906" s="3" t="s">
        <v>9182</v>
      </c>
      <c r="S906" s="5">
        <v>43655</v>
      </c>
      <c r="T906" s="3"/>
      <c r="U906" s="3"/>
      <c r="V906" s="3" t="s">
        <v>9189</v>
      </c>
      <c r="W906" s="3"/>
      <c r="X906" s="3"/>
      <c r="Y906" s="3"/>
    </row>
    <row r="907" spans="1:25" ht="63.75">
      <c r="A907" s="4">
        <f t="shared" si="14"/>
        <v>904</v>
      </c>
      <c r="B907" s="3" t="s">
        <v>26</v>
      </c>
      <c r="C907" s="3" t="s">
        <v>27</v>
      </c>
      <c r="D907" s="5">
        <v>43655</v>
      </c>
      <c r="E907" s="3" t="s">
        <v>9355</v>
      </c>
      <c r="F907" s="3" t="s">
        <v>29</v>
      </c>
      <c r="G907" s="3" t="s">
        <v>9357</v>
      </c>
      <c r="H907" s="9" t="s">
        <v>9358</v>
      </c>
      <c r="I907" s="9" t="s">
        <v>9359</v>
      </c>
      <c r="J907" s="3"/>
      <c r="K907" s="3"/>
      <c r="L907" s="5" t="s">
        <v>9360</v>
      </c>
      <c r="M907" s="3" t="s">
        <v>9361</v>
      </c>
      <c r="N907" s="3" t="s">
        <v>65</v>
      </c>
      <c r="O907" s="3" t="s">
        <v>9362</v>
      </c>
      <c r="P907" s="5">
        <v>43655</v>
      </c>
      <c r="Q907" s="3" t="s">
        <v>30</v>
      </c>
      <c r="R907" s="3" t="s">
        <v>9356</v>
      </c>
      <c r="S907" s="5">
        <v>43655</v>
      </c>
      <c r="T907" s="3"/>
      <c r="U907" s="3"/>
      <c r="V907" s="3" t="s">
        <v>9363</v>
      </c>
      <c r="W907" s="3"/>
      <c r="X907" s="3"/>
      <c r="Y907" s="3"/>
    </row>
    <row r="908" spans="1:25" ht="102">
      <c r="A908" s="4">
        <f t="shared" si="14"/>
        <v>905</v>
      </c>
      <c r="B908" s="3" t="s">
        <v>26</v>
      </c>
      <c r="C908" s="3" t="s">
        <v>27</v>
      </c>
      <c r="D908" s="5">
        <v>43655</v>
      </c>
      <c r="E908" s="3" t="s">
        <v>9782</v>
      </c>
      <c r="F908" s="3" t="s">
        <v>29</v>
      </c>
      <c r="G908" s="3" t="s">
        <v>9784</v>
      </c>
      <c r="H908" s="9" t="s">
        <v>9785</v>
      </c>
      <c r="I908" s="9" t="s">
        <v>9786</v>
      </c>
      <c r="J908" s="3"/>
      <c r="K908" s="3"/>
      <c r="L908" s="5" t="s">
        <v>9787</v>
      </c>
      <c r="M908" s="3" t="s">
        <v>9788</v>
      </c>
      <c r="N908" s="3" t="s">
        <v>65</v>
      </c>
      <c r="O908" s="3" t="s">
        <v>9789</v>
      </c>
      <c r="P908" s="5">
        <v>43655</v>
      </c>
      <c r="Q908" s="3" t="s">
        <v>30</v>
      </c>
      <c r="R908" s="3" t="s">
        <v>9783</v>
      </c>
      <c r="S908" s="5">
        <v>43655</v>
      </c>
      <c r="T908" s="3"/>
      <c r="U908" s="3"/>
      <c r="V908" s="3" t="s">
        <v>9790</v>
      </c>
      <c r="W908" s="3"/>
      <c r="X908" s="3"/>
      <c r="Y908" s="3"/>
    </row>
    <row r="909" spans="1:25" ht="102">
      <c r="A909" s="4">
        <f t="shared" si="14"/>
        <v>906</v>
      </c>
      <c r="B909" s="3" t="s">
        <v>26</v>
      </c>
      <c r="C909" s="3" t="s">
        <v>27</v>
      </c>
      <c r="D909" s="5">
        <v>43655</v>
      </c>
      <c r="E909" s="3" t="s">
        <v>10656</v>
      </c>
      <c r="F909" s="3" t="s">
        <v>29</v>
      </c>
      <c r="G909" s="3" t="s">
        <v>10658</v>
      </c>
      <c r="H909" s="9" t="s">
        <v>10659</v>
      </c>
      <c r="I909" s="9" t="s">
        <v>10660</v>
      </c>
      <c r="J909" s="3"/>
      <c r="K909" s="3"/>
      <c r="L909" s="5" t="s">
        <v>10661</v>
      </c>
      <c r="M909" s="3" t="s">
        <v>10662</v>
      </c>
      <c r="N909" s="3" t="s">
        <v>65</v>
      </c>
      <c r="O909" s="3" t="s">
        <v>10663</v>
      </c>
      <c r="P909" s="5">
        <v>43655</v>
      </c>
      <c r="Q909" s="3" t="s">
        <v>30</v>
      </c>
      <c r="R909" s="3" t="s">
        <v>10657</v>
      </c>
      <c r="S909" s="5">
        <v>43655</v>
      </c>
      <c r="T909" s="3"/>
      <c r="U909" s="3"/>
      <c r="V909" s="3" t="s">
        <v>10664</v>
      </c>
      <c r="W909" s="3"/>
      <c r="X909" s="3"/>
      <c r="Y909" s="3"/>
    </row>
    <row r="910" spans="1:25" ht="89.25">
      <c r="A910" s="4">
        <f t="shared" si="14"/>
        <v>907</v>
      </c>
      <c r="B910" s="3" t="s">
        <v>26</v>
      </c>
      <c r="C910" s="3" t="s">
        <v>27</v>
      </c>
      <c r="D910" s="5">
        <v>43655</v>
      </c>
      <c r="E910" s="3" t="s">
        <v>11478</v>
      </c>
      <c r="F910" s="3" t="s">
        <v>29</v>
      </c>
      <c r="G910" s="3" t="s">
        <v>11480</v>
      </c>
      <c r="H910" s="9" t="s">
        <v>11481</v>
      </c>
      <c r="I910" s="9" t="s">
        <v>11482</v>
      </c>
      <c r="J910" s="3"/>
      <c r="K910" s="3"/>
      <c r="L910" s="5" t="s">
        <v>11483</v>
      </c>
      <c r="M910" s="3" t="s">
        <v>11484</v>
      </c>
      <c r="N910" s="3" t="s">
        <v>65</v>
      </c>
      <c r="O910" s="3" t="s">
        <v>11485</v>
      </c>
      <c r="P910" s="5">
        <v>43655</v>
      </c>
      <c r="Q910" s="3" t="s">
        <v>30</v>
      </c>
      <c r="R910" s="3" t="s">
        <v>11479</v>
      </c>
      <c r="S910" s="5">
        <v>43655</v>
      </c>
      <c r="T910" s="3"/>
      <c r="U910" s="3"/>
      <c r="V910" s="3" t="s">
        <v>11486</v>
      </c>
      <c r="W910" s="3"/>
      <c r="X910" s="3"/>
      <c r="Y910" s="3"/>
    </row>
    <row r="911" spans="1:25" ht="165.75">
      <c r="A911" s="4">
        <f t="shared" si="14"/>
        <v>908</v>
      </c>
      <c r="B911" s="3" t="s">
        <v>26</v>
      </c>
      <c r="C911" s="3" t="s">
        <v>27</v>
      </c>
      <c r="D911" s="5">
        <v>43655</v>
      </c>
      <c r="E911" s="3" t="s">
        <v>12221</v>
      </c>
      <c r="F911" s="3" t="s">
        <v>29</v>
      </c>
      <c r="G911" s="3" t="s">
        <v>12223</v>
      </c>
      <c r="H911" s="9" t="s">
        <v>12224</v>
      </c>
      <c r="I911" s="9" t="s">
        <v>12225</v>
      </c>
      <c r="J911" s="3"/>
      <c r="K911" s="3"/>
      <c r="L911" s="5" t="s">
        <v>12226</v>
      </c>
      <c r="M911" s="3" t="s">
        <v>12227</v>
      </c>
      <c r="N911" s="3" t="s">
        <v>65</v>
      </c>
      <c r="O911" s="3" t="s">
        <v>12228</v>
      </c>
      <c r="P911" s="5">
        <v>43655</v>
      </c>
      <c r="Q911" s="3" t="s">
        <v>30</v>
      </c>
      <c r="R911" s="3" t="s">
        <v>12222</v>
      </c>
      <c r="S911" s="5">
        <v>43655</v>
      </c>
      <c r="T911" s="3"/>
      <c r="U911" s="3"/>
      <c r="V911" s="3" t="s">
        <v>12229</v>
      </c>
      <c r="W911" s="3"/>
      <c r="X911" s="3"/>
      <c r="Y911" s="3"/>
    </row>
    <row r="912" spans="1:25" ht="89.25">
      <c r="A912" s="4">
        <f t="shared" si="14"/>
        <v>909</v>
      </c>
      <c r="B912" s="3" t="s">
        <v>26</v>
      </c>
      <c r="C912" s="3" t="s">
        <v>27</v>
      </c>
      <c r="D912" s="5">
        <v>43656</v>
      </c>
      <c r="E912" s="3" t="s">
        <v>806</v>
      </c>
      <c r="F912" s="3" t="s">
        <v>29</v>
      </c>
      <c r="G912" s="3" t="s">
        <v>808</v>
      </c>
      <c r="H912" s="9" t="s">
        <v>809</v>
      </c>
      <c r="I912" s="9" t="s">
        <v>810</v>
      </c>
      <c r="J912" s="3"/>
      <c r="K912" s="3"/>
      <c r="L912" s="5" t="s">
        <v>811</v>
      </c>
      <c r="M912" s="3" t="s">
        <v>812</v>
      </c>
      <c r="N912" s="3" t="s">
        <v>65</v>
      </c>
      <c r="O912" s="3" t="s">
        <v>813</v>
      </c>
      <c r="P912" s="5">
        <v>43656</v>
      </c>
      <c r="Q912" s="3" t="s">
        <v>30</v>
      </c>
      <c r="R912" s="3" t="s">
        <v>807</v>
      </c>
      <c r="S912" s="5">
        <v>43656</v>
      </c>
      <c r="T912" s="3"/>
      <c r="U912" s="3"/>
      <c r="V912" s="3" t="s">
        <v>814</v>
      </c>
      <c r="W912" s="3"/>
      <c r="X912" s="3"/>
      <c r="Y912" s="3"/>
    </row>
    <row r="913" spans="1:25" ht="102">
      <c r="A913" s="4">
        <f t="shared" si="14"/>
        <v>910</v>
      </c>
      <c r="B913" s="3" t="s">
        <v>26</v>
      </c>
      <c r="C913" s="3" t="s">
        <v>27</v>
      </c>
      <c r="D913" s="5">
        <v>43656</v>
      </c>
      <c r="E913" s="3" t="s">
        <v>1620</v>
      </c>
      <c r="F913" s="3" t="s">
        <v>29</v>
      </c>
      <c r="G913" s="3" t="s">
        <v>1622</v>
      </c>
      <c r="H913" s="9" t="s">
        <v>1623</v>
      </c>
      <c r="I913" s="9" t="s">
        <v>1624</v>
      </c>
      <c r="J913" s="3"/>
      <c r="K913" s="3"/>
      <c r="L913" s="5" t="s">
        <v>1625</v>
      </c>
      <c r="M913" s="3" t="s">
        <v>1626</v>
      </c>
      <c r="N913" s="3" t="s">
        <v>65</v>
      </c>
      <c r="O913" s="3" t="s">
        <v>1627</v>
      </c>
      <c r="P913" s="5">
        <v>43656</v>
      </c>
      <c r="Q913" s="3" t="s">
        <v>30</v>
      </c>
      <c r="R913" s="3" t="s">
        <v>1621</v>
      </c>
      <c r="S913" s="5">
        <v>43656</v>
      </c>
      <c r="T913" s="3"/>
      <c r="U913" s="3"/>
      <c r="V913" s="3" t="s">
        <v>1628</v>
      </c>
      <c r="W913" s="3"/>
      <c r="X913" s="3"/>
      <c r="Y913" s="3"/>
    </row>
    <row r="914" spans="1:25" ht="89.25">
      <c r="A914" s="4">
        <f t="shared" si="14"/>
        <v>911</v>
      </c>
      <c r="B914" s="3" t="s">
        <v>26</v>
      </c>
      <c r="C914" s="3" t="s">
        <v>27</v>
      </c>
      <c r="D914" s="5">
        <v>43656</v>
      </c>
      <c r="E914" s="3" t="s">
        <v>2339</v>
      </c>
      <c r="F914" s="3" t="s">
        <v>29</v>
      </c>
      <c r="G914" s="3" t="s">
        <v>2341</v>
      </c>
      <c r="H914" s="9" t="s">
        <v>2342</v>
      </c>
      <c r="I914" s="9" t="s">
        <v>2343</v>
      </c>
      <c r="J914" s="3"/>
      <c r="K914" s="3"/>
      <c r="L914" s="5" t="s">
        <v>2344</v>
      </c>
      <c r="M914" s="3" t="s">
        <v>2345</v>
      </c>
      <c r="N914" s="3" t="s">
        <v>65</v>
      </c>
      <c r="O914" s="3" t="s">
        <v>2346</v>
      </c>
      <c r="P914" s="5">
        <v>43656</v>
      </c>
      <c r="Q914" s="3" t="s">
        <v>30</v>
      </c>
      <c r="R914" s="3" t="s">
        <v>2340</v>
      </c>
      <c r="S914" s="5">
        <v>43656</v>
      </c>
      <c r="T914" s="3"/>
      <c r="U914" s="3"/>
      <c r="V914" s="3"/>
      <c r="W914" s="3"/>
      <c r="X914" s="3"/>
      <c r="Y914" s="3"/>
    </row>
    <row r="915" spans="1:25" ht="51">
      <c r="A915" s="4">
        <f t="shared" si="14"/>
        <v>912</v>
      </c>
      <c r="B915" s="3" t="s">
        <v>26</v>
      </c>
      <c r="C915" s="3" t="s">
        <v>27</v>
      </c>
      <c r="D915" s="5">
        <v>43656</v>
      </c>
      <c r="E915" s="3" t="s">
        <v>4781</v>
      </c>
      <c r="F915" s="3" t="s">
        <v>29</v>
      </c>
      <c r="G915" s="3" t="s">
        <v>4783</v>
      </c>
      <c r="H915" s="9" t="s">
        <v>4784</v>
      </c>
      <c r="I915" s="9"/>
      <c r="J915" s="3"/>
      <c r="K915" s="3"/>
      <c r="L915" s="5" t="s">
        <v>4785</v>
      </c>
      <c r="M915" s="3" t="s">
        <v>4786</v>
      </c>
      <c r="N915" s="3" t="s">
        <v>55</v>
      </c>
      <c r="O915" s="3" t="s">
        <v>4787</v>
      </c>
      <c r="P915" s="5">
        <v>43656</v>
      </c>
      <c r="Q915" s="3" t="s">
        <v>30</v>
      </c>
      <c r="R915" s="3" t="s">
        <v>4782</v>
      </c>
      <c r="S915" s="5">
        <v>43656</v>
      </c>
      <c r="T915" s="3"/>
      <c r="U915" s="3"/>
      <c r="V915" s="3" t="s">
        <v>4789</v>
      </c>
      <c r="W915" s="3" t="s">
        <v>4788</v>
      </c>
      <c r="X915" s="3"/>
      <c r="Y915" s="3"/>
    </row>
    <row r="916" spans="1:25" ht="89.25">
      <c r="A916" s="4">
        <f t="shared" si="14"/>
        <v>913</v>
      </c>
      <c r="B916" s="3" t="s">
        <v>26</v>
      </c>
      <c r="C916" s="3" t="s">
        <v>27</v>
      </c>
      <c r="D916" s="5">
        <v>43656</v>
      </c>
      <c r="E916" s="3" t="s">
        <v>5561</v>
      </c>
      <c r="F916" s="3" t="s">
        <v>29</v>
      </c>
      <c r="G916" s="3" t="s">
        <v>5563</v>
      </c>
      <c r="H916" s="9" t="s">
        <v>5564</v>
      </c>
      <c r="I916" s="9" t="s">
        <v>5565</v>
      </c>
      <c r="J916" s="3"/>
      <c r="K916" s="3"/>
      <c r="L916" s="5" t="s">
        <v>5566</v>
      </c>
      <c r="M916" s="3" t="s">
        <v>5567</v>
      </c>
      <c r="N916" s="3" t="s">
        <v>36</v>
      </c>
      <c r="O916" s="3" t="s">
        <v>5568</v>
      </c>
      <c r="P916" s="5">
        <v>43656</v>
      </c>
      <c r="Q916" s="3" t="s">
        <v>30</v>
      </c>
      <c r="R916" s="3" t="s">
        <v>5562</v>
      </c>
      <c r="S916" s="5">
        <v>43656</v>
      </c>
      <c r="T916" s="3"/>
      <c r="U916" s="3"/>
      <c r="V916" s="3" t="s">
        <v>5569</v>
      </c>
      <c r="W916" s="3"/>
      <c r="X916" s="3"/>
      <c r="Y916" s="3"/>
    </row>
    <row r="917" spans="1:25" ht="89.25">
      <c r="A917" s="4">
        <f t="shared" si="14"/>
        <v>914</v>
      </c>
      <c r="B917" s="3" t="s">
        <v>26</v>
      </c>
      <c r="C917" s="3" t="s">
        <v>27</v>
      </c>
      <c r="D917" s="5">
        <v>43656</v>
      </c>
      <c r="E917" s="3" t="s">
        <v>5856</v>
      </c>
      <c r="F917" s="3" t="s">
        <v>29</v>
      </c>
      <c r="G917" s="3" t="s">
        <v>5858</v>
      </c>
      <c r="H917" s="9" t="s">
        <v>5859</v>
      </c>
      <c r="I917" s="9" t="s">
        <v>5860</v>
      </c>
      <c r="J917" s="3"/>
      <c r="K917" s="3"/>
      <c r="L917" s="5" t="s">
        <v>5861</v>
      </c>
      <c r="M917" s="3" t="s">
        <v>5862</v>
      </c>
      <c r="N917" s="3" t="s">
        <v>65</v>
      </c>
      <c r="O917" s="3" t="s">
        <v>5863</v>
      </c>
      <c r="P917" s="5">
        <v>43656</v>
      </c>
      <c r="Q917" s="3" t="s">
        <v>30</v>
      </c>
      <c r="R917" s="3" t="s">
        <v>5857</v>
      </c>
      <c r="S917" s="5">
        <v>43656</v>
      </c>
      <c r="T917" s="3"/>
      <c r="U917" s="3"/>
      <c r="V917" s="3" t="s">
        <v>5864</v>
      </c>
      <c r="W917" s="3"/>
      <c r="X917" s="3"/>
      <c r="Y917" s="3"/>
    </row>
    <row r="918" spans="1:25" ht="89.25">
      <c r="A918" s="4">
        <f t="shared" si="14"/>
        <v>915</v>
      </c>
      <c r="B918" s="3" t="s">
        <v>26</v>
      </c>
      <c r="C918" s="3" t="s">
        <v>27</v>
      </c>
      <c r="D918" s="5">
        <v>43656</v>
      </c>
      <c r="E918" s="3" t="s">
        <v>6434</v>
      </c>
      <c r="F918" s="3" t="s">
        <v>29</v>
      </c>
      <c r="G918" s="3" t="s">
        <v>6436</v>
      </c>
      <c r="H918" s="9" t="s">
        <v>6437</v>
      </c>
      <c r="I918" s="9" t="s">
        <v>6438</v>
      </c>
      <c r="J918" s="3"/>
      <c r="K918" s="3"/>
      <c r="L918" s="5" t="s">
        <v>6439</v>
      </c>
      <c r="M918" s="3" t="s">
        <v>6440</v>
      </c>
      <c r="N918" s="3" t="s">
        <v>65</v>
      </c>
      <c r="O918" s="3" t="s">
        <v>6441</v>
      </c>
      <c r="P918" s="5">
        <v>43656</v>
      </c>
      <c r="Q918" s="3" t="s">
        <v>30</v>
      </c>
      <c r="R918" s="3" t="s">
        <v>6435</v>
      </c>
      <c r="S918" s="5">
        <v>43656</v>
      </c>
      <c r="T918" s="3"/>
      <c r="U918" s="3"/>
      <c r="V918" s="3" t="s">
        <v>6442</v>
      </c>
      <c r="W918" s="3"/>
      <c r="X918" s="3"/>
      <c r="Y918" s="3"/>
    </row>
    <row r="919" spans="1:25" ht="153">
      <c r="A919" s="4">
        <f t="shared" si="14"/>
        <v>916</v>
      </c>
      <c r="B919" s="3" t="s">
        <v>26</v>
      </c>
      <c r="C919" s="3" t="s">
        <v>27</v>
      </c>
      <c r="D919" s="5">
        <v>43656</v>
      </c>
      <c r="E919" s="3" t="s">
        <v>8684</v>
      </c>
      <c r="F919" s="3" t="s">
        <v>29</v>
      </c>
      <c r="G919" s="3" t="s">
        <v>8686</v>
      </c>
      <c r="H919" s="9" t="s">
        <v>8687</v>
      </c>
      <c r="I919" s="9" t="s">
        <v>8688</v>
      </c>
      <c r="J919" s="3"/>
      <c r="K919" s="3"/>
      <c r="L919" s="5" t="s">
        <v>8689</v>
      </c>
      <c r="M919" s="3" t="s">
        <v>8690</v>
      </c>
      <c r="N919" s="3" t="s">
        <v>65</v>
      </c>
      <c r="O919" s="3" t="s">
        <v>8691</v>
      </c>
      <c r="P919" s="5">
        <v>43656</v>
      </c>
      <c r="Q919" s="3" t="s">
        <v>30</v>
      </c>
      <c r="R919" s="3" t="s">
        <v>8685</v>
      </c>
      <c r="S919" s="5">
        <v>43656</v>
      </c>
      <c r="T919" s="3"/>
      <c r="U919" s="3"/>
      <c r="V919" s="3" t="s">
        <v>8692</v>
      </c>
      <c r="W919" s="3"/>
      <c r="X919" s="3"/>
      <c r="Y919" s="3"/>
    </row>
    <row r="920" spans="1:25" ht="63.75">
      <c r="A920" s="4">
        <f t="shared" si="14"/>
        <v>917</v>
      </c>
      <c r="B920" s="3" t="s">
        <v>26</v>
      </c>
      <c r="C920" s="3" t="s">
        <v>27</v>
      </c>
      <c r="D920" s="5">
        <v>43656</v>
      </c>
      <c r="E920" s="3" t="s">
        <v>9391</v>
      </c>
      <c r="F920" s="3" t="s">
        <v>29</v>
      </c>
      <c r="G920" s="3" t="s">
        <v>9393</v>
      </c>
      <c r="H920" s="9" t="s">
        <v>9394</v>
      </c>
      <c r="I920" s="9"/>
      <c r="J920" s="3"/>
      <c r="K920" s="3"/>
      <c r="L920" s="5" t="s">
        <v>9395</v>
      </c>
      <c r="M920" s="3" t="s">
        <v>9396</v>
      </c>
      <c r="N920" s="3" t="s">
        <v>36</v>
      </c>
      <c r="O920" s="3" t="s">
        <v>9397</v>
      </c>
      <c r="P920" s="5">
        <v>43656</v>
      </c>
      <c r="Q920" s="3" t="s">
        <v>30</v>
      </c>
      <c r="R920" s="3" t="s">
        <v>9392</v>
      </c>
      <c r="S920" s="5">
        <v>43656</v>
      </c>
      <c r="T920" s="3"/>
      <c r="U920" s="3"/>
      <c r="V920" s="3" t="s">
        <v>9398</v>
      </c>
      <c r="W920" s="3"/>
      <c r="X920" s="3"/>
      <c r="Y920" s="3"/>
    </row>
    <row r="921" spans="1:25" ht="76.5">
      <c r="A921" s="4">
        <f t="shared" si="14"/>
        <v>918</v>
      </c>
      <c r="B921" s="3" t="s">
        <v>26</v>
      </c>
      <c r="C921" s="3" t="s">
        <v>27</v>
      </c>
      <c r="D921" s="5">
        <v>43656</v>
      </c>
      <c r="E921" s="3" t="s">
        <v>10087</v>
      </c>
      <c r="F921" s="3" t="s">
        <v>29</v>
      </c>
      <c r="G921" s="3" t="s">
        <v>10089</v>
      </c>
      <c r="H921" s="9" t="s">
        <v>10090</v>
      </c>
      <c r="I921" s="9" t="s">
        <v>10091</v>
      </c>
      <c r="J921" s="3"/>
      <c r="K921" s="3"/>
      <c r="L921" s="5" t="s">
        <v>10092</v>
      </c>
      <c r="M921" s="3" t="s">
        <v>10093</v>
      </c>
      <c r="N921" s="3" t="s">
        <v>36</v>
      </c>
      <c r="O921" s="3" t="s">
        <v>10094</v>
      </c>
      <c r="P921" s="5">
        <v>43656</v>
      </c>
      <c r="Q921" s="3" t="s">
        <v>30</v>
      </c>
      <c r="R921" s="3" t="s">
        <v>10088</v>
      </c>
      <c r="S921" s="5">
        <v>43656</v>
      </c>
      <c r="T921" s="3"/>
      <c r="U921" s="3"/>
      <c r="V921" s="3" t="s">
        <v>10095</v>
      </c>
      <c r="W921" s="3"/>
      <c r="X921" s="3"/>
      <c r="Y921" s="3"/>
    </row>
    <row r="922" spans="1:25" ht="102">
      <c r="A922" s="4">
        <f t="shared" si="14"/>
        <v>919</v>
      </c>
      <c r="B922" s="3" t="s">
        <v>26</v>
      </c>
      <c r="C922" s="3" t="s">
        <v>27</v>
      </c>
      <c r="D922" s="5">
        <v>43656</v>
      </c>
      <c r="E922" s="3" t="s">
        <v>10173</v>
      </c>
      <c r="F922" s="3" t="s">
        <v>29</v>
      </c>
      <c r="G922" s="3" t="s">
        <v>10175</v>
      </c>
      <c r="H922" s="9" t="s">
        <v>10176</v>
      </c>
      <c r="I922" s="9" t="s">
        <v>10177</v>
      </c>
      <c r="J922" s="3"/>
      <c r="K922" s="3"/>
      <c r="L922" s="5" t="s">
        <v>10178</v>
      </c>
      <c r="M922" s="3" t="s">
        <v>10179</v>
      </c>
      <c r="N922" s="3" t="s">
        <v>65</v>
      </c>
      <c r="O922" s="3" t="s">
        <v>10180</v>
      </c>
      <c r="P922" s="5">
        <v>43656</v>
      </c>
      <c r="Q922" s="3" t="s">
        <v>30</v>
      </c>
      <c r="R922" s="3" t="s">
        <v>10174</v>
      </c>
      <c r="S922" s="5">
        <v>43656</v>
      </c>
      <c r="T922" s="3"/>
      <c r="U922" s="3"/>
      <c r="V922" s="3" t="s">
        <v>10181</v>
      </c>
      <c r="W922" s="3"/>
      <c r="X922" s="3"/>
      <c r="Y922" s="3"/>
    </row>
    <row r="923" spans="1:25" ht="63.75">
      <c r="A923" s="4">
        <f t="shared" si="14"/>
        <v>920</v>
      </c>
      <c r="B923" s="3" t="s">
        <v>26</v>
      </c>
      <c r="C923" s="3" t="s">
        <v>27</v>
      </c>
      <c r="D923" s="5">
        <v>43656</v>
      </c>
      <c r="E923" s="3" t="s">
        <v>11598</v>
      </c>
      <c r="F923" s="3" t="s">
        <v>29</v>
      </c>
      <c r="G923" s="3" t="s">
        <v>11600</v>
      </c>
      <c r="H923" s="9" t="s">
        <v>11601</v>
      </c>
      <c r="I923" s="9" t="s">
        <v>11602</v>
      </c>
      <c r="J923" s="3"/>
      <c r="K923" s="3"/>
      <c r="L923" s="5" t="s">
        <v>11603</v>
      </c>
      <c r="M923" s="3" t="s">
        <v>11604</v>
      </c>
      <c r="N923" s="3" t="s">
        <v>65</v>
      </c>
      <c r="O923" s="3" t="s">
        <v>11605</v>
      </c>
      <c r="P923" s="5">
        <v>43656</v>
      </c>
      <c r="Q923" s="3" t="s">
        <v>30</v>
      </c>
      <c r="R923" s="3" t="s">
        <v>11599</v>
      </c>
      <c r="S923" s="5">
        <v>43656</v>
      </c>
      <c r="T923" s="3"/>
      <c r="U923" s="3"/>
      <c r="V923" s="3" t="s">
        <v>11606</v>
      </c>
      <c r="W923" s="3"/>
      <c r="X923" s="3"/>
      <c r="Y923" s="3"/>
    </row>
    <row r="924" spans="1:25" ht="89.25">
      <c r="A924" s="4">
        <f t="shared" si="14"/>
        <v>921</v>
      </c>
      <c r="B924" s="3" t="s">
        <v>26</v>
      </c>
      <c r="C924" s="3" t="s">
        <v>27</v>
      </c>
      <c r="D924" s="5">
        <v>43656</v>
      </c>
      <c r="E924" s="3" t="s">
        <v>11976</v>
      </c>
      <c r="F924" s="3" t="s">
        <v>29</v>
      </c>
      <c r="G924" s="3" t="s">
        <v>11978</v>
      </c>
      <c r="H924" s="9" t="s">
        <v>11979</v>
      </c>
      <c r="I924" s="9" t="s">
        <v>11980</v>
      </c>
      <c r="J924" s="3"/>
      <c r="K924" s="3"/>
      <c r="L924" s="5" t="s">
        <v>11981</v>
      </c>
      <c r="M924" s="3" t="s">
        <v>11982</v>
      </c>
      <c r="N924" s="3" t="s">
        <v>65</v>
      </c>
      <c r="O924" s="3" t="s">
        <v>11983</v>
      </c>
      <c r="P924" s="5">
        <v>43656</v>
      </c>
      <c r="Q924" s="3" t="s">
        <v>30</v>
      </c>
      <c r="R924" s="3" t="s">
        <v>11977</v>
      </c>
      <c r="S924" s="5">
        <v>43656</v>
      </c>
      <c r="T924" s="3"/>
      <c r="U924" s="3"/>
      <c r="V924" s="3" t="s">
        <v>11984</v>
      </c>
      <c r="W924" s="3"/>
      <c r="X924" s="3"/>
      <c r="Y924" s="3"/>
    </row>
    <row r="925" spans="1:25" ht="102">
      <c r="A925" s="4">
        <f t="shared" si="14"/>
        <v>922</v>
      </c>
      <c r="B925" s="3" t="s">
        <v>26</v>
      </c>
      <c r="C925" s="3" t="s">
        <v>27</v>
      </c>
      <c r="D925" s="5">
        <v>43657</v>
      </c>
      <c r="E925" s="3" t="s">
        <v>339</v>
      </c>
      <c r="F925" s="3" t="s">
        <v>29</v>
      </c>
      <c r="G925" s="3" t="s">
        <v>341</v>
      </c>
      <c r="H925" s="9" t="s">
        <v>342</v>
      </c>
      <c r="I925" s="9" t="s">
        <v>343</v>
      </c>
      <c r="J925" s="3"/>
      <c r="K925" s="3"/>
      <c r="L925" s="5" t="s">
        <v>344</v>
      </c>
      <c r="M925" s="3" t="s">
        <v>345</v>
      </c>
      <c r="N925" s="3" t="s">
        <v>65</v>
      </c>
      <c r="O925" s="3" t="s">
        <v>346</v>
      </c>
      <c r="P925" s="5">
        <v>43657</v>
      </c>
      <c r="Q925" s="3" t="s">
        <v>30</v>
      </c>
      <c r="R925" s="3" t="s">
        <v>340</v>
      </c>
      <c r="S925" s="5">
        <v>43657</v>
      </c>
      <c r="T925" s="3"/>
      <c r="U925" s="3"/>
      <c r="V925" s="3" t="s">
        <v>347</v>
      </c>
      <c r="W925" s="3"/>
      <c r="X925" s="3"/>
      <c r="Y925" s="3"/>
    </row>
    <row r="926" spans="1:25" ht="76.5">
      <c r="A926" s="4">
        <f t="shared" si="14"/>
        <v>923</v>
      </c>
      <c r="B926" s="3" t="s">
        <v>26</v>
      </c>
      <c r="C926" s="3" t="s">
        <v>27</v>
      </c>
      <c r="D926" s="5">
        <v>43657</v>
      </c>
      <c r="E926" s="3" t="s">
        <v>639</v>
      </c>
      <c r="F926" s="3" t="s">
        <v>29</v>
      </c>
      <c r="G926" s="3" t="s">
        <v>641</v>
      </c>
      <c r="H926" s="9" t="s">
        <v>642</v>
      </c>
      <c r="I926" s="9" t="s">
        <v>643</v>
      </c>
      <c r="J926" s="3"/>
      <c r="K926" s="3"/>
      <c r="L926" s="5" t="s">
        <v>644</v>
      </c>
      <c r="M926" s="3" t="s">
        <v>645</v>
      </c>
      <c r="N926" s="3" t="s">
        <v>65</v>
      </c>
      <c r="O926" s="3" t="s">
        <v>646</v>
      </c>
      <c r="P926" s="5">
        <v>43657</v>
      </c>
      <c r="Q926" s="3" t="s">
        <v>30</v>
      </c>
      <c r="R926" s="3" t="s">
        <v>640</v>
      </c>
      <c r="S926" s="5">
        <v>43657</v>
      </c>
      <c r="T926" s="3"/>
      <c r="U926" s="3"/>
      <c r="V926" s="3" t="s">
        <v>647</v>
      </c>
      <c r="W926" s="3"/>
      <c r="X926" s="3"/>
      <c r="Y926" s="3"/>
    </row>
    <row r="927" spans="1:25" ht="89.25">
      <c r="A927" s="4">
        <f t="shared" si="14"/>
        <v>924</v>
      </c>
      <c r="B927" s="3" t="s">
        <v>26</v>
      </c>
      <c r="C927" s="3" t="s">
        <v>27</v>
      </c>
      <c r="D927" s="5">
        <v>43657</v>
      </c>
      <c r="E927" s="3" t="s">
        <v>1310</v>
      </c>
      <c r="F927" s="3" t="s">
        <v>29</v>
      </c>
      <c r="G927" s="3" t="s">
        <v>1312</v>
      </c>
      <c r="H927" s="9" t="s">
        <v>1313</v>
      </c>
      <c r="I927" s="9" t="s">
        <v>1314</v>
      </c>
      <c r="J927" s="3"/>
      <c r="K927" s="3"/>
      <c r="L927" s="5" t="s">
        <v>1315</v>
      </c>
      <c r="M927" s="3" t="s">
        <v>1316</v>
      </c>
      <c r="N927" s="3" t="s">
        <v>65</v>
      </c>
      <c r="O927" s="3" t="s">
        <v>1317</v>
      </c>
      <c r="P927" s="5">
        <v>43657</v>
      </c>
      <c r="Q927" s="3" t="s">
        <v>30</v>
      </c>
      <c r="R927" s="3" t="s">
        <v>1311</v>
      </c>
      <c r="S927" s="5">
        <v>43657</v>
      </c>
      <c r="T927" s="3"/>
      <c r="U927" s="3"/>
      <c r="V927" s="3" t="s">
        <v>1318</v>
      </c>
      <c r="W927" s="3"/>
      <c r="X927" s="3"/>
      <c r="Y927" s="3"/>
    </row>
    <row r="928" spans="1:25" ht="76.5">
      <c r="A928" s="4">
        <f t="shared" si="14"/>
        <v>925</v>
      </c>
      <c r="B928" s="3" t="s">
        <v>26</v>
      </c>
      <c r="C928" s="3" t="s">
        <v>27</v>
      </c>
      <c r="D928" s="5">
        <v>43657</v>
      </c>
      <c r="E928" s="3" t="s">
        <v>2940</v>
      </c>
      <c r="F928" s="3" t="s">
        <v>29</v>
      </c>
      <c r="G928" s="3" t="s">
        <v>2942</v>
      </c>
      <c r="H928" s="9" t="s">
        <v>2943</v>
      </c>
      <c r="I928" s="9" t="s">
        <v>2944</v>
      </c>
      <c r="J928" s="3"/>
      <c r="K928" s="3"/>
      <c r="L928" s="5" t="s">
        <v>2945</v>
      </c>
      <c r="M928" s="3" t="s">
        <v>2946</v>
      </c>
      <c r="N928" s="3" t="s">
        <v>65</v>
      </c>
      <c r="O928" s="3" t="s">
        <v>2947</v>
      </c>
      <c r="P928" s="5">
        <v>43657</v>
      </c>
      <c r="Q928" s="3" t="s">
        <v>30</v>
      </c>
      <c r="R928" s="3" t="s">
        <v>2941</v>
      </c>
      <c r="S928" s="5">
        <v>43657</v>
      </c>
      <c r="T928" s="3"/>
      <c r="U928" s="3"/>
      <c r="V928" s="3" t="s">
        <v>2948</v>
      </c>
      <c r="W928" s="3"/>
      <c r="X928" s="3"/>
      <c r="Y928" s="3"/>
    </row>
    <row r="929" spans="1:25" ht="76.5">
      <c r="A929" s="4">
        <f t="shared" si="14"/>
        <v>926</v>
      </c>
      <c r="B929" s="3" t="s">
        <v>26</v>
      </c>
      <c r="C929" s="3" t="s">
        <v>27</v>
      </c>
      <c r="D929" s="5">
        <v>43657</v>
      </c>
      <c r="E929" s="3" t="s">
        <v>3159</v>
      </c>
      <c r="F929" s="3" t="s">
        <v>29</v>
      </c>
      <c r="G929" s="3" t="s">
        <v>3161</v>
      </c>
      <c r="H929" s="9" t="s">
        <v>3162</v>
      </c>
      <c r="I929" s="9" t="s">
        <v>3163</v>
      </c>
      <c r="J929" s="3"/>
      <c r="K929" s="3"/>
      <c r="L929" s="5" t="s">
        <v>3164</v>
      </c>
      <c r="M929" s="3" t="s">
        <v>3165</v>
      </c>
      <c r="N929" s="3" t="s">
        <v>65</v>
      </c>
      <c r="O929" s="3" t="s">
        <v>3166</v>
      </c>
      <c r="P929" s="5">
        <v>43657</v>
      </c>
      <c r="Q929" s="3" t="s">
        <v>30</v>
      </c>
      <c r="R929" s="3" t="s">
        <v>3160</v>
      </c>
      <c r="S929" s="5">
        <v>43657</v>
      </c>
      <c r="T929" s="3"/>
      <c r="U929" s="3"/>
      <c r="V929" s="3" t="s">
        <v>3167</v>
      </c>
      <c r="W929" s="3"/>
      <c r="X929" s="3"/>
      <c r="Y929" s="3"/>
    </row>
    <row r="930" spans="1:25" ht="51">
      <c r="A930" s="4">
        <f t="shared" si="14"/>
        <v>927</v>
      </c>
      <c r="B930" s="3" t="s">
        <v>26</v>
      </c>
      <c r="C930" s="3" t="s">
        <v>27</v>
      </c>
      <c r="D930" s="5">
        <v>43657</v>
      </c>
      <c r="E930" s="3" t="s">
        <v>4467</v>
      </c>
      <c r="F930" s="3" t="s">
        <v>29</v>
      </c>
      <c r="G930" s="3" t="s">
        <v>4469</v>
      </c>
      <c r="H930" s="9" t="s">
        <v>4470</v>
      </c>
      <c r="I930" s="9" t="s">
        <v>4471</v>
      </c>
      <c r="J930" s="3"/>
      <c r="K930" s="3"/>
      <c r="L930" s="5" t="s">
        <v>4472</v>
      </c>
      <c r="M930" s="3" t="s">
        <v>4473</v>
      </c>
      <c r="N930" s="3" t="s">
        <v>65</v>
      </c>
      <c r="O930" s="3" t="s">
        <v>4474</v>
      </c>
      <c r="P930" s="5">
        <v>43657</v>
      </c>
      <c r="Q930" s="3" t="s">
        <v>30</v>
      </c>
      <c r="R930" s="3" t="s">
        <v>4468</v>
      </c>
      <c r="S930" s="5">
        <v>43657</v>
      </c>
      <c r="T930" s="3"/>
      <c r="U930" s="3"/>
      <c r="V930" s="3" t="s">
        <v>4475</v>
      </c>
      <c r="W930" s="3"/>
      <c r="X930" s="3"/>
      <c r="Y930" s="3"/>
    </row>
    <row r="931" spans="1:25" ht="89.25">
      <c r="A931" s="4">
        <f t="shared" si="14"/>
        <v>928</v>
      </c>
      <c r="B931" s="3" t="s">
        <v>26</v>
      </c>
      <c r="C931" s="3" t="s">
        <v>27</v>
      </c>
      <c r="D931" s="5">
        <v>43657</v>
      </c>
      <c r="E931" s="3" t="s">
        <v>4625</v>
      </c>
      <c r="F931" s="3" t="s">
        <v>29</v>
      </c>
      <c r="G931" s="3" t="s">
        <v>4627</v>
      </c>
      <c r="H931" s="9" t="s">
        <v>4628</v>
      </c>
      <c r="I931" s="9" t="s">
        <v>4629</v>
      </c>
      <c r="J931" s="3"/>
      <c r="K931" s="3"/>
      <c r="L931" s="5" t="s">
        <v>4630</v>
      </c>
      <c r="M931" s="3" t="s">
        <v>4631</v>
      </c>
      <c r="N931" s="3" t="s">
        <v>65</v>
      </c>
      <c r="O931" s="3" t="s">
        <v>4632</v>
      </c>
      <c r="P931" s="5">
        <v>43657</v>
      </c>
      <c r="Q931" s="3" t="s">
        <v>30</v>
      </c>
      <c r="R931" s="3" t="s">
        <v>4626</v>
      </c>
      <c r="S931" s="5">
        <v>43657</v>
      </c>
      <c r="T931" s="3"/>
      <c r="U931" s="3"/>
      <c r="V931" s="3" t="s">
        <v>4633</v>
      </c>
      <c r="W931" s="3"/>
      <c r="X931" s="3"/>
      <c r="Y931" s="3"/>
    </row>
    <row r="932" spans="1:25" ht="76.5">
      <c r="A932" s="4">
        <f t="shared" si="14"/>
        <v>929</v>
      </c>
      <c r="B932" s="3" t="s">
        <v>26</v>
      </c>
      <c r="C932" s="3" t="s">
        <v>27</v>
      </c>
      <c r="D932" s="5">
        <v>43657</v>
      </c>
      <c r="E932" s="3" t="s">
        <v>4869</v>
      </c>
      <c r="F932" s="3" t="s">
        <v>29</v>
      </c>
      <c r="G932" s="3" t="s">
        <v>4871</v>
      </c>
      <c r="H932" s="9" t="s">
        <v>4872</v>
      </c>
      <c r="I932" s="9" t="s">
        <v>4873</v>
      </c>
      <c r="J932" s="3"/>
      <c r="K932" s="3"/>
      <c r="L932" s="5" t="s">
        <v>4874</v>
      </c>
      <c r="M932" s="3" t="s">
        <v>4875</v>
      </c>
      <c r="N932" s="3" t="s">
        <v>65</v>
      </c>
      <c r="O932" s="3" t="s">
        <v>4876</v>
      </c>
      <c r="P932" s="5">
        <v>43657</v>
      </c>
      <c r="Q932" s="3" t="s">
        <v>30</v>
      </c>
      <c r="R932" s="3" t="s">
        <v>4870</v>
      </c>
      <c r="S932" s="5">
        <v>43657</v>
      </c>
      <c r="T932" s="3"/>
      <c r="U932" s="3"/>
      <c r="V932" s="3" t="s">
        <v>4877</v>
      </c>
      <c r="W932" s="3"/>
      <c r="X932" s="3"/>
      <c r="Y932" s="3"/>
    </row>
    <row r="933" spans="1:25" ht="76.5">
      <c r="A933" s="4">
        <f t="shared" si="14"/>
        <v>930</v>
      </c>
      <c r="B933" s="3" t="s">
        <v>26</v>
      </c>
      <c r="C933" s="3" t="s">
        <v>27</v>
      </c>
      <c r="D933" s="5">
        <v>43657</v>
      </c>
      <c r="E933" s="3" t="s">
        <v>4887</v>
      </c>
      <c r="F933" s="3" t="s">
        <v>29</v>
      </c>
      <c r="G933" s="3" t="s">
        <v>4889</v>
      </c>
      <c r="H933" s="9" t="s">
        <v>4890</v>
      </c>
      <c r="I933" s="9" t="s">
        <v>4891</v>
      </c>
      <c r="J933" s="3"/>
      <c r="K933" s="3"/>
      <c r="L933" s="5" t="s">
        <v>4892</v>
      </c>
      <c r="M933" s="3" t="s">
        <v>4893</v>
      </c>
      <c r="N933" s="3" t="s">
        <v>65</v>
      </c>
      <c r="O933" s="3" t="s">
        <v>4894</v>
      </c>
      <c r="P933" s="5">
        <v>43657</v>
      </c>
      <c r="Q933" s="3" t="s">
        <v>30</v>
      </c>
      <c r="R933" s="3" t="s">
        <v>4888</v>
      </c>
      <c r="S933" s="5">
        <v>43657</v>
      </c>
      <c r="T933" s="3"/>
      <c r="U933" s="3"/>
      <c r="V933" s="3" t="s">
        <v>4895</v>
      </c>
      <c r="W933" s="3"/>
      <c r="X933" s="3"/>
      <c r="Y933" s="3"/>
    </row>
    <row r="934" spans="1:25" ht="114.75">
      <c r="A934" s="4">
        <f t="shared" si="14"/>
        <v>931</v>
      </c>
      <c r="B934" s="3" t="s">
        <v>26</v>
      </c>
      <c r="C934" s="3" t="s">
        <v>27</v>
      </c>
      <c r="D934" s="5">
        <v>43657</v>
      </c>
      <c r="E934" s="3" t="s">
        <v>5700</v>
      </c>
      <c r="F934" s="3" t="s">
        <v>29</v>
      </c>
      <c r="G934" s="3" t="s">
        <v>5702</v>
      </c>
      <c r="H934" s="9" t="s">
        <v>5703</v>
      </c>
      <c r="I934" s="9" t="s">
        <v>5704</v>
      </c>
      <c r="J934" s="3"/>
      <c r="K934" s="3"/>
      <c r="L934" s="5" t="s">
        <v>5705</v>
      </c>
      <c r="M934" s="3" t="s">
        <v>5706</v>
      </c>
      <c r="N934" s="3" t="s">
        <v>65</v>
      </c>
      <c r="O934" s="3" t="s">
        <v>5707</v>
      </c>
      <c r="P934" s="5">
        <v>43657</v>
      </c>
      <c r="Q934" s="3" t="s">
        <v>30</v>
      </c>
      <c r="R934" s="3" t="s">
        <v>5701</v>
      </c>
      <c r="S934" s="5">
        <v>43657</v>
      </c>
      <c r="T934" s="3"/>
      <c r="U934" s="3"/>
      <c r="V934" s="3" t="s">
        <v>5708</v>
      </c>
      <c r="W934" s="3"/>
      <c r="X934" s="3"/>
      <c r="Y934" s="3"/>
    </row>
    <row r="935" spans="1:25" ht="89.25">
      <c r="A935" s="4">
        <f t="shared" si="14"/>
        <v>932</v>
      </c>
      <c r="B935" s="3" t="s">
        <v>26</v>
      </c>
      <c r="C935" s="3" t="s">
        <v>27</v>
      </c>
      <c r="D935" s="5">
        <v>43657</v>
      </c>
      <c r="E935" s="3" t="s">
        <v>6714</v>
      </c>
      <c r="F935" s="3" t="s">
        <v>29</v>
      </c>
      <c r="G935" s="3" t="s">
        <v>6716</v>
      </c>
      <c r="H935" s="9" t="s">
        <v>6717</v>
      </c>
      <c r="I935" s="9" t="s">
        <v>6718</v>
      </c>
      <c r="J935" s="3"/>
      <c r="K935" s="3"/>
      <c r="L935" s="5" t="s">
        <v>6719</v>
      </c>
      <c r="M935" s="3" t="s">
        <v>6720</v>
      </c>
      <c r="N935" s="3" t="s">
        <v>65</v>
      </c>
      <c r="O935" s="3" t="s">
        <v>6721</v>
      </c>
      <c r="P935" s="5">
        <v>43657</v>
      </c>
      <c r="Q935" s="3" t="s">
        <v>30</v>
      </c>
      <c r="R935" s="3" t="s">
        <v>6715</v>
      </c>
      <c r="S935" s="5">
        <v>43657</v>
      </c>
      <c r="T935" s="3"/>
      <c r="U935" s="3"/>
      <c r="V935" s="3" t="s">
        <v>6722</v>
      </c>
      <c r="W935" s="3"/>
      <c r="X935" s="3"/>
      <c r="Y935" s="3"/>
    </row>
    <row r="936" spans="1:25" ht="89.25">
      <c r="A936" s="4">
        <f t="shared" si="14"/>
        <v>933</v>
      </c>
      <c r="B936" s="3" t="s">
        <v>26</v>
      </c>
      <c r="C936" s="3" t="s">
        <v>27</v>
      </c>
      <c r="D936" s="5">
        <v>43657</v>
      </c>
      <c r="E936" s="3" t="s">
        <v>7482</v>
      </c>
      <c r="F936" s="3" t="s">
        <v>29</v>
      </c>
      <c r="G936" s="3" t="s">
        <v>7484</v>
      </c>
      <c r="H936" s="9" t="s">
        <v>7485</v>
      </c>
      <c r="I936" s="9" t="s">
        <v>7486</v>
      </c>
      <c r="J936" s="3"/>
      <c r="K936" s="3"/>
      <c r="L936" s="5" t="s">
        <v>7487</v>
      </c>
      <c r="M936" s="3" t="s">
        <v>7488</v>
      </c>
      <c r="N936" s="3" t="s">
        <v>65</v>
      </c>
      <c r="O936" s="3" t="s">
        <v>7489</v>
      </c>
      <c r="P936" s="5">
        <v>43657</v>
      </c>
      <c r="Q936" s="3" t="s">
        <v>30</v>
      </c>
      <c r="R936" s="3" t="s">
        <v>7483</v>
      </c>
      <c r="S936" s="5">
        <v>43657</v>
      </c>
      <c r="T936" s="3"/>
      <c r="U936" s="3"/>
      <c r="V936" s="3" t="s">
        <v>7490</v>
      </c>
      <c r="W936" s="3"/>
      <c r="X936" s="3"/>
      <c r="Y936" s="3"/>
    </row>
    <row r="937" spans="1:25" ht="63.75">
      <c r="A937" s="4">
        <f t="shared" si="14"/>
        <v>934</v>
      </c>
      <c r="B937" s="3" t="s">
        <v>26</v>
      </c>
      <c r="C937" s="3" t="s">
        <v>27</v>
      </c>
      <c r="D937" s="5">
        <v>43657</v>
      </c>
      <c r="E937" s="3" t="s">
        <v>7790</v>
      </c>
      <c r="F937" s="3" t="s">
        <v>29</v>
      </c>
      <c r="G937" s="3" t="s">
        <v>7792</v>
      </c>
      <c r="H937" s="9" t="s">
        <v>7793</v>
      </c>
      <c r="I937" s="9" t="s">
        <v>7794</v>
      </c>
      <c r="J937" s="3"/>
      <c r="K937" s="3"/>
      <c r="L937" s="5" t="s">
        <v>7795</v>
      </c>
      <c r="M937" s="3" t="s">
        <v>7796</v>
      </c>
      <c r="N937" s="3" t="s">
        <v>65</v>
      </c>
      <c r="O937" s="3" t="s">
        <v>7797</v>
      </c>
      <c r="P937" s="5">
        <v>43657</v>
      </c>
      <c r="Q937" s="3" t="s">
        <v>30</v>
      </c>
      <c r="R937" s="3" t="s">
        <v>7791</v>
      </c>
      <c r="S937" s="5">
        <v>43657</v>
      </c>
      <c r="T937" s="3"/>
      <c r="U937" s="3"/>
      <c r="V937" s="3" t="s">
        <v>7798</v>
      </c>
      <c r="W937" s="3"/>
      <c r="X937" s="3"/>
      <c r="Y937" s="3"/>
    </row>
    <row r="938" spans="1:25" ht="89.25">
      <c r="A938" s="4">
        <f t="shared" si="14"/>
        <v>935</v>
      </c>
      <c r="B938" s="3" t="s">
        <v>26</v>
      </c>
      <c r="C938" s="3" t="s">
        <v>27</v>
      </c>
      <c r="D938" s="5">
        <v>43657</v>
      </c>
      <c r="E938" s="3" t="s">
        <v>7916</v>
      </c>
      <c r="F938" s="3" t="s">
        <v>29</v>
      </c>
      <c r="G938" s="3" t="s">
        <v>7918</v>
      </c>
      <c r="H938" s="9" t="s">
        <v>7919</v>
      </c>
      <c r="I938" s="9" t="s">
        <v>7920</v>
      </c>
      <c r="J938" s="3"/>
      <c r="K938" s="3"/>
      <c r="L938" s="5" t="s">
        <v>7921</v>
      </c>
      <c r="M938" s="3" t="s">
        <v>7922</v>
      </c>
      <c r="N938" s="3" t="s">
        <v>65</v>
      </c>
      <c r="O938" s="3" t="s">
        <v>7923</v>
      </c>
      <c r="P938" s="5">
        <v>43657</v>
      </c>
      <c r="Q938" s="3" t="s">
        <v>30</v>
      </c>
      <c r="R938" s="3" t="s">
        <v>7917</v>
      </c>
      <c r="S938" s="5">
        <v>43657</v>
      </c>
      <c r="T938" s="3"/>
      <c r="U938" s="3"/>
      <c r="V938" s="3" t="s">
        <v>7924</v>
      </c>
      <c r="W938" s="3"/>
      <c r="X938" s="3"/>
      <c r="Y938" s="3"/>
    </row>
    <row r="939" spans="1:25" ht="89.25">
      <c r="A939" s="4">
        <f t="shared" si="14"/>
        <v>936</v>
      </c>
      <c r="B939" s="3" t="s">
        <v>26</v>
      </c>
      <c r="C939" s="3" t="s">
        <v>27</v>
      </c>
      <c r="D939" s="5">
        <v>43657</v>
      </c>
      <c r="E939" s="3" t="s">
        <v>8588</v>
      </c>
      <c r="F939" s="3" t="s">
        <v>29</v>
      </c>
      <c r="G939" s="3" t="s">
        <v>8590</v>
      </c>
      <c r="H939" s="9" t="s">
        <v>8591</v>
      </c>
      <c r="I939" s="9" t="s">
        <v>8592</v>
      </c>
      <c r="J939" s="3"/>
      <c r="K939" s="3"/>
      <c r="L939" s="5" t="s">
        <v>8593</v>
      </c>
      <c r="M939" s="3" t="s">
        <v>8594</v>
      </c>
      <c r="N939" s="3" t="s">
        <v>55</v>
      </c>
      <c r="O939" s="3" t="s">
        <v>8595</v>
      </c>
      <c r="P939" s="5">
        <v>43657</v>
      </c>
      <c r="Q939" s="3" t="s">
        <v>30</v>
      </c>
      <c r="R939" s="3" t="s">
        <v>8589</v>
      </c>
      <c r="S939" s="5">
        <v>43657</v>
      </c>
      <c r="T939" s="3"/>
      <c r="U939" s="3"/>
      <c r="V939" s="3" t="s">
        <v>8596</v>
      </c>
      <c r="W939" s="3"/>
      <c r="X939" s="3"/>
      <c r="Y939" s="3"/>
    </row>
    <row r="940" spans="1:25" ht="89.25">
      <c r="A940" s="4">
        <f t="shared" si="14"/>
        <v>937</v>
      </c>
      <c r="B940" s="3" t="s">
        <v>26</v>
      </c>
      <c r="C940" s="3" t="s">
        <v>27</v>
      </c>
      <c r="D940" s="5">
        <v>43657</v>
      </c>
      <c r="E940" s="3" t="s">
        <v>10471</v>
      </c>
      <c r="F940" s="3" t="s">
        <v>29</v>
      </c>
      <c r="G940" s="3" t="s">
        <v>10473</v>
      </c>
      <c r="H940" s="9" t="s">
        <v>10474</v>
      </c>
      <c r="I940" s="9" t="s">
        <v>10475</v>
      </c>
      <c r="J940" s="3"/>
      <c r="K940" s="3"/>
      <c r="L940" s="5" t="s">
        <v>10476</v>
      </c>
      <c r="M940" s="3" t="s">
        <v>10477</v>
      </c>
      <c r="N940" s="3" t="s">
        <v>65</v>
      </c>
      <c r="O940" s="3" t="s">
        <v>10478</v>
      </c>
      <c r="P940" s="5">
        <v>43657</v>
      </c>
      <c r="Q940" s="3" t="s">
        <v>30</v>
      </c>
      <c r="R940" s="3" t="s">
        <v>10472</v>
      </c>
      <c r="S940" s="5">
        <v>43657</v>
      </c>
      <c r="T940" s="3"/>
      <c r="U940" s="3"/>
      <c r="V940" s="3" t="s">
        <v>10479</v>
      </c>
      <c r="W940" s="3"/>
      <c r="X940" s="3"/>
      <c r="Y940" s="3"/>
    </row>
    <row r="941" spans="1:25" ht="89.25">
      <c r="A941" s="4">
        <f t="shared" si="14"/>
        <v>938</v>
      </c>
      <c r="B941" s="3" t="s">
        <v>26</v>
      </c>
      <c r="C941" s="3" t="s">
        <v>27</v>
      </c>
      <c r="D941" s="5">
        <v>43658</v>
      </c>
      <c r="E941" s="3" t="s">
        <v>568</v>
      </c>
      <c r="F941" s="3" t="s">
        <v>29</v>
      </c>
      <c r="G941" s="3" t="s">
        <v>570</v>
      </c>
      <c r="H941" s="9" t="s">
        <v>571</v>
      </c>
      <c r="I941" s="9" t="s">
        <v>572</v>
      </c>
      <c r="J941" s="3"/>
      <c r="K941" s="3"/>
      <c r="L941" s="5" t="s">
        <v>573</v>
      </c>
      <c r="M941" s="3" t="s">
        <v>574</v>
      </c>
      <c r="N941" s="3" t="s">
        <v>65</v>
      </c>
      <c r="O941" s="3" t="s">
        <v>575</v>
      </c>
      <c r="P941" s="5">
        <v>43658</v>
      </c>
      <c r="Q941" s="3" t="s">
        <v>30</v>
      </c>
      <c r="R941" s="3" t="s">
        <v>569</v>
      </c>
      <c r="S941" s="5">
        <v>43658</v>
      </c>
      <c r="T941" s="3"/>
      <c r="U941" s="3"/>
      <c r="V941" s="3" t="s">
        <v>576</v>
      </c>
      <c r="W941" s="3"/>
      <c r="X941" s="3"/>
      <c r="Y941" s="3"/>
    </row>
    <row r="942" spans="1:25" ht="89.25">
      <c r="A942" s="4">
        <f t="shared" si="14"/>
        <v>939</v>
      </c>
      <c r="B942" s="3" t="s">
        <v>26</v>
      </c>
      <c r="C942" s="3" t="s">
        <v>27</v>
      </c>
      <c r="D942" s="5">
        <v>43658</v>
      </c>
      <c r="E942" s="3" t="s">
        <v>1276</v>
      </c>
      <c r="F942" s="3" t="s">
        <v>29</v>
      </c>
      <c r="G942" s="3" t="s">
        <v>1278</v>
      </c>
      <c r="H942" s="9" t="s">
        <v>1279</v>
      </c>
      <c r="I942" s="9" t="s">
        <v>1280</v>
      </c>
      <c r="J942" s="3"/>
      <c r="K942" s="3"/>
      <c r="L942" s="5" t="s">
        <v>1281</v>
      </c>
      <c r="M942" s="3" t="s">
        <v>1282</v>
      </c>
      <c r="N942" s="3" t="s">
        <v>65</v>
      </c>
      <c r="O942" s="3" t="s">
        <v>1283</v>
      </c>
      <c r="P942" s="5">
        <v>43658</v>
      </c>
      <c r="Q942" s="3" t="s">
        <v>30</v>
      </c>
      <c r="R942" s="3" t="s">
        <v>1277</v>
      </c>
      <c r="S942" s="5">
        <v>43658</v>
      </c>
      <c r="T942" s="3"/>
      <c r="U942" s="3"/>
      <c r="V942" s="3" t="s">
        <v>1284</v>
      </c>
      <c r="W942" s="3"/>
      <c r="X942" s="3"/>
      <c r="Y942" s="3"/>
    </row>
    <row r="943" spans="1:25" ht="89.25">
      <c r="A943" s="4">
        <f t="shared" si="14"/>
        <v>940</v>
      </c>
      <c r="B943" s="3" t="s">
        <v>26</v>
      </c>
      <c r="C943" s="3" t="s">
        <v>27</v>
      </c>
      <c r="D943" s="5">
        <v>43658</v>
      </c>
      <c r="E943" s="3" t="s">
        <v>1292</v>
      </c>
      <c r="F943" s="3" t="s">
        <v>29</v>
      </c>
      <c r="G943" s="3" t="s">
        <v>1294</v>
      </c>
      <c r="H943" s="9" t="s">
        <v>1295</v>
      </c>
      <c r="I943" s="9" t="s">
        <v>1296</v>
      </c>
      <c r="J943" s="3"/>
      <c r="K943" s="3"/>
      <c r="L943" s="5" t="s">
        <v>1297</v>
      </c>
      <c r="M943" s="3" t="s">
        <v>1298</v>
      </c>
      <c r="N943" s="3" t="s">
        <v>65</v>
      </c>
      <c r="O943" s="3" t="s">
        <v>1299</v>
      </c>
      <c r="P943" s="5">
        <v>43658</v>
      </c>
      <c r="Q943" s="3" t="s">
        <v>30</v>
      </c>
      <c r="R943" s="3" t="s">
        <v>1293</v>
      </c>
      <c r="S943" s="5">
        <v>43658</v>
      </c>
      <c r="T943" s="3"/>
      <c r="U943" s="3"/>
      <c r="V943" s="3" t="s">
        <v>1300</v>
      </c>
      <c r="W943" s="3"/>
      <c r="X943" s="3"/>
      <c r="Y943" s="3"/>
    </row>
    <row r="944" spans="1:25" ht="89.25">
      <c r="A944" s="4">
        <f t="shared" si="14"/>
        <v>941</v>
      </c>
      <c r="B944" s="3" t="s">
        <v>26</v>
      </c>
      <c r="C944" s="3" t="s">
        <v>27</v>
      </c>
      <c r="D944" s="5">
        <v>43658</v>
      </c>
      <c r="E944" s="3" t="s">
        <v>2720</v>
      </c>
      <c r="F944" s="3" t="s">
        <v>29</v>
      </c>
      <c r="G944" s="3" t="s">
        <v>2722</v>
      </c>
      <c r="H944" s="9" t="s">
        <v>2723</v>
      </c>
      <c r="I944" s="9" t="s">
        <v>2724</v>
      </c>
      <c r="J944" s="3"/>
      <c r="K944" s="3"/>
      <c r="L944" s="5" t="s">
        <v>2725</v>
      </c>
      <c r="M944" s="3" t="s">
        <v>2726</v>
      </c>
      <c r="N944" s="3" t="s">
        <v>65</v>
      </c>
      <c r="O944" s="3" t="s">
        <v>2727</v>
      </c>
      <c r="P944" s="5">
        <v>43658</v>
      </c>
      <c r="Q944" s="3" t="s">
        <v>30</v>
      </c>
      <c r="R944" s="3" t="s">
        <v>2721</v>
      </c>
      <c r="S944" s="5">
        <v>43658</v>
      </c>
      <c r="T944" s="3"/>
      <c r="U944" s="3"/>
      <c r="V944" s="3" t="s">
        <v>2728</v>
      </c>
      <c r="W944" s="3"/>
      <c r="X944" s="3"/>
      <c r="Y944" s="3"/>
    </row>
    <row r="945" spans="1:25" ht="89.25">
      <c r="A945" s="4">
        <f t="shared" si="14"/>
        <v>942</v>
      </c>
      <c r="B945" s="3" t="s">
        <v>26</v>
      </c>
      <c r="C945" s="3" t="s">
        <v>27</v>
      </c>
      <c r="D945" s="5">
        <v>43658</v>
      </c>
      <c r="E945" s="3" t="s">
        <v>3401</v>
      </c>
      <c r="F945" s="3" t="s">
        <v>29</v>
      </c>
      <c r="G945" s="3" t="s">
        <v>3403</v>
      </c>
      <c r="H945" s="9" t="s">
        <v>3404</v>
      </c>
      <c r="I945" s="9" t="s">
        <v>3405</v>
      </c>
      <c r="J945" s="3"/>
      <c r="K945" s="3"/>
      <c r="L945" s="5" t="s">
        <v>3406</v>
      </c>
      <c r="M945" s="3" t="s">
        <v>3407</v>
      </c>
      <c r="N945" s="3" t="s">
        <v>55</v>
      </c>
      <c r="O945" s="3" t="s">
        <v>3408</v>
      </c>
      <c r="P945" s="5">
        <v>43658</v>
      </c>
      <c r="Q945" s="3" t="s">
        <v>30</v>
      </c>
      <c r="R945" s="3" t="s">
        <v>3402</v>
      </c>
      <c r="S945" s="5">
        <v>43658</v>
      </c>
      <c r="T945" s="3"/>
      <c r="U945" s="3"/>
      <c r="V945" s="3" t="s">
        <v>3409</v>
      </c>
      <c r="W945" s="3"/>
      <c r="X945" s="3"/>
      <c r="Y945" s="3"/>
    </row>
    <row r="946" spans="1:25" ht="89.25">
      <c r="A946" s="4">
        <f t="shared" si="14"/>
        <v>943</v>
      </c>
      <c r="B946" s="3" t="s">
        <v>26</v>
      </c>
      <c r="C946" s="3" t="s">
        <v>27</v>
      </c>
      <c r="D946" s="5">
        <v>43658</v>
      </c>
      <c r="E946" s="3" t="s">
        <v>3572</v>
      </c>
      <c r="F946" s="3" t="s">
        <v>29</v>
      </c>
      <c r="G946" s="3" t="s">
        <v>3574</v>
      </c>
      <c r="H946" s="9" t="s">
        <v>3575</v>
      </c>
      <c r="I946" s="9" t="s">
        <v>3576</v>
      </c>
      <c r="J946" s="3"/>
      <c r="K946" s="3"/>
      <c r="L946" s="5" t="s">
        <v>3577</v>
      </c>
      <c r="M946" s="3" t="s">
        <v>3578</v>
      </c>
      <c r="N946" s="3" t="s">
        <v>65</v>
      </c>
      <c r="O946" s="3" t="s">
        <v>3579</v>
      </c>
      <c r="P946" s="5">
        <v>43658</v>
      </c>
      <c r="Q946" s="3" t="s">
        <v>30</v>
      </c>
      <c r="R946" s="3" t="s">
        <v>3573</v>
      </c>
      <c r="S946" s="5">
        <v>43658</v>
      </c>
      <c r="T946" s="3"/>
      <c r="U946" s="3"/>
      <c r="V946" s="3" t="s">
        <v>3580</v>
      </c>
      <c r="W946" s="3"/>
      <c r="X946" s="3"/>
      <c r="Y946" s="3"/>
    </row>
    <row r="947" spans="1:25" ht="102">
      <c r="A947" s="4">
        <f t="shared" si="14"/>
        <v>944</v>
      </c>
      <c r="B947" s="3" t="s">
        <v>26</v>
      </c>
      <c r="C947" s="3" t="s">
        <v>27</v>
      </c>
      <c r="D947" s="5">
        <v>43658</v>
      </c>
      <c r="E947" s="3" t="s">
        <v>4135</v>
      </c>
      <c r="F947" s="3" t="s">
        <v>29</v>
      </c>
      <c r="G947" s="3" t="s">
        <v>4137</v>
      </c>
      <c r="H947" s="9" t="s">
        <v>4138</v>
      </c>
      <c r="I947" s="9" t="s">
        <v>4139</v>
      </c>
      <c r="J947" s="3"/>
      <c r="K947" s="3"/>
      <c r="L947" s="5" t="s">
        <v>4140</v>
      </c>
      <c r="M947" s="3" t="s">
        <v>4141</v>
      </c>
      <c r="N947" s="3" t="s">
        <v>65</v>
      </c>
      <c r="O947" s="3" t="s">
        <v>4142</v>
      </c>
      <c r="P947" s="5">
        <v>43658</v>
      </c>
      <c r="Q947" s="3" t="s">
        <v>30</v>
      </c>
      <c r="R947" s="3" t="s">
        <v>4136</v>
      </c>
      <c r="S947" s="5">
        <v>43658</v>
      </c>
      <c r="T947" s="3"/>
      <c r="U947" s="3"/>
      <c r="V947" s="3" t="s">
        <v>4143</v>
      </c>
      <c r="W947" s="3"/>
      <c r="X947" s="3"/>
      <c r="Y947" s="3"/>
    </row>
    <row r="948" spans="1:25" ht="114.75">
      <c r="A948" s="4">
        <f t="shared" si="14"/>
        <v>945</v>
      </c>
      <c r="B948" s="3" t="s">
        <v>26</v>
      </c>
      <c r="C948" s="3" t="s">
        <v>27</v>
      </c>
      <c r="D948" s="5">
        <v>43658</v>
      </c>
      <c r="E948" s="3" t="s">
        <v>5190</v>
      </c>
      <c r="F948" s="3" t="s">
        <v>29</v>
      </c>
      <c r="G948" s="3" t="s">
        <v>5192</v>
      </c>
      <c r="H948" s="9" t="s">
        <v>5193</v>
      </c>
      <c r="I948" s="9" t="s">
        <v>5194</v>
      </c>
      <c r="J948" s="3"/>
      <c r="K948" s="3"/>
      <c r="L948" s="5" t="s">
        <v>5195</v>
      </c>
      <c r="M948" s="3" t="s">
        <v>5196</v>
      </c>
      <c r="N948" s="3" t="s">
        <v>65</v>
      </c>
      <c r="O948" s="3" t="s">
        <v>5197</v>
      </c>
      <c r="P948" s="5">
        <v>43658</v>
      </c>
      <c r="Q948" s="3" t="s">
        <v>30</v>
      </c>
      <c r="R948" s="3" t="s">
        <v>5191</v>
      </c>
      <c r="S948" s="5">
        <v>43658</v>
      </c>
      <c r="T948" s="3"/>
      <c r="U948" s="3"/>
      <c r="V948" s="3" t="s">
        <v>5198</v>
      </c>
      <c r="W948" s="3"/>
      <c r="X948" s="3"/>
      <c r="Y948" s="3"/>
    </row>
    <row r="949" spans="1:25" ht="89.25">
      <c r="A949" s="4">
        <f t="shared" si="14"/>
        <v>946</v>
      </c>
      <c r="B949" s="3" t="s">
        <v>26</v>
      </c>
      <c r="C949" s="3" t="s">
        <v>27</v>
      </c>
      <c r="D949" s="5">
        <v>43658</v>
      </c>
      <c r="E949" s="3" t="s">
        <v>11382</v>
      </c>
      <c r="F949" s="3" t="s">
        <v>29</v>
      </c>
      <c r="G949" s="3" t="s">
        <v>11384</v>
      </c>
      <c r="H949" s="9" t="s">
        <v>11385</v>
      </c>
      <c r="I949" s="9" t="s">
        <v>11386</v>
      </c>
      <c r="J949" s="3"/>
      <c r="K949" s="3"/>
      <c r="L949" s="5" t="s">
        <v>11387</v>
      </c>
      <c r="M949" s="3" t="s">
        <v>11388</v>
      </c>
      <c r="N949" s="3" t="s">
        <v>65</v>
      </c>
      <c r="O949" s="3" t="s">
        <v>11389</v>
      </c>
      <c r="P949" s="5">
        <v>43658</v>
      </c>
      <c r="Q949" s="3" t="s">
        <v>30</v>
      </c>
      <c r="R949" s="3" t="s">
        <v>11383</v>
      </c>
      <c r="S949" s="5">
        <v>43658</v>
      </c>
      <c r="T949" s="3"/>
      <c r="U949" s="3"/>
      <c r="V949" s="3" t="s">
        <v>11390</v>
      </c>
      <c r="W949" s="3"/>
      <c r="X949" s="3"/>
      <c r="Y949" s="3"/>
    </row>
    <row r="950" spans="1:25" ht="89.25">
      <c r="A950" s="4">
        <f t="shared" si="14"/>
        <v>947</v>
      </c>
      <c r="B950" s="3" t="s">
        <v>26</v>
      </c>
      <c r="C950" s="3" t="s">
        <v>27</v>
      </c>
      <c r="D950" s="5">
        <v>43658</v>
      </c>
      <c r="E950" s="3" t="s">
        <v>11880</v>
      </c>
      <c r="F950" s="3" t="s">
        <v>29</v>
      </c>
      <c r="G950" s="3" t="s">
        <v>11882</v>
      </c>
      <c r="H950" s="9" t="s">
        <v>11883</v>
      </c>
      <c r="I950" s="9" t="s">
        <v>11884</v>
      </c>
      <c r="J950" s="3"/>
      <c r="K950" s="3"/>
      <c r="L950" s="5" t="s">
        <v>11885</v>
      </c>
      <c r="M950" s="3" t="s">
        <v>11886</v>
      </c>
      <c r="N950" s="3" t="s">
        <v>65</v>
      </c>
      <c r="O950" s="3" t="s">
        <v>11887</v>
      </c>
      <c r="P950" s="5">
        <v>43658</v>
      </c>
      <c r="Q950" s="3" t="s">
        <v>30</v>
      </c>
      <c r="R950" s="3" t="s">
        <v>11881</v>
      </c>
      <c r="S950" s="5">
        <v>43658</v>
      </c>
      <c r="T950" s="3"/>
      <c r="U950" s="3"/>
      <c r="V950" s="3" t="s">
        <v>11888</v>
      </c>
      <c r="W950" s="3"/>
      <c r="X950" s="3"/>
      <c r="Y950" s="3"/>
    </row>
    <row r="951" spans="1:25" ht="89.25">
      <c r="A951" s="4">
        <f t="shared" si="14"/>
        <v>948</v>
      </c>
      <c r="B951" s="3" t="s">
        <v>26</v>
      </c>
      <c r="C951" s="3" t="s">
        <v>27</v>
      </c>
      <c r="D951" s="5">
        <v>43661</v>
      </c>
      <c r="E951" s="3" t="s">
        <v>666</v>
      </c>
      <c r="F951" s="3" t="s">
        <v>29</v>
      </c>
      <c r="G951" s="3" t="s">
        <v>668</v>
      </c>
      <c r="H951" s="9" t="s">
        <v>669</v>
      </c>
      <c r="I951" s="9" t="s">
        <v>670</v>
      </c>
      <c r="J951" s="3"/>
      <c r="K951" s="3"/>
      <c r="L951" s="5" t="s">
        <v>671</v>
      </c>
      <c r="M951" s="3" t="s">
        <v>672</v>
      </c>
      <c r="N951" s="3" t="s">
        <v>65</v>
      </c>
      <c r="O951" s="3" t="s">
        <v>673</v>
      </c>
      <c r="P951" s="5">
        <v>43661</v>
      </c>
      <c r="Q951" s="3" t="s">
        <v>30</v>
      </c>
      <c r="R951" s="3" t="s">
        <v>667</v>
      </c>
      <c r="S951" s="5">
        <v>43661</v>
      </c>
      <c r="T951" s="3"/>
      <c r="U951" s="3"/>
      <c r="V951" s="3" t="s">
        <v>674</v>
      </c>
      <c r="W951" s="3"/>
      <c r="X951" s="3"/>
      <c r="Y951" s="3"/>
    </row>
    <row r="952" spans="1:25" ht="76.5">
      <c r="A952" s="4">
        <f t="shared" si="14"/>
        <v>949</v>
      </c>
      <c r="B952" s="3" t="s">
        <v>26</v>
      </c>
      <c r="C952" s="3" t="s">
        <v>27</v>
      </c>
      <c r="D952" s="5">
        <v>43661</v>
      </c>
      <c r="E952" s="3" t="s">
        <v>1672</v>
      </c>
      <c r="F952" s="3" t="s">
        <v>29</v>
      </c>
      <c r="G952" s="3" t="s">
        <v>1674</v>
      </c>
      <c r="H952" s="9" t="s">
        <v>1675</v>
      </c>
      <c r="I952" s="9" t="s">
        <v>1676</v>
      </c>
      <c r="J952" s="3"/>
      <c r="K952" s="3"/>
      <c r="L952" s="5" t="s">
        <v>1677</v>
      </c>
      <c r="M952" s="3" t="s">
        <v>1678</v>
      </c>
      <c r="N952" s="3" t="s">
        <v>65</v>
      </c>
      <c r="O952" s="3" t="s">
        <v>1679</v>
      </c>
      <c r="P952" s="5">
        <v>43661</v>
      </c>
      <c r="Q952" s="3" t="s">
        <v>30</v>
      </c>
      <c r="R952" s="3" t="s">
        <v>1673</v>
      </c>
      <c r="S952" s="5">
        <v>43661</v>
      </c>
      <c r="T952" s="3"/>
      <c r="U952" s="3"/>
      <c r="V952" s="3" t="s">
        <v>1680</v>
      </c>
      <c r="W952" s="3"/>
      <c r="X952" s="3"/>
      <c r="Y952" s="3"/>
    </row>
    <row r="953" spans="1:25" ht="89.25">
      <c r="A953" s="4">
        <f t="shared" si="14"/>
        <v>950</v>
      </c>
      <c r="B953" s="3" t="s">
        <v>26</v>
      </c>
      <c r="C953" s="3" t="s">
        <v>27</v>
      </c>
      <c r="D953" s="5">
        <v>43661</v>
      </c>
      <c r="E953" s="3" t="s">
        <v>5536</v>
      </c>
      <c r="F953" s="3" t="s">
        <v>29</v>
      </c>
      <c r="G953" s="3" t="s">
        <v>5538</v>
      </c>
      <c r="H953" s="9" t="s">
        <v>5539</v>
      </c>
      <c r="I953" s="9"/>
      <c r="J953" s="3"/>
      <c r="K953" s="3"/>
      <c r="L953" s="5" t="s">
        <v>5540</v>
      </c>
      <c r="M953" s="3" t="s">
        <v>5541</v>
      </c>
      <c r="N953" s="3" t="s">
        <v>36</v>
      </c>
      <c r="O953" s="3" t="s">
        <v>5542</v>
      </c>
      <c r="P953" s="5">
        <v>43661</v>
      </c>
      <c r="Q953" s="3" t="s">
        <v>30</v>
      </c>
      <c r="R953" s="3" t="s">
        <v>5537</v>
      </c>
      <c r="S953" s="5">
        <v>43661</v>
      </c>
      <c r="T953" s="3"/>
      <c r="U953" s="3"/>
      <c r="V953" s="3" t="s">
        <v>5543</v>
      </c>
      <c r="W953" s="3"/>
      <c r="X953" s="3"/>
      <c r="Y953" s="3"/>
    </row>
    <row r="954" spans="1:25" ht="89.25">
      <c r="A954" s="4">
        <f t="shared" si="14"/>
        <v>951</v>
      </c>
      <c r="B954" s="3" t="s">
        <v>26</v>
      </c>
      <c r="C954" s="3" t="s">
        <v>27</v>
      </c>
      <c r="D954" s="5">
        <v>43661</v>
      </c>
      <c r="E954" s="3" t="s">
        <v>7153</v>
      </c>
      <c r="F954" s="3" t="s">
        <v>29</v>
      </c>
      <c r="G954" s="3" t="s">
        <v>7155</v>
      </c>
      <c r="H954" s="9" t="s">
        <v>7156</v>
      </c>
      <c r="I954" s="9" t="s">
        <v>7157</v>
      </c>
      <c r="J954" s="3"/>
      <c r="K954" s="3"/>
      <c r="L954" s="5" t="s">
        <v>7158</v>
      </c>
      <c r="M954" s="3" t="s">
        <v>7159</v>
      </c>
      <c r="N954" s="3" t="s">
        <v>65</v>
      </c>
      <c r="O954" s="3" t="s">
        <v>7160</v>
      </c>
      <c r="P954" s="5">
        <v>43661</v>
      </c>
      <c r="Q954" s="3" t="s">
        <v>30</v>
      </c>
      <c r="R954" s="3" t="s">
        <v>7154</v>
      </c>
      <c r="S954" s="5">
        <v>43661</v>
      </c>
      <c r="T954" s="3"/>
      <c r="U954" s="3"/>
      <c r="V954" s="3" t="s">
        <v>7161</v>
      </c>
      <c r="W954" s="3"/>
      <c r="X954" s="3"/>
      <c r="Y954" s="3"/>
    </row>
    <row r="955" spans="1:25" ht="63.75">
      <c r="A955" s="4">
        <f t="shared" si="14"/>
        <v>952</v>
      </c>
      <c r="B955" s="3" t="s">
        <v>26</v>
      </c>
      <c r="C955" s="3" t="s">
        <v>27</v>
      </c>
      <c r="D955" s="5">
        <v>43661</v>
      </c>
      <c r="E955" s="3" t="s">
        <v>9190</v>
      </c>
      <c r="F955" s="3" t="s">
        <v>29</v>
      </c>
      <c r="G955" s="3" t="s">
        <v>9192</v>
      </c>
      <c r="H955" s="9" t="s">
        <v>9193</v>
      </c>
      <c r="I955" s="9"/>
      <c r="J955" s="3"/>
      <c r="K955" s="3"/>
      <c r="L955" s="5" t="s">
        <v>9194</v>
      </c>
      <c r="M955" s="3" t="s">
        <v>9195</v>
      </c>
      <c r="N955" s="3" t="s">
        <v>36</v>
      </c>
      <c r="O955" s="3" t="s">
        <v>9196</v>
      </c>
      <c r="P955" s="5">
        <v>43661</v>
      </c>
      <c r="Q955" s="3" t="s">
        <v>30</v>
      </c>
      <c r="R955" s="3" t="s">
        <v>9191</v>
      </c>
      <c r="S955" s="5">
        <v>43661</v>
      </c>
      <c r="T955" s="3"/>
      <c r="U955" s="3"/>
      <c r="V955" s="3" t="s">
        <v>9197</v>
      </c>
      <c r="W955" s="3"/>
      <c r="X955" s="3"/>
      <c r="Y955" s="3"/>
    </row>
    <row r="956" spans="1:25" ht="89.25">
      <c r="A956" s="4">
        <f t="shared" si="14"/>
        <v>953</v>
      </c>
      <c r="B956" s="3" t="s">
        <v>26</v>
      </c>
      <c r="C956" s="3" t="s">
        <v>27</v>
      </c>
      <c r="D956" s="5">
        <v>43661</v>
      </c>
      <c r="E956" s="3" t="s">
        <v>9755</v>
      </c>
      <c r="F956" s="3" t="s">
        <v>29</v>
      </c>
      <c r="G956" s="3" t="s">
        <v>9757</v>
      </c>
      <c r="H956" s="9" t="s">
        <v>9758</v>
      </c>
      <c r="I956" s="9" t="s">
        <v>9759</v>
      </c>
      <c r="J956" s="3"/>
      <c r="K956" s="3"/>
      <c r="L956" s="5" t="s">
        <v>9760</v>
      </c>
      <c r="M956" s="3" t="s">
        <v>9761</v>
      </c>
      <c r="N956" s="3" t="s">
        <v>65</v>
      </c>
      <c r="O956" s="3" t="s">
        <v>9762</v>
      </c>
      <c r="P956" s="5">
        <v>43661</v>
      </c>
      <c r="Q956" s="3" t="s">
        <v>30</v>
      </c>
      <c r="R956" s="3" t="s">
        <v>9756</v>
      </c>
      <c r="S956" s="5">
        <v>43661</v>
      </c>
      <c r="T956" s="3"/>
      <c r="U956" s="3"/>
      <c r="V956" s="3" t="s">
        <v>9763</v>
      </c>
      <c r="W956" s="3"/>
      <c r="X956" s="3"/>
      <c r="Y956" s="3"/>
    </row>
    <row r="957" spans="1:25" ht="114.75">
      <c r="A957" s="4">
        <f t="shared" si="14"/>
        <v>954</v>
      </c>
      <c r="B957" s="3" t="s">
        <v>26</v>
      </c>
      <c r="C957" s="3" t="s">
        <v>27</v>
      </c>
      <c r="D957" s="5">
        <v>43661</v>
      </c>
      <c r="E957" s="3" t="s">
        <v>10373</v>
      </c>
      <c r="F957" s="3" t="s">
        <v>29</v>
      </c>
      <c r="G957" s="3" t="s">
        <v>10375</v>
      </c>
      <c r="H957" s="9" t="s">
        <v>10376</v>
      </c>
      <c r="I957" s="9" t="s">
        <v>10377</v>
      </c>
      <c r="J957" s="3"/>
      <c r="K957" s="3"/>
      <c r="L957" s="5" t="s">
        <v>10378</v>
      </c>
      <c r="M957" s="3" t="s">
        <v>10379</v>
      </c>
      <c r="N957" s="3" t="s">
        <v>36</v>
      </c>
      <c r="O957" s="3" t="s">
        <v>10380</v>
      </c>
      <c r="P957" s="5">
        <v>43661</v>
      </c>
      <c r="Q957" s="3" t="s">
        <v>30</v>
      </c>
      <c r="R957" s="3" t="s">
        <v>10374</v>
      </c>
      <c r="S957" s="5">
        <v>43661</v>
      </c>
      <c r="T957" s="3"/>
      <c r="U957" s="3"/>
      <c r="V957" s="3" t="s">
        <v>10381</v>
      </c>
      <c r="W957" s="3"/>
      <c r="X957" s="3"/>
      <c r="Y957" s="3"/>
    </row>
    <row r="958" spans="1:25" ht="89.25">
      <c r="A958" s="4">
        <f t="shared" si="14"/>
        <v>955</v>
      </c>
      <c r="B958" s="3" t="s">
        <v>26</v>
      </c>
      <c r="C958" s="3" t="s">
        <v>27</v>
      </c>
      <c r="D958" s="5">
        <v>43661</v>
      </c>
      <c r="E958" s="3" t="s">
        <v>12273</v>
      </c>
      <c r="F958" s="3" t="s">
        <v>29</v>
      </c>
      <c r="G958" s="3" t="s">
        <v>12275</v>
      </c>
      <c r="H958" s="9" t="s">
        <v>12276</v>
      </c>
      <c r="I958" s="9" t="s">
        <v>12277</v>
      </c>
      <c r="J958" s="3"/>
      <c r="K958" s="3"/>
      <c r="L958" s="5" t="s">
        <v>12278</v>
      </c>
      <c r="M958" s="3" t="s">
        <v>12279</v>
      </c>
      <c r="N958" s="3" t="s">
        <v>65</v>
      </c>
      <c r="O958" s="3" t="s">
        <v>12280</v>
      </c>
      <c r="P958" s="5">
        <v>43661</v>
      </c>
      <c r="Q958" s="3" t="s">
        <v>30</v>
      </c>
      <c r="R958" s="3" t="s">
        <v>12274</v>
      </c>
      <c r="S958" s="5">
        <v>43661</v>
      </c>
      <c r="T958" s="3"/>
      <c r="U958" s="3"/>
      <c r="V958" s="3" t="s">
        <v>12281</v>
      </c>
      <c r="W958" s="3"/>
      <c r="X958" s="3"/>
      <c r="Y958" s="3"/>
    </row>
    <row r="959" spans="1:25" ht="76.5">
      <c r="A959" s="4">
        <f t="shared" si="14"/>
        <v>956</v>
      </c>
      <c r="B959" s="3" t="s">
        <v>26</v>
      </c>
      <c r="C959" s="3" t="s">
        <v>27</v>
      </c>
      <c r="D959" s="5">
        <v>43662</v>
      </c>
      <c r="E959" s="3" t="s">
        <v>6106</v>
      </c>
      <c r="F959" s="3" t="s">
        <v>29</v>
      </c>
      <c r="G959" s="3" t="s">
        <v>6108</v>
      </c>
      <c r="H959" s="9" t="s">
        <v>6109</v>
      </c>
      <c r="I959" s="9" t="s">
        <v>6110</v>
      </c>
      <c r="J959" s="3"/>
      <c r="K959" s="3"/>
      <c r="L959" s="5" t="s">
        <v>6111</v>
      </c>
      <c r="M959" s="3" t="s">
        <v>6112</v>
      </c>
      <c r="N959" s="3" t="s">
        <v>65</v>
      </c>
      <c r="O959" s="3" t="s">
        <v>6113</v>
      </c>
      <c r="P959" s="5">
        <v>43662</v>
      </c>
      <c r="Q959" s="3" t="s">
        <v>30</v>
      </c>
      <c r="R959" s="3" t="s">
        <v>6107</v>
      </c>
      <c r="S959" s="5">
        <v>43662</v>
      </c>
      <c r="T959" s="3"/>
      <c r="U959" s="3"/>
      <c r="V959" s="3" t="s">
        <v>6114</v>
      </c>
      <c r="W959" s="3"/>
      <c r="X959" s="3"/>
      <c r="Y959" s="3"/>
    </row>
    <row r="960" spans="1:25" ht="102">
      <c r="A960" s="4">
        <f t="shared" si="14"/>
        <v>957</v>
      </c>
      <c r="B960" s="3" t="s">
        <v>26</v>
      </c>
      <c r="C960" s="3" t="s">
        <v>27</v>
      </c>
      <c r="D960" s="5">
        <v>43662</v>
      </c>
      <c r="E960" s="3" t="s">
        <v>7677</v>
      </c>
      <c r="F960" s="3" t="s">
        <v>29</v>
      </c>
      <c r="G960" s="3" t="s">
        <v>7679</v>
      </c>
      <c r="H960" s="9" t="s">
        <v>7680</v>
      </c>
      <c r="I960" s="9" t="s">
        <v>7681</v>
      </c>
      <c r="J960" s="3"/>
      <c r="K960" s="3"/>
      <c r="L960" s="5" t="s">
        <v>7682</v>
      </c>
      <c r="M960" s="3" t="s">
        <v>7683</v>
      </c>
      <c r="N960" s="3" t="s">
        <v>65</v>
      </c>
      <c r="O960" s="3" t="s">
        <v>7684</v>
      </c>
      <c r="P960" s="5">
        <v>43662</v>
      </c>
      <c r="Q960" s="3" t="s">
        <v>30</v>
      </c>
      <c r="R960" s="3" t="s">
        <v>7678</v>
      </c>
      <c r="S960" s="5">
        <v>43662</v>
      </c>
      <c r="T960" s="3"/>
      <c r="U960" s="3"/>
      <c r="V960" s="3" t="s">
        <v>7685</v>
      </c>
      <c r="W960" s="3"/>
      <c r="X960" s="3"/>
      <c r="Y960" s="3"/>
    </row>
    <row r="961" spans="1:25" ht="114.75">
      <c r="A961" s="4">
        <f t="shared" si="14"/>
        <v>958</v>
      </c>
      <c r="B961" s="3" t="s">
        <v>26</v>
      </c>
      <c r="C961" s="3" t="s">
        <v>27</v>
      </c>
      <c r="D961" s="5">
        <v>43662</v>
      </c>
      <c r="E961" s="3" t="s">
        <v>11130</v>
      </c>
      <c r="F961" s="3" t="s">
        <v>29</v>
      </c>
      <c r="G961" s="3" t="s">
        <v>11132</v>
      </c>
      <c r="H961" s="9" t="s">
        <v>11133</v>
      </c>
      <c r="I961" s="9" t="s">
        <v>11134</v>
      </c>
      <c r="J961" s="3"/>
      <c r="K961" s="3"/>
      <c r="L961" s="5" t="s">
        <v>11135</v>
      </c>
      <c r="M961" s="3" t="s">
        <v>11136</v>
      </c>
      <c r="N961" s="3" t="s">
        <v>65</v>
      </c>
      <c r="O961" s="3" t="s">
        <v>11137</v>
      </c>
      <c r="P961" s="5">
        <v>43662</v>
      </c>
      <c r="Q961" s="3" t="s">
        <v>30</v>
      </c>
      <c r="R961" s="3" t="s">
        <v>11131</v>
      </c>
      <c r="S961" s="5">
        <v>43662</v>
      </c>
      <c r="T961" s="3"/>
      <c r="U961" s="3"/>
      <c r="V961" s="3" t="s">
        <v>11138</v>
      </c>
      <c r="W961" s="3"/>
      <c r="X961" s="3"/>
      <c r="Y961" s="3"/>
    </row>
    <row r="962" spans="1:25" ht="89.25">
      <c r="A962" s="4">
        <f t="shared" si="14"/>
        <v>959</v>
      </c>
      <c r="B962" s="3" t="s">
        <v>26</v>
      </c>
      <c r="C962" s="3" t="s">
        <v>27</v>
      </c>
      <c r="D962" s="5">
        <v>43663</v>
      </c>
      <c r="E962" s="3" t="s">
        <v>261</v>
      </c>
      <c r="F962" s="3" t="s">
        <v>29</v>
      </c>
      <c r="G962" s="3" t="s">
        <v>263</v>
      </c>
      <c r="H962" s="9" t="s">
        <v>264</v>
      </c>
      <c r="I962" s="9" t="s">
        <v>265</v>
      </c>
      <c r="J962" s="3"/>
      <c r="K962" s="3"/>
      <c r="L962" s="5" t="s">
        <v>266</v>
      </c>
      <c r="M962" s="3" t="s">
        <v>267</v>
      </c>
      <c r="N962" s="3" t="s">
        <v>65</v>
      </c>
      <c r="O962" s="3" t="s">
        <v>268</v>
      </c>
      <c r="P962" s="5">
        <v>43663</v>
      </c>
      <c r="Q962" s="3" t="s">
        <v>30</v>
      </c>
      <c r="R962" s="3" t="s">
        <v>262</v>
      </c>
      <c r="S962" s="5">
        <v>43663</v>
      </c>
      <c r="T962" s="3"/>
      <c r="U962" s="3"/>
      <c r="V962" s="3" t="s">
        <v>269</v>
      </c>
      <c r="W962" s="3"/>
      <c r="X962" s="3"/>
      <c r="Y962" s="3"/>
    </row>
    <row r="963" spans="1:25" ht="89.25">
      <c r="A963" s="4">
        <f t="shared" si="14"/>
        <v>960</v>
      </c>
      <c r="B963" s="3" t="s">
        <v>26</v>
      </c>
      <c r="C963" s="3" t="s">
        <v>27</v>
      </c>
      <c r="D963" s="5">
        <v>43663</v>
      </c>
      <c r="E963" s="3" t="s">
        <v>1575</v>
      </c>
      <c r="F963" s="3" t="s">
        <v>29</v>
      </c>
      <c r="G963" s="3" t="s">
        <v>1577</v>
      </c>
      <c r="H963" s="9" t="s">
        <v>1578</v>
      </c>
      <c r="I963" s="9" t="s">
        <v>1579</v>
      </c>
      <c r="J963" s="3"/>
      <c r="K963" s="3"/>
      <c r="L963" s="5" t="s">
        <v>1580</v>
      </c>
      <c r="M963" s="3" t="s">
        <v>1581</v>
      </c>
      <c r="N963" s="3" t="s">
        <v>65</v>
      </c>
      <c r="O963" s="3" t="s">
        <v>1582</v>
      </c>
      <c r="P963" s="5">
        <v>43663</v>
      </c>
      <c r="Q963" s="3" t="s">
        <v>30</v>
      </c>
      <c r="R963" s="3" t="s">
        <v>1576</v>
      </c>
      <c r="S963" s="5">
        <v>43663</v>
      </c>
      <c r="T963" s="3"/>
      <c r="U963" s="3"/>
      <c r="V963" s="3" t="s">
        <v>1583</v>
      </c>
      <c r="W963" s="3"/>
      <c r="X963" s="3"/>
      <c r="Y963" s="3"/>
    </row>
    <row r="964" spans="1:25" ht="102">
      <c r="A964" s="4">
        <f t="shared" si="14"/>
        <v>961</v>
      </c>
      <c r="B964" s="3" t="s">
        <v>26</v>
      </c>
      <c r="C964" s="3" t="s">
        <v>27</v>
      </c>
      <c r="D964" s="5">
        <v>43663</v>
      </c>
      <c r="E964" s="3" t="s">
        <v>2237</v>
      </c>
      <c r="F964" s="3" t="s">
        <v>29</v>
      </c>
      <c r="G964" s="3" t="s">
        <v>2239</v>
      </c>
      <c r="H964" s="9" t="s">
        <v>2240</v>
      </c>
      <c r="I964" s="9" t="s">
        <v>2241</v>
      </c>
      <c r="J964" s="3"/>
      <c r="K964" s="3"/>
      <c r="L964" s="5" t="s">
        <v>2242</v>
      </c>
      <c r="M964" s="3" t="s">
        <v>2243</v>
      </c>
      <c r="N964" s="3" t="s">
        <v>65</v>
      </c>
      <c r="O964" s="3" t="s">
        <v>2244</v>
      </c>
      <c r="P964" s="5">
        <v>43663</v>
      </c>
      <c r="Q964" s="3" t="s">
        <v>30</v>
      </c>
      <c r="R964" s="3" t="s">
        <v>2238</v>
      </c>
      <c r="S964" s="5">
        <v>43663</v>
      </c>
      <c r="T964" s="3"/>
      <c r="U964" s="3"/>
      <c r="V964" s="3" t="s">
        <v>2245</v>
      </c>
      <c r="W964" s="3"/>
      <c r="X964" s="3"/>
      <c r="Y964" s="3"/>
    </row>
    <row r="965" spans="1:25" ht="89.25">
      <c r="A965" s="4">
        <f t="shared" si="14"/>
        <v>962</v>
      </c>
      <c r="B965" s="3" t="s">
        <v>26</v>
      </c>
      <c r="C965" s="3" t="s">
        <v>27</v>
      </c>
      <c r="D965" s="5">
        <v>43663</v>
      </c>
      <c r="E965" s="3" t="s">
        <v>2262</v>
      </c>
      <c r="F965" s="3" t="s">
        <v>29</v>
      </c>
      <c r="G965" s="3" t="s">
        <v>2264</v>
      </c>
      <c r="H965" s="9" t="s">
        <v>2265</v>
      </c>
      <c r="I965" s="9" t="s">
        <v>2266</v>
      </c>
      <c r="J965" s="3"/>
      <c r="K965" s="3"/>
      <c r="L965" s="5" t="s">
        <v>2267</v>
      </c>
      <c r="M965" s="3" t="s">
        <v>2268</v>
      </c>
      <c r="N965" s="3" t="s">
        <v>65</v>
      </c>
      <c r="O965" s="3" t="s">
        <v>2269</v>
      </c>
      <c r="P965" s="5">
        <v>43663</v>
      </c>
      <c r="Q965" s="3" t="s">
        <v>30</v>
      </c>
      <c r="R965" s="3" t="s">
        <v>2263</v>
      </c>
      <c r="S965" s="5">
        <v>43663</v>
      </c>
      <c r="T965" s="3"/>
      <c r="U965" s="3"/>
      <c r="V965" s="3" t="s">
        <v>2270</v>
      </c>
      <c r="W965" s="3"/>
      <c r="X965" s="3"/>
      <c r="Y965" s="3"/>
    </row>
    <row r="966" spans="1:25" ht="114.75">
      <c r="A966" s="4">
        <f t="shared" ref="A966:A1029" si="15">SUM(A965+1)</f>
        <v>963</v>
      </c>
      <c r="B966" s="3" t="s">
        <v>26</v>
      </c>
      <c r="C966" s="3" t="s">
        <v>27</v>
      </c>
      <c r="D966" s="5">
        <v>43663</v>
      </c>
      <c r="E966" s="3" t="s">
        <v>2992</v>
      </c>
      <c r="F966" s="3" t="s">
        <v>29</v>
      </c>
      <c r="G966" s="3" t="s">
        <v>2994</v>
      </c>
      <c r="H966" s="9" t="s">
        <v>2995</v>
      </c>
      <c r="I966" s="9" t="s">
        <v>2996</v>
      </c>
      <c r="J966" s="3"/>
      <c r="K966" s="3"/>
      <c r="L966" s="5" t="s">
        <v>2997</v>
      </c>
      <c r="M966" s="3" t="s">
        <v>2998</v>
      </c>
      <c r="N966" s="3" t="s">
        <v>65</v>
      </c>
      <c r="O966" s="3" t="s">
        <v>2999</v>
      </c>
      <c r="P966" s="5">
        <v>43663</v>
      </c>
      <c r="Q966" s="3" t="s">
        <v>30</v>
      </c>
      <c r="R966" s="3" t="s">
        <v>2993</v>
      </c>
      <c r="S966" s="5">
        <v>43663</v>
      </c>
      <c r="T966" s="3"/>
      <c r="U966" s="3"/>
      <c r="V966" s="3" t="s">
        <v>3000</v>
      </c>
      <c r="W966" s="3"/>
      <c r="X966" s="3"/>
      <c r="Y966" s="3"/>
    </row>
    <row r="967" spans="1:25" ht="63.75">
      <c r="A967" s="4">
        <f t="shared" si="15"/>
        <v>964</v>
      </c>
      <c r="B967" s="3" t="s">
        <v>26</v>
      </c>
      <c r="C967" s="3" t="s">
        <v>27</v>
      </c>
      <c r="D967" s="5">
        <v>43663</v>
      </c>
      <c r="E967" s="3" t="s">
        <v>5605</v>
      </c>
      <c r="F967" s="3" t="s">
        <v>29</v>
      </c>
      <c r="G967" s="3" t="s">
        <v>5607</v>
      </c>
      <c r="H967" s="9" t="s">
        <v>5608</v>
      </c>
      <c r="I967" s="9" t="s">
        <v>5609</v>
      </c>
      <c r="J967" s="3"/>
      <c r="K967" s="3"/>
      <c r="L967" s="5" t="s">
        <v>5610</v>
      </c>
      <c r="M967" s="3" t="s">
        <v>5611</v>
      </c>
      <c r="N967" s="3" t="s">
        <v>65</v>
      </c>
      <c r="O967" s="3" t="s">
        <v>5612</v>
      </c>
      <c r="P967" s="5">
        <v>43663</v>
      </c>
      <c r="Q967" s="3" t="s">
        <v>30</v>
      </c>
      <c r="R967" s="3" t="s">
        <v>5606</v>
      </c>
      <c r="S967" s="5">
        <v>43663</v>
      </c>
      <c r="T967" s="3"/>
      <c r="U967" s="3"/>
      <c r="V967" s="3" t="s">
        <v>5613</v>
      </c>
      <c r="W967" s="3"/>
      <c r="X967" s="3"/>
      <c r="Y967" s="3"/>
    </row>
    <row r="968" spans="1:25" ht="102">
      <c r="A968" s="4">
        <f t="shared" si="15"/>
        <v>965</v>
      </c>
      <c r="B968" s="3" t="s">
        <v>26</v>
      </c>
      <c r="C968" s="3" t="s">
        <v>27</v>
      </c>
      <c r="D968" s="5">
        <v>43663</v>
      </c>
      <c r="E968" s="3" t="s">
        <v>5656</v>
      </c>
      <c r="F968" s="3" t="s">
        <v>29</v>
      </c>
      <c r="G968" s="3" t="s">
        <v>5658</v>
      </c>
      <c r="H968" s="9" t="s">
        <v>5659</v>
      </c>
      <c r="I968" s="9" t="s">
        <v>5660</v>
      </c>
      <c r="J968" s="3"/>
      <c r="K968" s="3"/>
      <c r="L968" s="5" t="s">
        <v>5661</v>
      </c>
      <c r="M968" s="3" t="s">
        <v>5662</v>
      </c>
      <c r="N968" s="3" t="s">
        <v>65</v>
      </c>
      <c r="O968" s="3" t="s">
        <v>5663</v>
      </c>
      <c r="P968" s="5">
        <v>43663</v>
      </c>
      <c r="Q968" s="3" t="s">
        <v>30</v>
      </c>
      <c r="R968" s="3" t="s">
        <v>5657</v>
      </c>
      <c r="S968" s="5">
        <v>43663</v>
      </c>
      <c r="T968" s="3"/>
      <c r="U968" s="3"/>
      <c r="V968" s="3" t="s">
        <v>5664</v>
      </c>
      <c r="W968" s="3"/>
      <c r="X968" s="3"/>
      <c r="Y968" s="3"/>
    </row>
    <row r="969" spans="1:25" ht="76.5">
      <c r="A969" s="4">
        <f t="shared" si="15"/>
        <v>966</v>
      </c>
      <c r="B969" s="3" t="s">
        <v>26</v>
      </c>
      <c r="C969" s="3" t="s">
        <v>27</v>
      </c>
      <c r="D969" s="5">
        <v>43663</v>
      </c>
      <c r="E969" s="3" t="s">
        <v>6575</v>
      </c>
      <c r="F969" s="3" t="s">
        <v>29</v>
      </c>
      <c r="G969" s="3" t="s">
        <v>6577</v>
      </c>
      <c r="H969" s="9" t="s">
        <v>6578</v>
      </c>
      <c r="I969" s="9" t="s">
        <v>6579</v>
      </c>
      <c r="J969" s="3"/>
      <c r="K969" s="3"/>
      <c r="L969" s="5" t="s">
        <v>6580</v>
      </c>
      <c r="M969" s="3" t="s">
        <v>6581</v>
      </c>
      <c r="N969" s="3" t="s">
        <v>65</v>
      </c>
      <c r="O969" s="3" t="s">
        <v>6582</v>
      </c>
      <c r="P969" s="5">
        <v>43663</v>
      </c>
      <c r="Q969" s="3" t="s">
        <v>30</v>
      </c>
      <c r="R969" s="3" t="s">
        <v>6576</v>
      </c>
      <c r="S969" s="5">
        <v>43663</v>
      </c>
      <c r="T969" s="3"/>
      <c r="U969" s="3"/>
      <c r="V969" s="3" t="s">
        <v>6583</v>
      </c>
      <c r="W969" s="3"/>
      <c r="X969" s="3"/>
      <c r="Y969" s="3"/>
    </row>
    <row r="970" spans="1:25" ht="102">
      <c r="A970" s="4">
        <f t="shared" si="15"/>
        <v>967</v>
      </c>
      <c r="B970" s="3" t="s">
        <v>26</v>
      </c>
      <c r="C970" s="3" t="s">
        <v>27</v>
      </c>
      <c r="D970" s="5">
        <v>43663</v>
      </c>
      <c r="E970" s="3" t="s">
        <v>6784</v>
      </c>
      <c r="F970" s="3" t="s">
        <v>29</v>
      </c>
      <c r="G970" s="3" t="s">
        <v>6786</v>
      </c>
      <c r="H970" s="9" t="s">
        <v>6787</v>
      </c>
      <c r="I970" s="9" t="s">
        <v>6788</v>
      </c>
      <c r="J970" s="3"/>
      <c r="K970" s="3"/>
      <c r="L970" s="5" t="s">
        <v>6789</v>
      </c>
      <c r="M970" s="3" t="s">
        <v>6790</v>
      </c>
      <c r="N970" s="3" t="s">
        <v>65</v>
      </c>
      <c r="O970" s="3" t="s">
        <v>6791</v>
      </c>
      <c r="P970" s="5">
        <v>43663</v>
      </c>
      <c r="Q970" s="3" t="s">
        <v>30</v>
      </c>
      <c r="R970" s="3" t="s">
        <v>6785</v>
      </c>
      <c r="S970" s="5">
        <v>43663</v>
      </c>
      <c r="T970" s="3"/>
      <c r="U970" s="3"/>
      <c r="V970" s="3" t="s">
        <v>6792</v>
      </c>
      <c r="W970" s="3"/>
      <c r="X970" s="3"/>
      <c r="Y970" s="3"/>
    </row>
    <row r="971" spans="1:25" ht="63.75">
      <c r="A971" s="4">
        <f t="shared" si="15"/>
        <v>968</v>
      </c>
      <c r="B971" s="3" t="s">
        <v>26</v>
      </c>
      <c r="C971" s="3" t="s">
        <v>27</v>
      </c>
      <c r="D971" s="5">
        <v>43663</v>
      </c>
      <c r="E971" s="3" t="s">
        <v>7360</v>
      </c>
      <c r="F971" s="3" t="s">
        <v>29</v>
      </c>
      <c r="G971" s="3" t="s">
        <v>7362</v>
      </c>
      <c r="H971" s="9" t="s">
        <v>7363</v>
      </c>
      <c r="I971" s="9" t="s">
        <v>7364</v>
      </c>
      <c r="J971" s="3"/>
      <c r="K971" s="3"/>
      <c r="L971" s="5" t="s">
        <v>7365</v>
      </c>
      <c r="M971" s="3" t="s">
        <v>7366</v>
      </c>
      <c r="N971" s="3" t="s">
        <v>36</v>
      </c>
      <c r="O971" s="3" t="s">
        <v>7367</v>
      </c>
      <c r="P971" s="5">
        <v>43663</v>
      </c>
      <c r="Q971" s="3" t="s">
        <v>30</v>
      </c>
      <c r="R971" s="3" t="s">
        <v>7361</v>
      </c>
      <c r="S971" s="5">
        <v>43663</v>
      </c>
      <c r="T971" s="3"/>
      <c r="U971" s="3"/>
      <c r="V971" s="3" t="s">
        <v>7368</v>
      </c>
      <c r="W971" s="3"/>
      <c r="X971" s="3"/>
      <c r="Y971" s="3"/>
    </row>
    <row r="972" spans="1:25" ht="63.75">
      <c r="A972" s="4">
        <f t="shared" si="15"/>
        <v>969</v>
      </c>
      <c r="B972" s="3" t="s">
        <v>26</v>
      </c>
      <c r="C972" s="3" t="s">
        <v>27</v>
      </c>
      <c r="D972" s="5">
        <v>43663</v>
      </c>
      <c r="E972" s="3" t="s">
        <v>8773</v>
      </c>
      <c r="F972" s="3" t="s">
        <v>29</v>
      </c>
      <c r="G972" s="3" t="s">
        <v>8775</v>
      </c>
      <c r="H972" s="9" t="s">
        <v>8776</v>
      </c>
      <c r="I972" s="9"/>
      <c r="J972" s="3"/>
      <c r="K972" s="3"/>
      <c r="L972" s="5" t="s">
        <v>8777</v>
      </c>
      <c r="M972" s="3" t="s">
        <v>8778</v>
      </c>
      <c r="N972" s="3" t="s">
        <v>36</v>
      </c>
      <c r="O972" s="3" t="s">
        <v>8779</v>
      </c>
      <c r="P972" s="5">
        <v>43663</v>
      </c>
      <c r="Q972" s="3" t="s">
        <v>30</v>
      </c>
      <c r="R972" s="3" t="s">
        <v>8774</v>
      </c>
      <c r="S972" s="5">
        <v>43663</v>
      </c>
      <c r="T972" s="3"/>
      <c r="U972" s="3"/>
      <c r="V972" s="3" t="s">
        <v>8780</v>
      </c>
      <c r="W972" s="3"/>
      <c r="X972" s="3"/>
      <c r="Y972" s="3"/>
    </row>
    <row r="973" spans="1:25" ht="114.75">
      <c r="A973" s="4">
        <f t="shared" si="15"/>
        <v>970</v>
      </c>
      <c r="B973" s="3" t="s">
        <v>26</v>
      </c>
      <c r="C973" s="3" t="s">
        <v>27</v>
      </c>
      <c r="D973" s="5">
        <v>43663</v>
      </c>
      <c r="E973" s="3" t="s">
        <v>9252</v>
      </c>
      <c r="F973" s="3" t="s">
        <v>29</v>
      </c>
      <c r="G973" s="3" t="s">
        <v>9254</v>
      </c>
      <c r="H973" s="9" t="s">
        <v>9255</v>
      </c>
      <c r="I973" s="9" t="s">
        <v>9256</v>
      </c>
      <c r="J973" s="3"/>
      <c r="K973" s="3"/>
      <c r="L973" s="5" t="s">
        <v>9257</v>
      </c>
      <c r="M973" s="3" t="s">
        <v>9258</v>
      </c>
      <c r="N973" s="3" t="s">
        <v>65</v>
      </c>
      <c r="O973" s="3" t="s">
        <v>9259</v>
      </c>
      <c r="P973" s="5">
        <v>43663</v>
      </c>
      <c r="Q973" s="3" t="s">
        <v>30</v>
      </c>
      <c r="R973" s="3" t="s">
        <v>9253</v>
      </c>
      <c r="S973" s="5">
        <v>43663</v>
      </c>
      <c r="T973" s="3"/>
      <c r="U973" s="3"/>
      <c r="V973" s="3" t="s">
        <v>9260</v>
      </c>
      <c r="W973" s="3"/>
      <c r="X973" s="3"/>
      <c r="Y973" s="3"/>
    </row>
    <row r="974" spans="1:25" ht="89.25">
      <c r="A974" s="4">
        <f t="shared" si="15"/>
        <v>971</v>
      </c>
      <c r="B974" s="3" t="s">
        <v>26</v>
      </c>
      <c r="C974" s="3" t="s">
        <v>27</v>
      </c>
      <c r="D974" s="5">
        <v>43663</v>
      </c>
      <c r="E974" s="3" t="s">
        <v>10199</v>
      </c>
      <c r="F974" s="3" t="s">
        <v>29</v>
      </c>
      <c r="G974" s="3" t="s">
        <v>10201</v>
      </c>
      <c r="H974" s="9" t="s">
        <v>10202</v>
      </c>
      <c r="I974" s="9" t="s">
        <v>10203</v>
      </c>
      <c r="J974" s="3"/>
      <c r="K974" s="3"/>
      <c r="L974" s="5" t="s">
        <v>10204</v>
      </c>
      <c r="M974" s="3" t="s">
        <v>10205</v>
      </c>
      <c r="N974" s="3" t="s">
        <v>65</v>
      </c>
      <c r="O974" s="3" t="s">
        <v>10206</v>
      </c>
      <c r="P974" s="5">
        <v>43663</v>
      </c>
      <c r="Q974" s="3" t="s">
        <v>30</v>
      </c>
      <c r="R974" s="3" t="s">
        <v>10200</v>
      </c>
      <c r="S974" s="5">
        <v>43663</v>
      </c>
      <c r="T974" s="3"/>
      <c r="U974" s="3"/>
      <c r="V974" s="3" t="s">
        <v>10207</v>
      </c>
      <c r="W974" s="3"/>
      <c r="X974" s="3"/>
      <c r="Y974" s="3"/>
    </row>
    <row r="975" spans="1:25" ht="89.25">
      <c r="A975" s="4">
        <f t="shared" si="15"/>
        <v>972</v>
      </c>
      <c r="B975" s="3" t="s">
        <v>26</v>
      </c>
      <c r="C975" s="3" t="s">
        <v>27</v>
      </c>
      <c r="D975" s="5">
        <v>43664</v>
      </c>
      <c r="E975" s="3" t="s">
        <v>498</v>
      </c>
      <c r="F975" s="3" t="s">
        <v>29</v>
      </c>
      <c r="G975" s="3" t="s">
        <v>500</v>
      </c>
      <c r="H975" s="9" t="s">
        <v>501</v>
      </c>
      <c r="I975" s="9" t="s">
        <v>502</v>
      </c>
      <c r="J975" s="3"/>
      <c r="K975" s="3"/>
      <c r="L975" s="5" t="s">
        <v>503</v>
      </c>
      <c r="M975" s="3" t="s">
        <v>504</v>
      </c>
      <c r="N975" s="3" t="s">
        <v>65</v>
      </c>
      <c r="O975" s="3" t="s">
        <v>505</v>
      </c>
      <c r="P975" s="5">
        <v>43664</v>
      </c>
      <c r="Q975" s="3" t="s">
        <v>30</v>
      </c>
      <c r="R975" s="3" t="s">
        <v>499</v>
      </c>
      <c r="S975" s="5">
        <v>43664</v>
      </c>
      <c r="T975" s="3"/>
      <c r="U975" s="3"/>
      <c r="V975" s="3" t="s">
        <v>506</v>
      </c>
      <c r="W975" s="3"/>
      <c r="X975" s="3"/>
      <c r="Y975" s="3"/>
    </row>
    <row r="976" spans="1:25" ht="63.75">
      <c r="A976" s="4">
        <f t="shared" si="15"/>
        <v>973</v>
      </c>
      <c r="B976" s="3" t="s">
        <v>26</v>
      </c>
      <c r="C976" s="3" t="s">
        <v>27</v>
      </c>
      <c r="D976" s="5">
        <v>43664</v>
      </c>
      <c r="E976" s="3" t="s">
        <v>1407</v>
      </c>
      <c r="F976" s="3" t="s">
        <v>29</v>
      </c>
      <c r="G976" s="3" t="s">
        <v>1409</v>
      </c>
      <c r="H976" s="9" t="s">
        <v>1410</v>
      </c>
      <c r="I976" s="9" t="s">
        <v>1411</v>
      </c>
      <c r="J976" s="3"/>
      <c r="K976" s="3"/>
      <c r="L976" s="5" t="s">
        <v>1412</v>
      </c>
      <c r="M976" s="3" t="s">
        <v>1413</v>
      </c>
      <c r="N976" s="3" t="s">
        <v>65</v>
      </c>
      <c r="O976" s="3" t="s">
        <v>1414</v>
      </c>
      <c r="P976" s="5">
        <v>43664</v>
      </c>
      <c r="Q976" s="3" t="s">
        <v>30</v>
      </c>
      <c r="R976" s="3" t="s">
        <v>1408</v>
      </c>
      <c r="S976" s="5">
        <v>43664</v>
      </c>
      <c r="T976" s="3"/>
      <c r="U976" s="3"/>
      <c r="V976" s="3" t="s">
        <v>1415</v>
      </c>
      <c r="W976" s="3"/>
      <c r="X976" s="3"/>
      <c r="Y976" s="3"/>
    </row>
    <row r="977" spans="1:25" ht="89.25">
      <c r="A977" s="4">
        <f t="shared" si="15"/>
        <v>974</v>
      </c>
      <c r="B977" s="3" t="s">
        <v>26</v>
      </c>
      <c r="C977" s="3" t="s">
        <v>27</v>
      </c>
      <c r="D977" s="5">
        <v>43664</v>
      </c>
      <c r="E977" s="3" t="s">
        <v>4965</v>
      </c>
      <c r="F977" s="3" t="s">
        <v>29</v>
      </c>
      <c r="G977" s="3" t="s">
        <v>4967</v>
      </c>
      <c r="H977" s="9" t="s">
        <v>4968</v>
      </c>
      <c r="I977" s="9" t="s">
        <v>4969</v>
      </c>
      <c r="J977" s="3"/>
      <c r="K977" s="3"/>
      <c r="L977" s="5" t="s">
        <v>4970</v>
      </c>
      <c r="M977" s="3" t="s">
        <v>4971</v>
      </c>
      <c r="N977" s="3" t="s">
        <v>36</v>
      </c>
      <c r="O977" s="3" t="s">
        <v>4972</v>
      </c>
      <c r="P977" s="5">
        <v>43664</v>
      </c>
      <c r="Q977" s="3" t="s">
        <v>30</v>
      </c>
      <c r="R977" s="3" t="s">
        <v>4966</v>
      </c>
      <c r="S977" s="5">
        <v>43664</v>
      </c>
      <c r="T977" s="3"/>
      <c r="U977" s="3"/>
      <c r="V977" s="3" t="s">
        <v>4973</v>
      </c>
      <c r="W977" s="3"/>
      <c r="X977" s="3"/>
      <c r="Y977" s="3"/>
    </row>
    <row r="978" spans="1:25" ht="114.75">
      <c r="A978" s="4">
        <f t="shared" si="15"/>
        <v>975</v>
      </c>
      <c r="B978" s="3" t="s">
        <v>26</v>
      </c>
      <c r="C978" s="3" t="s">
        <v>27</v>
      </c>
      <c r="D978" s="5">
        <v>43664</v>
      </c>
      <c r="E978" s="3" t="s">
        <v>5101</v>
      </c>
      <c r="F978" s="3" t="s">
        <v>29</v>
      </c>
      <c r="G978" s="3" t="s">
        <v>5103</v>
      </c>
      <c r="H978" s="9" t="s">
        <v>5104</v>
      </c>
      <c r="I978" s="9" t="s">
        <v>5105</v>
      </c>
      <c r="J978" s="3"/>
      <c r="K978" s="3"/>
      <c r="L978" s="5" t="s">
        <v>5106</v>
      </c>
      <c r="M978" s="3" t="s">
        <v>5107</v>
      </c>
      <c r="N978" s="3" t="s">
        <v>65</v>
      </c>
      <c r="O978" s="3" t="s">
        <v>5108</v>
      </c>
      <c r="P978" s="5">
        <v>43664</v>
      </c>
      <c r="Q978" s="3" t="s">
        <v>30</v>
      </c>
      <c r="R978" s="3" t="s">
        <v>5102</v>
      </c>
      <c r="S978" s="5">
        <v>43664</v>
      </c>
      <c r="T978" s="3"/>
      <c r="U978" s="3"/>
      <c r="V978" s="3" t="s">
        <v>5109</v>
      </c>
      <c r="W978" s="3"/>
      <c r="X978" s="3"/>
      <c r="Y978" s="3"/>
    </row>
    <row r="979" spans="1:25" ht="102">
      <c r="A979" s="4">
        <f t="shared" si="15"/>
        <v>976</v>
      </c>
      <c r="B979" s="3" t="s">
        <v>26</v>
      </c>
      <c r="C979" s="3" t="s">
        <v>27</v>
      </c>
      <c r="D979" s="5">
        <v>43664</v>
      </c>
      <c r="E979" s="3" t="s">
        <v>5277</v>
      </c>
      <c r="F979" s="3" t="s">
        <v>29</v>
      </c>
      <c r="G979" s="3" t="s">
        <v>5279</v>
      </c>
      <c r="H979" s="9" t="s">
        <v>5280</v>
      </c>
      <c r="I979" s="9" t="s">
        <v>5281</v>
      </c>
      <c r="J979" s="3"/>
      <c r="K979" s="3"/>
      <c r="L979" s="5" t="s">
        <v>5282</v>
      </c>
      <c r="M979" s="3" t="s">
        <v>5283</v>
      </c>
      <c r="N979" s="3" t="s">
        <v>36</v>
      </c>
      <c r="O979" s="3" t="s">
        <v>5284</v>
      </c>
      <c r="P979" s="5">
        <v>43664</v>
      </c>
      <c r="Q979" s="3" t="s">
        <v>30</v>
      </c>
      <c r="R979" s="3" t="s">
        <v>5278</v>
      </c>
      <c r="S979" s="5">
        <v>43664</v>
      </c>
      <c r="T979" s="3"/>
      <c r="U979" s="3"/>
      <c r="V979" s="3" t="s">
        <v>5285</v>
      </c>
      <c r="W979" s="3"/>
      <c r="X979" s="3"/>
      <c r="Y979" s="3"/>
    </row>
    <row r="980" spans="1:25" ht="89.25">
      <c r="A980" s="4">
        <f t="shared" si="15"/>
        <v>977</v>
      </c>
      <c r="B980" s="3" t="s">
        <v>26</v>
      </c>
      <c r="C980" s="3" t="s">
        <v>27</v>
      </c>
      <c r="D980" s="5">
        <v>43664</v>
      </c>
      <c r="E980" s="3" t="s">
        <v>9764</v>
      </c>
      <c r="F980" s="3" t="s">
        <v>29</v>
      </c>
      <c r="G980" s="3" t="s">
        <v>9766</v>
      </c>
      <c r="H980" s="9" t="s">
        <v>9767</v>
      </c>
      <c r="I980" s="9" t="s">
        <v>9768</v>
      </c>
      <c r="J980" s="3"/>
      <c r="K980" s="3"/>
      <c r="L980" s="5" t="s">
        <v>9769</v>
      </c>
      <c r="M980" s="3" t="s">
        <v>9770</v>
      </c>
      <c r="N980" s="3" t="s">
        <v>65</v>
      </c>
      <c r="O980" s="3" t="s">
        <v>9771</v>
      </c>
      <c r="P980" s="5">
        <v>43664</v>
      </c>
      <c r="Q980" s="3" t="s">
        <v>30</v>
      </c>
      <c r="R980" s="3" t="s">
        <v>9765</v>
      </c>
      <c r="S980" s="5">
        <v>43664</v>
      </c>
      <c r="T980" s="3"/>
      <c r="U980" s="3"/>
      <c r="V980" s="3" t="s">
        <v>9772</v>
      </c>
      <c r="W980" s="3"/>
      <c r="X980" s="3"/>
      <c r="Y980" s="3"/>
    </row>
    <row r="981" spans="1:25" ht="89.25">
      <c r="A981" s="4">
        <f t="shared" si="15"/>
        <v>978</v>
      </c>
      <c r="B981" s="3" t="s">
        <v>26</v>
      </c>
      <c r="C981" s="3" t="s">
        <v>27</v>
      </c>
      <c r="D981" s="5">
        <v>43664</v>
      </c>
      <c r="E981" s="3" t="s">
        <v>9791</v>
      </c>
      <c r="F981" s="3" t="s">
        <v>29</v>
      </c>
      <c r="G981" s="3" t="s">
        <v>9793</v>
      </c>
      <c r="H981" s="9" t="s">
        <v>9794</v>
      </c>
      <c r="I981" s="9" t="s">
        <v>9795</v>
      </c>
      <c r="J981" s="3"/>
      <c r="K981" s="3"/>
      <c r="L981" s="5" t="s">
        <v>9796</v>
      </c>
      <c r="M981" s="3" t="s">
        <v>9797</v>
      </c>
      <c r="N981" s="3" t="s">
        <v>65</v>
      </c>
      <c r="O981" s="3" t="s">
        <v>9798</v>
      </c>
      <c r="P981" s="5">
        <v>43664</v>
      </c>
      <c r="Q981" s="3" t="s">
        <v>30</v>
      </c>
      <c r="R981" s="3" t="s">
        <v>9792</v>
      </c>
      <c r="S981" s="5">
        <v>43664</v>
      </c>
      <c r="T981" s="3"/>
      <c r="U981" s="3"/>
      <c r="V981" s="3" t="s">
        <v>9799</v>
      </c>
      <c r="W981" s="3"/>
      <c r="X981" s="3"/>
      <c r="Y981" s="3"/>
    </row>
    <row r="982" spans="1:25" ht="89.25">
      <c r="A982" s="4">
        <f t="shared" si="15"/>
        <v>979</v>
      </c>
      <c r="B982" s="3" t="s">
        <v>26</v>
      </c>
      <c r="C982" s="3" t="s">
        <v>27</v>
      </c>
      <c r="D982" s="5">
        <v>43665</v>
      </c>
      <c r="E982" s="3" t="s">
        <v>3419</v>
      </c>
      <c r="F982" s="3" t="s">
        <v>29</v>
      </c>
      <c r="G982" s="3" t="s">
        <v>3421</v>
      </c>
      <c r="H982" s="9" t="s">
        <v>3422</v>
      </c>
      <c r="I982" s="9" t="s">
        <v>3423</v>
      </c>
      <c r="J982" s="3"/>
      <c r="K982" s="3"/>
      <c r="L982" s="5" t="s">
        <v>3424</v>
      </c>
      <c r="M982" s="3" t="s">
        <v>3425</v>
      </c>
      <c r="N982" s="3" t="s">
        <v>65</v>
      </c>
      <c r="O982" s="3" t="s">
        <v>3426</v>
      </c>
      <c r="P982" s="5">
        <v>43665</v>
      </c>
      <c r="Q982" s="3" t="s">
        <v>30</v>
      </c>
      <c r="R982" s="3" t="s">
        <v>3420</v>
      </c>
      <c r="S982" s="5">
        <v>43665</v>
      </c>
      <c r="T982" s="3"/>
      <c r="U982" s="3"/>
      <c r="V982" s="3" t="s">
        <v>3427</v>
      </c>
      <c r="W982" s="3"/>
      <c r="X982" s="3"/>
      <c r="Y982" s="3"/>
    </row>
    <row r="983" spans="1:25" ht="89.25">
      <c r="A983" s="4">
        <f t="shared" si="15"/>
        <v>980</v>
      </c>
      <c r="B983" s="3" t="s">
        <v>26</v>
      </c>
      <c r="C983" s="3" t="s">
        <v>27</v>
      </c>
      <c r="D983" s="5">
        <v>43665</v>
      </c>
      <c r="E983" s="3" t="s">
        <v>3464</v>
      </c>
      <c r="F983" s="3" t="s">
        <v>29</v>
      </c>
      <c r="G983" s="3" t="s">
        <v>3466</v>
      </c>
      <c r="H983" s="9" t="s">
        <v>3467</v>
      </c>
      <c r="I983" s="9" t="s">
        <v>3468</v>
      </c>
      <c r="J983" s="3"/>
      <c r="K983" s="3"/>
      <c r="L983" s="5" t="s">
        <v>3469</v>
      </c>
      <c r="M983" s="3" t="s">
        <v>3470</v>
      </c>
      <c r="N983" s="3" t="s">
        <v>65</v>
      </c>
      <c r="O983" s="3" t="s">
        <v>3471</v>
      </c>
      <c r="P983" s="5">
        <v>43665</v>
      </c>
      <c r="Q983" s="3" t="s">
        <v>30</v>
      </c>
      <c r="R983" s="3" t="s">
        <v>3465</v>
      </c>
      <c r="S983" s="5">
        <v>43665</v>
      </c>
      <c r="T983" s="3"/>
      <c r="U983" s="3"/>
      <c r="V983" s="3" t="s">
        <v>3472</v>
      </c>
      <c r="W983" s="3"/>
      <c r="X983" s="3"/>
      <c r="Y983" s="3"/>
    </row>
    <row r="984" spans="1:25" ht="63.75">
      <c r="A984" s="4">
        <f t="shared" si="15"/>
        <v>981</v>
      </c>
      <c r="B984" s="3" t="s">
        <v>26</v>
      </c>
      <c r="C984" s="3" t="s">
        <v>27</v>
      </c>
      <c r="D984" s="5">
        <v>43665</v>
      </c>
      <c r="E984" s="3" t="s">
        <v>4153</v>
      </c>
      <c r="F984" s="3" t="s">
        <v>29</v>
      </c>
      <c r="G984" s="3" t="s">
        <v>4155</v>
      </c>
      <c r="H984" s="9" t="s">
        <v>4156</v>
      </c>
      <c r="I984" s="9"/>
      <c r="J984" s="3"/>
      <c r="K984" s="3"/>
      <c r="L984" s="5" t="s">
        <v>4157</v>
      </c>
      <c r="M984" s="3" t="s">
        <v>4158</v>
      </c>
      <c r="N984" s="3" t="s">
        <v>36</v>
      </c>
      <c r="O984" s="3" t="s">
        <v>4159</v>
      </c>
      <c r="P984" s="5">
        <v>43665</v>
      </c>
      <c r="Q984" s="3" t="s">
        <v>30</v>
      </c>
      <c r="R984" s="3" t="s">
        <v>4154</v>
      </c>
      <c r="S984" s="5">
        <v>43665</v>
      </c>
      <c r="T984" s="3"/>
      <c r="U984" s="3"/>
      <c r="V984" s="3" t="s">
        <v>4160</v>
      </c>
      <c r="W984" s="3"/>
      <c r="X984" s="3"/>
      <c r="Y984" s="3"/>
    </row>
    <row r="985" spans="1:25" ht="76.5">
      <c r="A985" s="4">
        <f t="shared" si="15"/>
        <v>982</v>
      </c>
      <c r="B985" s="3" t="s">
        <v>26</v>
      </c>
      <c r="C985" s="3" t="s">
        <v>27</v>
      </c>
      <c r="D985" s="5">
        <v>43665</v>
      </c>
      <c r="E985" s="3" t="s">
        <v>6662</v>
      </c>
      <c r="F985" s="3" t="s">
        <v>29</v>
      </c>
      <c r="G985" s="3" t="s">
        <v>6664</v>
      </c>
      <c r="H985" s="9" t="s">
        <v>6665</v>
      </c>
      <c r="I985" s="9" t="s">
        <v>6666</v>
      </c>
      <c r="J985" s="3"/>
      <c r="K985" s="3"/>
      <c r="L985" s="5" t="s">
        <v>6667</v>
      </c>
      <c r="M985" s="3" t="s">
        <v>6668</v>
      </c>
      <c r="N985" s="3" t="s">
        <v>65</v>
      </c>
      <c r="O985" s="3" t="s">
        <v>6669</v>
      </c>
      <c r="P985" s="5">
        <v>43665</v>
      </c>
      <c r="Q985" s="3" t="s">
        <v>30</v>
      </c>
      <c r="R985" s="3" t="s">
        <v>6663</v>
      </c>
      <c r="S985" s="5">
        <v>43665</v>
      </c>
      <c r="T985" s="3"/>
      <c r="U985" s="3"/>
      <c r="V985" s="3" t="s">
        <v>6670</v>
      </c>
      <c r="W985" s="3"/>
      <c r="X985" s="3"/>
      <c r="Y985" s="3"/>
    </row>
    <row r="986" spans="1:25" ht="51">
      <c r="A986" s="4">
        <f t="shared" si="15"/>
        <v>983</v>
      </c>
      <c r="B986" s="3" t="s">
        <v>26</v>
      </c>
      <c r="C986" s="3" t="s">
        <v>27</v>
      </c>
      <c r="D986" s="5">
        <v>43665</v>
      </c>
      <c r="E986" s="3" t="s">
        <v>7033</v>
      </c>
      <c r="F986" s="3" t="s">
        <v>29</v>
      </c>
      <c r="G986" s="3" t="s">
        <v>7035</v>
      </c>
      <c r="H986" s="9" t="s">
        <v>7036</v>
      </c>
      <c r="I986" s="9"/>
      <c r="J986" s="3"/>
      <c r="K986" s="3"/>
      <c r="L986" s="5" t="s">
        <v>7037</v>
      </c>
      <c r="M986" s="3" t="s">
        <v>7038</v>
      </c>
      <c r="N986" s="3" t="s">
        <v>65</v>
      </c>
      <c r="O986" s="3" t="s">
        <v>7039</v>
      </c>
      <c r="P986" s="5">
        <v>43665</v>
      </c>
      <c r="Q986" s="3" t="s">
        <v>30</v>
      </c>
      <c r="R986" s="3" t="s">
        <v>7034</v>
      </c>
      <c r="S986" s="5">
        <v>43665</v>
      </c>
      <c r="T986" s="3"/>
      <c r="U986" s="3"/>
      <c r="V986" s="3" t="s">
        <v>7040</v>
      </c>
      <c r="W986" s="3"/>
      <c r="X986" s="3"/>
      <c r="Y986" s="3"/>
    </row>
    <row r="987" spans="1:25" ht="89.25">
      <c r="A987" s="4">
        <f t="shared" si="15"/>
        <v>984</v>
      </c>
      <c r="B987" s="3" t="s">
        <v>26</v>
      </c>
      <c r="C987" s="3" t="s">
        <v>27</v>
      </c>
      <c r="D987" s="5">
        <v>43665</v>
      </c>
      <c r="E987" s="3" t="s">
        <v>9110</v>
      </c>
      <c r="F987" s="3" t="s">
        <v>29</v>
      </c>
      <c r="G987" s="3" t="s">
        <v>9112</v>
      </c>
      <c r="H987" s="9" t="s">
        <v>9113</v>
      </c>
      <c r="I987" s="9" t="s">
        <v>9114</v>
      </c>
      <c r="J987" s="3"/>
      <c r="K987" s="3"/>
      <c r="L987" s="5" t="s">
        <v>9115</v>
      </c>
      <c r="M987" s="3" t="s">
        <v>9116</v>
      </c>
      <c r="N987" s="3" t="s">
        <v>65</v>
      </c>
      <c r="O987" s="3" t="s">
        <v>9117</v>
      </c>
      <c r="P987" s="5">
        <v>43665</v>
      </c>
      <c r="Q987" s="3" t="s">
        <v>30</v>
      </c>
      <c r="R987" s="3" t="s">
        <v>9111</v>
      </c>
      <c r="S987" s="5">
        <v>43665</v>
      </c>
      <c r="T987" s="3"/>
      <c r="U987" s="3"/>
      <c r="V987" s="3" t="s">
        <v>9118</v>
      </c>
      <c r="W987" s="3"/>
      <c r="X987" s="3"/>
      <c r="Y987" s="3"/>
    </row>
    <row r="988" spans="1:25" ht="63.75">
      <c r="A988" s="4">
        <f t="shared" si="15"/>
        <v>985</v>
      </c>
      <c r="B988" s="3" t="s">
        <v>26</v>
      </c>
      <c r="C988" s="3" t="s">
        <v>27</v>
      </c>
      <c r="D988" s="5">
        <v>43665</v>
      </c>
      <c r="E988" s="3" t="s">
        <v>10165</v>
      </c>
      <c r="F988" s="3" t="s">
        <v>29</v>
      </c>
      <c r="G988" s="3" t="s">
        <v>10167</v>
      </c>
      <c r="H988" s="9" t="s">
        <v>10168</v>
      </c>
      <c r="I988" s="9"/>
      <c r="J988" s="3"/>
      <c r="K988" s="3"/>
      <c r="L988" s="5" t="s">
        <v>10169</v>
      </c>
      <c r="M988" s="3" t="s">
        <v>10170</v>
      </c>
      <c r="N988" s="3" t="s">
        <v>36</v>
      </c>
      <c r="O988" s="3" t="s">
        <v>10171</v>
      </c>
      <c r="P988" s="5">
        <v>43665</v>
      </c>
      <c r="Q988" s="3" t="s">
        <v>30</v>
      </c>
      <c r="R988" s="3" t="s">
        <v>10166</v>
      </c>
      <c r="S988" s="5">
        <v>43665</v>
      </c>
      <c r="T988" s="3"/>
      <c r="U988" s="3"/>
      <c r="V988" s="3" t="s">
        <v>10172</v>
      </c>
      <c r="W988" s="3"/>
      <c r="X988" s="3"/>
      <c r="Y988" s="3"/>
    </row>
    <row r="989" spans="1:25" ht="89.25">
      <c r="A989" s="4">
        <f t="shared" si="15"/>
        <v>986</v>
      </c>
      <c r="B989" s="3" t="s">
        <v>26</v>
      </c>
      <c r="C989" s="3" t="s">
        <v>27</v>
      </c>
      <c r="D989" s="5">
        <v>43665</v>
      </c>
      <c r="E989" s="3" t="s">
        <v>10576</v>
      </c>
      <c r="F989" s="3" t="s">
        <v>29</v>
      </c>
      <c r="G989" s="3" t="s">
        <v>10578</v>
      </c>
      <c r="H989" s="9" t="s">
        <v>10579</v>
      </c>
      <c r="I989" s="9" t="s">
        <v>10580</v>
      </c>
      <c r="J989" s="3"/>
      <c r="K989" s="3"/>
      <c r="L989" s="5" t="s">
        <v>10581</v>
      </c>
      <c r="M989" s="3" t="s">
        <v>10582</v>
      </c>
      <c r="N989" s="3" t="s">
        <v>65</v>
      </c>
      <c r="O989" s="3" t="s">
        <v>10583</v>
      </c>
      <c r="P989" s="5">
        <v>43665</v>
      </c>
      <c r="Q989" s="3" t="s">
        <v>30</v>
      </c>
      <c r="R989" s="3" t="s">
        <v>10577</v>
      </c>
      <c r="S989" s="5">
        <v>43665</v>
      </c>
      <c r="T989" s="3"/>
      <c r="U989" s="3"/>
      <c r="V989" s="3" t="s">
        <v>10584</v>
      </c>
      <c r="W989" s="3"/>
      <c r="X989" s="3"/>
      <c r="Y989" s="3"/>
    </row>
    <row r="990" spans="1:25" ht="153">
      <c r="A990" s="4">
        <f t="shared" si="15"/>
        <v>987</v>
      </c>
      <c r="B990" s="3" t="s">
        <v>26</v>
      </c>
      <c r="C990" s="3" t="s">
        <v>27</v>
      </c>
      <c r="D990" s="5">
        <v>43665</v>
      </c>
      <c r="E990" s="3" t="s">
        <v>10682</v>
      </c>
      <c r="F990" s="3" t="s">
        <v>29</v>
      </c>
      <c r="G990" s="3" t="s">
        <v>10684</v>
      </c>
      <c r="H990" s="9" t="s">
        <v>10685</v>
      </c>
      <c r="I990" s="9" t="s">
        <v>10686</v>
      </c>
      <c r="J990" s="3"/>
      <c r="K990" s="3"/>
      <c r="L990" s="5" t="s">
        <v>10687</v>
      </c>
      <c r="M990" s="3" t="s">
        <v>10688</v>
      </c>
      <c r="N990" s="3" t="s">
        <v>65</v>
      </c>
      <c r="O990" s="3" t="s">
        <v>10689</v>
      </c>
      <c r="P990" s="5">
        <v>43665</v>
      </c>
      <c r="Q990" s="3" t="s">
        <v>30</v>
      </c>
      <c r="R990" s="3" t="s">
        <v>10683</v>
      </c>
      <c r="S990" s="5">
        <v>43665</v>
      </c>
      <c r="T990" s="3"/>
      <c r="U990" s="3"/>
      <c r="V990" s="3" t="s">
        <v>10690</v>
      </c>
      <c r="W990" s="3"/>
      <c r="X990" s="3"/>
      <c r="Y990" s="3"/>
    </row>
    <row r="991" spans="1:25" ht="63.75">
      <c r="A991" s="4">
        <f t="shared" si="15"/>
        <v>988</v>
      </c>
      <c r="B991" s="3" t="s">
        <v>26</v>
      </c>
      <c r="C991" s="3" t="s">
        <v>27</v>
      </c>
      <c r="D991" s="5">
        <v>43665</v>
      </c>
      <c r="E991" s="3" t="s">
        <v>11504</v>
      </c>
      <c r="F991" s="3" t="s">
        <v>29</v>
      </c>
      <c r="G991" s="3" t="s">
        <v>11506</v>
      </c>
      <c r="H991" s="9" t="s">
        <v>11507</v>
      </c>
      <c r="I991" s="9" t="s">
        <v>11508</v>
      </c>
      <c r="J991" s="3"/>
      <c r="K991" s="3"/>
      <c r="L991" s="5" t="s">
        <v>11509</v>
      </c>
      <c r="M991" s="3" t="s">
        <v>11510</v>
      </c>
      <c r="N991" s="3" t="s">
        <v>65</v>
      </c>
      <c r="O991" s="3" t="s">
        <v>11511</v>
      </c>
      <c r="P991" s="5">
        <v>43665</v>
      </c>
      <c r="Q991" s="3" t="s">
        <v>30</v>
      </c>
      <c r="R991" s="3" t="s">
        <v>11505</v>
      </c>
      <c r="S991" s="5">
        <v>43665</v>
      </c>
      <c r="T991" s="3"/>
      <c r="U991" s="3"/>
      <c r="V991" s="3" t="s">
        <v>11512</v>
      </c>
      <c r="W991" s="3"/>
      <c r="X991" s="3"/>
      <c r="Y991" s="3"/>
    </row>
    <row r="992" spans="1:25" ht="89.25">
      <c r="A992" s="4">
        <f t="shared" si="15"/>
        <v>989</v>
      </c>
      <c r="B992" s="3" t="s">
        <v>26</v>
      </c>
      <c r="C992" s="3" t="s">
        <v>27</v>
      </c>
      <c r="D992" s="5">
        <v>43668</v>
      </c>
      <c r="E992" s="3" t="s">
        <v>93</v>
      </c>
      <c r="F992" s="3" t="s">
        <v>29</v>
      </c>
      <c r="G992" s="3" t="s">
        <v>95</v>
      </c>
      <c r="H992" s="9" t="s">
        <v>96</v>
      </c>
      <c r="I992" s="9" t="s">
        <v>97</v>
      </c>
      <c r="J992" s="3"/>
      <c r="K992" s="3"/>
      <c r="L992" s="5" t="s">
        <v>98</v>
      </c>
      <c r="M992" s="3" t="s">
        <v>99</v>
      </c>
      <c r="N992" s="3" t="s">
        <v>65</v>
      </c>
      <c r="O992" s="3" t="s">
        <v>100</v>
      </c>
      <c r="P992" s="5">
        <v>43668</v>
      </c>
      <c r="Q992" s="3" t="s">
        <v>30</v>
      </c>
      <c r="R992" s="3" t="s">
        <v>94</v>
      </c>
      <c r="S992" s="5">
        <v>43668</v>
      </c>
      <c r="T992" s="3"/>
      <c r="U992" s="3"/>
      <c r="V992" s="3" t="s">
        <v>101</v>
      </c>
      <c r="W992" s="3"/>
      <c r="X992" s="3"/>
      <c r="Y992" s="3"/>
    </row>
    <row r="993" spans="1:25" ht="63.75">
      <c r="A993" s="4">
        <f t="shared" si="15"/>
        <v>990</v>
      </c>
      <c r="B993" s="3" t="s">
        <v>26</v>
      </c>
      <c r="C993" s="3" t="s">
        <v>27</v>
      </c>
      <c r="D993" s="5">
        <v>43668</v>
      </c>
      <c r="E993" s="3" t="s">
        <v>1346</v>
      </c>
      <c r="F993" s="3" t="s">
        <v>29</v>
      </c>
      <c r="G993" s="3" t="s">
        <v>1348</v>
      </c>
      <c r="H993" s="9" t="s">
        <v>1349</v>
      </c>
      <c r="I993" s="9" t="s">
        <v>1350</v>
      </c>
      <c r="J993" s="3"/>
      <c r="K993" s="3"/>
      <c r="L993" s="5" t="s">
        <v>1351</v>
      </c>
      <c r="M993" s="3" t="s">
        <v>1352</v>
      </c>
      <c r="N993" s="3" t="s">
        <v>55</v>
      </c>
      <c r="O993" s="3" t="s">
        <v>1353</v>
      </c>
      <c r="P993" s="5">
        <v>43668</v>
      </c>
      <c r="Q993" s="3" t="s">
        <v>30</v>
      </c>
      <c r="R993" s="3" t="s">
        <v>1347</v>
      </c>
      <c r="S993" s="5">
        <v>43668</v>
      </c>
      <c r="T993" s="3"/>
      <c r="U993" s="3"/>
      <c r="V993" s="3" t="s">
        <v>1354</v>
      </c>
      <c r="W993" s="3"/>
      <c r="X993" s="3"/>
      <c r="Y993" s="3"/>
    </row>
    <row r="994" spans="1:25" ht="89.25">
      <c r="A994" s="4">
        <f t="shared" si="15"/>
        <v>991</v>
      </c>
      <c r="B994" s="3" t="s">
        <v>26</v>
      </c>
      <c r="C994" s="3" t="s">
        <v>27</v>
      </c>
      <c r="D994" s="5">
        <v>43668</v>
      </c>
      <c r="E994" s="3" t="s">
        <v>3062</v>
      </c>
      <c r="F994" s="3" t="s">
        <v>29</v>
      </c>
      <c r="G994" s="3" t="s">
        <v>3064</v>
      </c>
      <c r="H994" s="9" t="s">
        <v>3065</v>
      </c>
      <c r="I994" s="9" t="s">
        <v>3066</v>
      </c>
      <c r="J994" s="3"/>
      <c r="K994" s="3"/>
      <c r="L994" s="5" t="s">
        <v>3067</v>
      </c>
      <c r="M994" s="3" t="s">
        <v>3068</v>
      </c>
      <c r="N994" s="3" t="s">
        <v>65</v>
      </c>
      <c r="O994" s="3" t="s">
        <v>3069</v>
      </c>
      <c r="P994" s="5">
        <v>43668</v>
      </c>
      <c r="Q994" s="3" t="s">
        <v>30</v>
      </c>
      <c r="R994" s="3" t="s">
        <v>3063</v>
      </c>
      <c r="S994" s="5">
        <v>43668</v>
      </c>
      <c r="T994" s="3"/>
      <c r="U994" s="3"/>
      <c r="V994" s="3" t="s">
        <v>3070</v>
      </c>
      <c r="W994" s="3"/>
      <c r="X994" s="3"/>
      <c r="Y994" s="3"/>
    </row>
    <row r="995" spans="1:25" ht="76.5">
      <c r="A995" s="4">
        <f t="shared" si="15"/>
        <v>992</v>
      </c>
      <c r="B995" s="3" t="s">
        <v>26</v>
      </c>
      <c r="C995" s="3" t="s">
        <v>27</v>
      </c>
      <c r="D995" s="5">
        <v>43668</v>
      </c>
      <c r="E995" s="3" t="s">
        <v>3633</v>
      </c>
      <c r="F995" s="3" t="s">
        <v>29</v>
      </c>
      <c r="G995" s="3" t="s">
        <v>3635</v>
      </c>
      <c r="H995" s="9" t="s">
        <v>3636</v>
      </c>
      <c r="I995" s="9" t="s">
        <v>3637</v>
      </c>
      <c r="J995" s="3"/>
      <c r="K995" s="3"/>
      <c r="L995" s="5" t="s">
        <v>3638</v>
      </c>
      <c r="M995" s="3" t="s">
        <v>3639</v>
      </c>
      <c r="N995" s="3" t="s">
        <v>65</v>
      </c>
      <c r="O995" s="3" t="s">
        <v>3640</v>
      </c>
      <c r="P995" s="5">
        <v>43668</v>
      </c>
      <c r="Q995" s="3" t="s">
        <v>30</v>
      </c>
      <c r="R995" s="3" t="s">
        <v>3634</v>
      </c>
      <c r="S995" s="5">
        <v>43668</v>
      </c>
      <c r="T995" s="3"/>
      <c r="U995" s="3"/>
      <c r="V995" s="3" t="s">
        <v>3641</v>
      </c>
      <c r="W995" s="3"/>
      <c r="X995" s="3"/>
      <c r="Y995" s="3"/>
    </row>
    <row r="996" spans="1:25" ht="102">
      <c r="A996" s="4">
        <f t="shared" si="15"/>
        <v>993</v>
      </c>
      <c r="B996" s="3" t="s">
        <v>26</v>
      </c>
      <c r="C996" s="3" t="s">
        <v>27</v>
      </c>
      <c r="D996" s="5">
        <v>43668</v>
      </c>
      <c r="E996" s="3" t="s">
        <v>9075</v>
      </c>
      <c r="F996" s="3" t="s">
        <v>29</v>
      </c>
      <c r="G996" s="3" t="s">
        <v>9077</v>
      </c>
      <c r="H996" s="9" t="s">
        <v>9078</v>
      </c>
      <c r="I996" s="9" t="s">
        <v>9079</v>
      </c>
      <c r="J996" s="3"/>
      <c r="K996" s="3"/>
      <c r="L996" s="5" t="s">
        <v>9080</v>
      </c>
      <c r="M996" s="3" t="s">
        <v>9081</v>
      </c>
      <c r="N996" s="3" t="s">
        <v>65</v>
      </c>
      <c r="O996" s="3" t="s">
        <v>9082</v>
      </c>
      <c r="P996" s="5">
        <v>43668</v>
      </c>
      <c r="Q996" s="3" t="s">
        <v>30</v>
      </c>
      <c r="R996" s="3" t="s">
        <v>9076</v>
      </c>
      <c r="S996" s="5">
        <v>43668</v>
      </c>
      <c r="T996" s="3"/>
      <c r="U996" s="3"/>
      <c r="V996" s="3" t="s">
        <v>9083</v>
      </c>
      <c r="W996" s="3"/>
      <c r="X996" s="3"/>
      <c r="Y996" s="3"/>
    </row>
    <row r="997" spans="1:25" ht="89.25">
      <c r="A997" s="4">
        <f t="shared" si="15"/>
        <v>994</v>
      </c>
      <c r="B997" s="3" t="s">
        <v>26</v>
      </c>
      <c r="C997" s="3" t="s">
        <v>27</v>
      </c>
      <c r="D997" s="5">
        <v>43668</v>
      </c>
      <c r="E997" s="3" t="s">
        <v>9373</v>
      </c>
      <c r="F997" s="3" t="s">
        <v>29</v>
      </c>
      <c r="G997" s="3" t="s">
        <v>9375</v>
      </c>
      <c r="H997" s="9" t="s">
        <v>9376</v>
      </c>
      <c r="I997" s="9" t="s">
        <v>9377</v>
      </c>
      <c r="J997" s="3"/>
      <c r="K997" s="3"/>
      <c r="L997" s="5" t="s">
        <v>9378</v>
      </c>
      <c r="M997" s="3" t="s">
        <v>9379</v>
      </c>
      <c r="N997" s="3" t="s">
        <v>65</v>
      </c>
      <c r="O997" s="3" t="s">
        <v>9380</v>
      </c>
      <c r="P997" s="5">
        <v>43668</v>
      </c>
      <c r="Q997" s="3" t="s">
        <v>30</v>
      </c>
      <c r="R997" s="3" t="s">
        <v>9374</v>
      </c>
      <c r="S997" s="5">
        <v>43668</v>
      </c>
      <c r="T997" s="3"/>
      <c r="U997" s="3"/>
      <c r="V997" s="3" t="s">
        <v>9381</v>
      </c>
      <c r="W997" s="3"/>
      <c r="X997" s="3"/>
      <c r="Y997" s="3"/>
    </row>
    <row r="998" spans="1:25" ht="89.25">
      <c r="A998" s="4">
        <f t="shared" si="15"/>
        <v>995</v>
      </c>
      <c r="B998" s="3" t="s">
        <v>26</v>
      </c>
      <c r="C998" s="3" t="s">
        <v>27</v>
      </c>
      <c r="D998" s="5">
        <v>43668</v>
      </c>
      <c r="E998" s="3" t="s">
        <v>10785</v>
      </c>
      <c r="F998" s="3" t="s">
        <v>29</v>
      </c>
      <c r="G998" s="3" t="s">
        <v>10787</v>
      </c>
      <c r="H998" s="9" t="s">
        <v>10788</v>
      </c>
      <c r="I998" s="9" t="s">
        <v>10789</v>
      </c>
      <c r="J998" s="3"/>
      <c r="K998" s="3"/>
      <c r="L998" s="5" t="s">
        <v>10790</v>
      </c>
      <c r="M998" s="3" t="s">
        <v>10791</v>
      </c>
      <c r="N998" s="3" t="s">
        <v>65</v>
      </c>
      <c r="O998" s="3" t="s">
        <v>10792</v>
      </c>
      <c r="P998" s="5">
        <v>43668</v>
      </c>
      <c r="Q998" s="3" t="s">
        <v>30</v>
      </c>
      <c r="R998" s="3" t="s">
        <v>10786</v>
      </c>
      <c r="S998" s="5">
        <v>43668</v>
      </c>
      <c r="T998" s="3"/>
      <c r="U998" s="3"/>
      <c r="V998" s="3" t="s">
        <v>10793</v>
      </c>
      <c r="W998" s="3"/>
      <c r="X998" s="3"/>
      <c r="Y998" s="3"/>
    </row>
    <row r="999" spans="1:25" ht="76.5">
      <c r="A999" s="4">
        <f t="shared" si="15"/>
        <v>996</v>
      </c>
      <c r="B999" s="3" t="s">
        <v>26</v>
      </c>
      <c r="C999" s="3" t="s">
        <v>27</v>
      </c>
      <c r="D999" s="5">
        <v>43668</v>
      </c>
      <c r="E999" s="3" t="s">
        <v>11062</v>
      </c>
      <c r="F999" s="3" t="s">
        <v>29</v>
      </c>
      <c r="G999" s="3" t="s">
        <v>11064</v>
      </c>
      <c r="H999" s="9" t="s">
        <v>11065</v>
      </c>
      <c r="I999" s="9" t="s">
        <v>11066</v>
      </c>
      <c r="J999" s="3"/>
      <c r="K999" s="3"/>
      <c r="L999" s="5" t="s">
        <v>11067</v>
      </c>
      <c r="M999" s="3" t="s">
        <v>11068</v>
      </c>
      <c r="N999" s="3" t="s">
        <v>65</v>
      </c>
      <c r="O999" s="3" t="s">
        <v>11069</v>
      </c>
      <c r="P999" s="5">
        <v>43668</v>
      </c>
      <c r="Q999" s="3" t="s">
        <v>30</v>
      </c>
      <c r="R999" s="3" t="s">
        <v>11063</v>
      </c>
      <c r="S999" s="5">
        <v>43668</v>
      </c>
      <c r="T999" s="3"/>
      <c r="U999" s="3"/>
      <c r="V999" s="3" t="s">
        <v>11070</v>
      </c>
      <c r="W999" s="3"/>
      <c r="X999" s="3"/>
      <c r="Y999" s="3"/>
    </row>
    <row r="1000" spans="1:25" ht="89.25">
      <c r="A1000" s="4">
        <f t="shared" si="15"/>
        <v>997</v>
      </c>
      <c r="B1000" s="3" t="s">
        <v>26</v>
      </c>
      <c r="C1000" s="3" t="s">
        <v>27</v>
      </c>
      <c r="D1000" s="5">
        <v>43668</v>
      </c>
      <c r="E1000" s="3" t="s">
        <v>12055</v>
      </c>
      <c r="F1000" s="3" t="s">
        <v>29</v>
      </c>
      <c r="G1000" s="3" t="s">
        <v>12057</v>
      </c>
      <c r="H1000" s="9" t="s">
        <v>12058</v>
      </c>
      <c r="I1000" s="9" t="s">
        <v>12059</v>
      </c>
      <c r="J1000" s="3"/>
      <c r="K1000" s="3"/>
      <c r="L1000" s="5" t="s">
        <v>12060</v>
      </c>
      <c r="M1000" s="3" t="s">
        <v>12061</v>
      </c>
      <c r="N1000" s="3" t="s">
        <v>65</v>
      </c>
      <c r="O1000" s="3" t="s">
        <v>12062</v>
      </c>
      <c r="P1000" s="5">
        <v>43668</v>
      </c>
      <c r="Q1000" s="3" t="s">
        <v>30</v>
      </c>
      <c r="R1000" s="3" t="s">
        <v>12056</v>
      </c>
      <c r="S1000" s="5">
        <v>43668</v>
      </c>
      <c r="T1000" s="3"/>
      <c r="U1000" s="3"/>
      <c r="V1000" s="3" t="s">
        <v>12063</v>
      </c>
      <c r="W1000" s="3"/>
      <c r="X1000" s="3"/>
      <c r="Y1000" s="3"/>
    </row>
    <row r="1001" spans="1:25" ht="89.25">
      <c r="A1001" s="4">
        <f t="shared" si="15"/>
        <v>998</v>
      </c>
      <c r="B1001" s="3" t="s">
        <v>26</v>
      </c>
      <c r="C1001" s="3" t="s">
        <v>27</v>
      </c>
      <c r="D1001" s="5">
        <v>43668</v>
      </c>
      <c r="E1001" s="3" t="s">
        <v>12124</v>
      </c>
      <c r="F1001" s="3" t="s">
        <v>29</v>
      </c>
      <c r="G1001" s="3" t="s">
        <v>12126</v>
      </c>
      <c r="H1001" s="9" t="s">
        <v>12127</v>
      </c>
      <c r="I1001" s="9" t="s">
        <v>12128</v>
      </c>
      <c r="J1001" s="3"/>
      <c r="K1001" s="3"/>
      <c r="L1001" s="5" t="s">
        <v>12129</v>
      </c>
      <c r="M1001" s="3" t="s">
        <v>12130</v>
      </c>
      <c r="N1001" s="3" t="s">
        <v>65</v>
      </c>
      <c r="O1001" s="3" t="s">
        <v>12131</v>
      </c>
      <c r="P1001" s="5">
        <v>43668</v>
      </c>
      <c r="Q1001" s="3" t="s">
        <v>30</v>
      </c>
      <c r="R1001" s="3" t="s">
        <v>12125</v>
      </c>
      <c r="S1001" s="5">
        <v>43668</v>
      </c>
      <c r="T1001" s="3"/>
      <c r="U1001" s="3"/>
      <c r="V1001" s="3" t="s">
        <v>12132</v>
      </c>
      <c r="W1001" s="3"/>
      <c r="X1001" s="3"/>
      <c r="Y1001" s="3"/>
    </row>
    <row r="1002" spans="1:25" ht="89.25">
      <c r="A1002" s="4">
        <f t="shared" si="15"/>
        <v>999</v>
      </c>
      <c r="B1002" s="3" t="s">
        <v>26</v>
      </c>
      <c r="C1002" s="3" t="s">
        <v>27</v>
      </c>
      <c r="D1002" s="5">
        <v>43669</v>
      </c>
      <c r="E1002" s="3" t="s">
        <v>6637</v>
      </c>
      <c r="F1002" s="3" t="s">
        <v>29</v>
      </c>
      <c r="G1002" s="3" t="s">
        <v>6639</v>
      </c>
      <c r="H1002" s="9" t="s">
        <v>6640</v>
      </c>
      <c r="I1002" s="9" t="s">
        <v>6641</v>
      </c>
      <c r="J1002" s="3"/>
      <c r="K1002" s="3"/>
      <c r="L1002" s="5" t="s">
        <v>6642</v>
      </c>
      <c r="M1002" s="3" t="s">
        <v>6643</v>
      </c>
      <c r="N1002" s="3" t="s">
        <v>55</v>
      </c>
      <c r="O1002" s="3" t="s">
        <v>6644</v>
      </c>
      <c r="P1002" s="5">
        <v>43669</v>
      </c>
      <c r="Q1002" s="3" t="s">
        <v>30</v>
      </c>
      <c r="R1002" s="3" t="s">
        <v>6638</v>
      </c>
      <c r="S1002" s="5">
        <v>43669</v>
      </c>
      <c r="T1002" s="3"/>
      <c r="U1002" s="3"/>
      <c r="V1002" s="3" t="s">
        <v>6645</v>
      </c>
      <c r="W1002" s="3"/>
      <c r="X1002" s="3"/>
      <c r="Y1002" s="3"/>
    </row>
    <row r="1003" spans="1:25" ht="76.5">
      <c r="A1003" s="4">
        <f t="shared" si="15"/>
        <v>1000</v>
      </c>
      <c r="B1003" s="3" t="s">
        <v>26</v>
      </c>
      <c r="C1003" s="3" t="s">
        <v>27</v>
      </c>
      <c r="D1003" s="5">
        <v>43669</v>
      </c>
      <c r="E1003" s="3" t="s">
        <v>8203</v>
      </c>
      <c r="F1003" s="3" t="s">
        <v>29</v>
      </c>
      <c r="G1003" s="3" t="s">
        <v>8205</v>
      </c>
      <c r="H1003" s="9" t="s">
        <v>8206</v>
      </c>
      <c r="I1003" s="9" t="s">
        <v>8207</v>
      </c>
      <c r="J1003" s="3"/>
      <c r="K1003" s="3"/>
      <c r="L1003" s="5" t="s">
        <v>8208</v>
      </c>
      <c r="M1003" s="3" t="s">
        <v>8209</v>
      </c>
      <c r="N1003" s="3" t="s">
        <v>65</v>
      </c>
      <c r="O1003" s="3" t="s">
        <v>8210</v>
      </c>
      <c r="P1003" s="5">
        <v>43669</v>
      </c>
      <c r="Q1003" s="3" t="s">
        <v>30</v>
      </c>
      <c r="R1003" s="3" t="s">
        <v>8204</v>
      </c>
      <c r="S1003" s="5">
        <v>43669</v>
      </c>
      <c r="T1003" s="3"/>
      <c r="U1003" s="3"/>
      <c r="V1003" s="3" t="s">
        <v>8211</v>
      </c>
      <c r="W1003" s="3"/>
      <c r="X1003" s="3"/>
      <c r="Y1003" s="3"/>
    </row>
    <row r="1004" spans="1:25" ht="89.25">
      <c r="A1004" s="4">
        <f t="shared" si="15"/>
        <v>1001</v>
      </c>
      <c r="B1004" s="3" t="s">
        <v>26</v>
      </c>
      <c r="C1004" s="3" t="s">
        <v>27</v>
      </c>
      <c r="D1004" s="5">
        <v>43669</v>
      </c>
      <c r="E1004" s="3" t="s">
        <v>10960</v>
      </c>
      <c r="F1004" s="3" t="s">
        <v>29</v>
      </c>
      <c r="G1004" s="3" t="s">
        <v>10962</v>
      </c>
      <c r="H1004" s="9" t="s">
        <v>10963</v>
      </c>
      <c r="I1004" s="9" t="s">
        <v>10964</v>
      </c>
      <c r="J1004" s="3"/>
      <c r="K1004" s="3"/>
      <c r="L1004" s="5" t="s">
        <v>10965</v>
      </c>
      <c r="M1004" s="3" t="s">
        <v>10966</v>
      </c>
      <c r="N1004" s="3" t="s">
        <v>65</v>
      </c>
      <c r="O1004" s="3" t="s">
        <v>10967</v>
      </c>
      <c r="P1004" s="5">
        <v>43669</v>
      </c>
      <c r="Q1004" s="3" t="s">
        <v>30</v>
      </c>
      <c r="R1004" s="3" t="s">
        <v>10961</v>
      </c>
      <c r="S1004" s="5">
        <v>43669</v>
      </c>
      <c r="T1004" s="3"/>
      <c r="U1004" s="3"/>
      <c r="V1004" s="3" t="s">
        <v>10968</v>
      </c>
      <c r="W1004" s="3"/>
      <c r="X1004" s="3"/>
      <c r="Y1004" s="3"/>
    </row>
    <row r="1005" spans="1:25" ht="102">
      <c r="A1005" s="4">
        <f t="shared" si="15"/>
        <v>1002</v>
      </c>
      <c r="B1005" s="3" t="s">
        <v>26</v>
      </c>
      <c r="C1005" s="3" t="s">
        <v>27</v>
      </c>
      <c r="D1005" s="5">
        <v>43669</v>
      </c>
      <c r="E1005" s="3" t="s">
        <v>11487</v>
      </c>
      <c r="F1005" s="3" t="s">
        <v>29</v>
      </c>
      <c r="G1005" s="3" t="s">
        <v>11489</v>
      </c>
      <c r="H1005" s="9" t="s">
        <v>11490</v>
      </c>
      <c r="I1005" s="9" t="s">
        <v>11491</v>
      </c>
      <c r="J1005" s="3"/>
      <c r="K1005" s="3"/>
      <c r="L1005" s="5" t="s">
        <v>11492</v>
      </c>
      <c r="M1005" s="3" t="s">
        <v>11493</v>
      </c>
      <c r="N1005" s="3" t="s">
        <v>65</v>
      </c>
      <c r="O1005" s="3" t="s">
        <v>11494</v>
      </c>
      <c r="P1005" s="5">
        <v>43669</v>
      </c>
      <c r="Q1005" s="3" t="s">
        <v>30</v>
      </c>
      <c r="R1005" s="3" t="s">
        <v>11488</v>
      </c>
      <c r="S1005" s="5">
        <v>43669</v>
      </c>
      <c r="T1005" s="3"/>
      <c r="U1005" s="3"/>
      <c r="V1005" s="3" t="s">
        <v>11495</v>
      </c>
      <c r="W1005" s="3"/>
      <c r="X1005" s="3"/>
      <c r="Y1005" s="3"/>
    </row>
    <row r="1006" spans="1:25" ht="114.75">
      <c r="A1006" s="4">
        <f t="shared" si="15"/>
        <v>1003</v>
      </c>
      <c r="B1006" s="3" t="s">
        <v>26</v>
      </c>
      <c r="C1006" s="3" t="s">
        <v>27</v>
      </c>
      <c r="D1006" s="5">
        <v>43669</v>
      </c>
      <c r="E1006" s="3" t="s">
        <v>11704</v>
      </c>
      <c r="F1006" s="3" t="s">
        <v>29</v>
      </c>
      <c r="G1006" s="3" t="s">
        <v>11706</v>
      </c>
      <c r="H1006" s="9" t="s">
        <v>11707</v>
      </c>
      <c r="I1006" s="9" t="s">
        <v>11708</v>
      </c>
      <c r="J1006" s="3"/>
      <c r="K1006" s="3"/>
      <c r="L1006" s="5" t="s">
        <v>11709</v>
      </c>
      <c r="M1006" s="3" t="s">
        <v>11710</v>
      </c>
      <c r="N1006" s="3" t="s">
        <v>36</v>
      </c>
      <c r="O1006" s="3" t="s">
        <v>11711</v>
      </c>
      <c r="P1006" s="5">
        <v>43669</v>
      </c>
      <c r="Q1006" s="3" t="s">
        <v>30</v>
      </c>
      <c r="R1006" s="3" t="s">
        <v>11705</v>
      </c>
      <c r="S1006" s="5">
        <v>43669</v>
      </c>
      <c r="T1006" s="3"/>
      <c r="U1006" s="3"/>
      <c r="V1006" s="3" t="s">
        <v>11712</v>
      </c>
      <c r="W1006" s="3"/>
      <c r="X1006" s="3"/>
      <c r="Y1006" s="3"/>
    </row>
    <row r="1007" spans="1:25" ht="89.25">
      <c r="A1007" s="4">
        <f t="shared" si="15"/>
        <v>1004</v>
      </c>
      <c r="B1007" s="3" t="s">
        <v>26</v>
      </c>
      <c r="C1007" s="3" t="s">
        <v>27</v>
      </c>
      <c r="D1007" s="5">
        <v>43670</v>
      </c>
      <c r="E1007" s="3" t="s">
        <v>182</v>
      </c>
      <c r="F1007" s="3" t="s">
        <v>29</v>
      </c>
      <c r="G1007" s="3" t="s">
        <v>184</v>
      </c>
      <c r="H1007" s="9" t="s">
        <v>185</v>
      </c>
      <c r="I1007" s="9" t="s">
        <v>186</v>
      </c>
      <c r="J1007" s="3"/>
      <c r="K1007" s="3"/>
      <c r="L1007" s="5" t="s">
        <v>187</v>
      </c>
      <c r="M1007" s="3" t="s">
        <v>188</v>
      </c>
      <c r="N1007" s="3" t="s">
        <v>65</v>
      </c>
      <c r="O1007" s="3" t="s">
        <v>189</v>
      </c>
      <c r="P1007" s="5">
        <v>43670</v>
      </c>
      <c r="Q1007" s="3" t="s">
        <v>30</v>
      </c>
      <c r="R1007" s="3" t="s">
        <v>183</v>
      </c>
      <c r="S1007" s="5">
        <v>43670</v>
      </c>
      <c r="T1007" s="3"/>
      <c r="U1007" s="3"/>
      <c r="V1007" s="3" t="s">
        <v>190</v>
      </c>
      <c r="W1007" s="3"/>
      <c r="X1007" s="3"/>
      <c r="Y1007" s="3"/>
    </row>
    <row r="1008" spans="1:25" ht="76.5">
      <c r="A1008" s="4">
        <f t="shared" si="15"/>
        <v>1005</v>
      </c>
      <c r="B1008" s="3" t="s">
        <v>26</v>
      </c>
      <c r="C1008" s="3" t="s">
        <v>27</v>
      </c>
      <c r="D1008" s="5">
        <v>43670</v>
      </c>
      <c r="E1008" s="3" t="s">
        <v>384</v>
      </c>
      <c r="F1008" s="3" t="s">
        <v>29</v>
      </c>
      <c r="G1008" s="3" t="s">
        <v>386</v>
      </c>
      <c r="H1008" s="9" t="s">
        <v>387</v>
      </c>
      <c r="I1008" s="9" t="s">
        <v>388</v>
      </c>
      <c r="J1008" s="3"/>
      <c r="K1008" s="3"/>
      <c r="L1008" s="5" t="s">
        <v>389</v>
      </c>
      <c r="M1008" s="3" t="s">
        <v>390</v>
      </c>
      <c r="N1008" s="3" t="s">
        <v>65</v>
      </c>
      <c r="O1008" s="3" t="s">
        <v>391</v>
      </c>
      <c r="P1008" s="5">
        <v>43670</v>
      </c>
      <c r="Q1008" s="3" t="s">
        <v>30</v>
      </c>
      <c r="R1008" s="3" t="s">
        <v>385</v>
      </c>
      <c r="S1008" s="5">
        <v>43670</v>
      </c>
      <c r="T1008" s="3"/>
      <c r="U1008" s="3"/>
      <c r="V1008" s="3" t="s">
        <v>392</v>
      </c>
      <c r="W1008" s="3"/>
      <c r="X1008" s="3"/>
      <c r="Y1008" s="3"/>
    </row>
    <row r="1009" spans="1:25" ht="63.75">
      <c r="A1009" s="4">
        <f t="shared" si="15"/>
        <v>1006</v>
      </c>
      <c r="B1009" s="3" t="s">
        <v>26</v>
      </c>
      <c r="C1009" s="3" t="s">
        <v>27</v>
      </c>
      <c r="D1009" s="5">
        <v>43670</v>
      </c>
      <c r="E1009" s="3" t="s">
        <v>926</v>
      </c>
      <c r="F1009" s="3" t="s">
        <v>29</v>
      </c>
      <c r="G1009" s="3" t="s">
        <v>928</v>
      </c>
      <c r="H1009" s="9" t="s">
        <v>929</v>
      </c>
      <c r="I1009" s="9" t="s">
        <v>930</v>
      </c>
      <c r="J1009" s="3"/>
      <c r="K1009" s="3"/>
      <c r="L1009" s="5" t="s">
        <v>931</v>
      </c>
      <c r="M1009" s="3" t="s">
        <v>932</v>
      </c>
      <c r="N1009" s="3" t="s">
        <v>65</v>
      </c>
      <c r="O1009" s="3" t="s">
        <v>933</v>
      </c>
      <c r="P1009" s="5">
        <v>43670</v>
      </c>
      <c r="Q1009" s="3" t="s">
        <v>30</v>
      </c>
      <c r="R1009" s="3" t="s">
        <v>927</v>
      </c>
      <c r="S1009" s="5">
        <v>43670</v>
      </c>
      <c r="T1009" s="3"/>
      <c r="U1009" s="3"/>
      <c r="V1009" s="3" t="s">
        <v>934</v>
      </c>
      <c r="W1009" s="3"/>
      <c r="X1009" s="3"/>
      <c r="Y1009" s="3"/>
    </row>
    <row r="1010" spans="1:25" ht="102">
      <c r="A1010" s="4">
        <f t="shared" si="15"/>
        <v>1007</v>
      </c>
      <c r="B1010" s="3" t="s">
        <v>26</v>
      </c>
      <c r="C1010" s="3" t="s">
        <v>27</v>
      </c>
      <c r="D1010" s="5">
        <v>43670</v>
      </c>
      <c r="E1010" s="3" t="s">
        <v>1301</v>
      </c>
      <c r="F1010" s="3" t="s">
        <v>29</v>
      </c>
      <c r="G1010" s="3" t="s">
        <v>1303</v>
      </c>
      <c r="H1010" s="9" t="s">
        <v>1304</v>
      </c>
      <c r="I1010" s="9" t="s">
        <v>1305</v>
      </c>
      <c r="J1010" s="3"/>
      <c r="K1010" s="3"/>
      <c r="L1010" s="5" t="s">
        <v>1306</v>
      </c>
      <c r="M1010" s="3" t="s">
        <v>1307</v>
      </c>
      <c r="N1010" s="3" t="s">
        <v>36</v>
      </c>
      <c r="O1010" s="3" t="s">
        <v>1308</v>
      </c>
      <c r="P1010" s="5">
        <v>43670</v>
      </c>
      <c r="Q1010" s="3" t="s">
        <v>30</v>
      </c>
      <c r="R1010" s="3" t="s">
        <v>1302</v>
      </c>
      <c r="S1010" s="5">
        <v>43670</v>
      </c>
      <c r="T1010" s="3"/>
      <c r="U1010" s="3"/>
      <c r="V1010" s="3" t="s">
        <v>1309</v>
      </c>
      <c r="W1010" s="3"/>
      <c r="X1010" s="3"/>
      <c r="Y1010" s="3"/>
    </row>
    <row r="1011" spans="1:25" ht="114.75">
      <c r="A1011" s="4">
        <f t="shared" si="15"/>
        <v>1008</v>
      </c>
      <c r="B1011" s="3" t="s">
        <v>26</v>
      </c>
      <c r="C1011" s="3" t="s">
        <v>27</v>
      </c>
      <c r="D1011" s="5">
        <v>43670</v>
      </c>
      <c r="E1011" s="3" t="s">
        <v>1548</v>
      </c>
      <c r="F1011" s="3" t="s">
        <v>29</v>
      </c>
      <c r="G1011" s="3" t="s">
        <v>1550</v>
      </c>
      <c r="H1011" s="9" t="s">
        <v>1551</v>
      </c>
      <c r="I1011" s="9" t="s">
        <v>1552</v>
      </c>
      <c r="J1011" s="3"/>
      <c r="K1011" s="3"/>
      <c r="L1011" s="5" t="s">
        <v>1553</v>
      </c>
      <c r="M1011" s="3" t="s">
        <v>1554</v>
      </c>
      <c r="N1011" s="3" t="s">
        <v>65</v>
      </c>
      <c r="O1011" s="3" t="s">
        <v>1555</v>
      </c>
      <c r="P1011" s="5">
        <v>43670</v>
      </c>
      <c r="Q1011" s="3" t="s">
        <v>30</v>
      </c>
      <c r="R1011" s="3" t="s">
        <v>1549</v>
      </c>
      <c r="S1011" s="5">
        <v>43670</v>
      </c>
      <c r="T1011" s="3"/>
      <c r="U1011" s="3"/>
      <c r="V1011" s="3" t="s">
        <v>1556</v>
      </c>
      <c r="W1011" s="3"/>
      <c r="X1011" s="3"/>
      <c r="Y1011" s="3"/>
    </row>
    <row r="1012" spans="1:25" ht="89.25">
      <c r="A1012" s="4">
        <f t="shared" si="15"/>
        <v>1009</v>
      </c>
      <c r="B1012" s="3" t="s">
        <v>26</v>
      </c>
      <c r="C1012" s="3" t="s">
        <v>27</v>
      </c>
      <c r="D1012" s="5">
        <v>43670</v>
      </c>
      <c r="E1012" s="3" t="s">
        <v>1723</v>
      </c>
      <c r="F1012" s="3" t="s">
        <v>29</v>
      </c>
      <c r="G1012" s="3" t="s">
        <v>1725</v>
      </c>
      <c r="H1012" s="9" t="s">
        <v>1726</v>
      </c>
      <c r="I1012" s="9" t="s">
        <v>1727</v>
      </c>
      <c r="J1012" s="3"/>
      <c r="K1012" s="3"/>
      <c r="L1012" s="5" t="s">
        <v>1728</v>
      </c>
      <c r="M1012" s="3" t="s">
        <v>1729</v>
      </c>
      <c r="N1012" s="3" t="s">
        <v>65</v>
      </c>
      <c r="O1012" s="3" t="s">
        <v>1730</v>
      </c>
      <c r="P1012" s="5">
        <v>43670</v>
      </c>
      <c r="Q1012" s="3" t="s">
        <v>30</v>
      </c>
      <c r="R1012" s="3" t="s">
        <v>1724</v>
      </c>
      <c r="S1012" s="5">
        <v>43670</v>
      </c>
      <c r="T1012" s="3"/>
      <c r="U1012" s="3"/>
      <c r="V1012" s="3" t="s">
        <v>1731</v>
      </c>
      <c r="W1012" s="3"/>
      <c r="X1012" s="3"/>
      <c r="Y1012" s="3"/>
    </row>
    <row r="1013" spans="1:25" ht="63.75">
      <c r="A1013" s="4">
        <f t="shared" si="15"/>
        <v>1010</v>
      </c>
      <c r="B1013" s="3" t="s">
        <v>26</v>
      </c>
      <c r="C1013" s="3" t="s">
        <v>27</v>
      </c>
      <c r="D1013" s="5">
        <v>43670</v>
      </c>
      <c r="E1013" s="3" t="s">
        <v>1836</v>
      </c>
      <c r="F1013" s="3" t="s">
        <v>29</v>
      </c>
      <c r="G1013" s="3" t="s">
        <v>1838</v>
      </c>
      <c r="H1013" s="9" t="s">
        <v>1839</v>
      </c>
      <c r="I1013" s="9" t="s">
        <v>1840</v>
      </c>
      <c r="J1013" s="3"/>
      <c r="K1013" s="3"/>
      <c r="L1013" s="5" t="s">
        <v>1841</v>
      </c>
      <c r="M1013" s="3" t="s">
        <v>1842</v>
      </c>
      <c r="N1013" s="3" t="s">
        <v>65</v>
      </c>
      <c r="O1013" s="3" t="s">
        <v>1843</v>
      </c>
      <c r="P1013" s="5">
        <v>43670</v>
      </c>
      <c r="Q1013" s="3" t="s">
        <v>30</v>
      </c>
      <c r="R1013" s="3" t="s">
        <v>1837</v>
      </c>
      <c r="S1013" s="5">
        <v>43670</v>
      </c>
      <c r="T1013" s="3"/>
      <c r="U1013" s="3"/>
      <c r="V1013" s="3" t="s">
        <v>1844</v>
      </c>
      <c r="W1013" s="3"/>
      <c r="X1013" s="3"/>
      <c r="Y1013" s="3"/>
    </row>
    <row r="1014" spans="1:25" ht="89.25">
      <c r="A1014" s="4">
        <f t="shared" si="15"/>
        <v>1011</v>
      </c>
      <c r="B1014" s="3" t="s">
        <v>26</v>
      </c>
      <c r="C1014" s="3" t="s">
        <v>27</v>
      </c>
      <c r="D1014" s="5">
        <v>43670</v>
      </c>
      <c r="E1014" s="3" t="s">
        <v>2400</v>
      </c>
      <c r="F1014" s="3" t="s">
        <v>29</v>
      </c>
      <c r="G1014" s="3" t="s">
        <v>2402</v>
      </c>
      <c r="H1014" s="9" t="s">
        <v>2403</v>
      </c>
      <c r="I1014" s="9" t="s">
        <v>2404</v>
      </c>
      <c r="J1014" s="3"/>
      <c r="K1014" s="3"/>
      <c r="L1014" s="5" t="s">
        <v>2405</v>
      </c>
      <c r="M1014" s="3" t="s">
        <v>2406</v>
      </c>
      <c r="N1014" s="3" t="s">
        <v>65</v>
      </c>
      <c r="O1014" s="3" t="s">
        <v>2407</v>
      </c>
      <c r="P1014" s="5">
        <v>43670</v>
      </c>
      <c r="Q1014" s="3" t="s">
        <v>30</v>
      </c>
      <c r="R1014" s="3" t="s">
        <v>2401</v>
      </c>
      <c r="S1014" s="5">
        <v>43670</v>
      </c>
      <c r="T1014" s="3"/>
      <c r="U1014" s="3"/>
      <c r="V1014" s="3" t="s">
        <v>2408</v>
      </c>
      <c r="W1014" s="3"/>
      <c r="X1014" s="3"/>
      <c r="Y1014" s="3"/>
    </row>
    <row r="1015" spans="1:25" ht="89.25">
      <c r="A1015" s="4">
        <f t="shared" si="15"/>
        <v>1012</v>
      </c>
      <c r="B1015" s="3" t="s">
        <v>26</v>
      </c>
      <c r="C1015" s="3" t="s">
        <v>27</v>
      </c>
      <c r="D1015" s="5">
        <v>43670</v>
      </c>
      <c r="E1015" s="3" t="s">
        <v>2657</v>
      </c>
      <c r="F1015" s="3" t="s">
        <v>29</v>
      </c>
      <c r="G1015" s="3" t="s">
        <v>2659</v>
      </c>
      <c r="H1015" s="9" t="s">
        <v>2660</v>
      </c>
      <c r="I1015" s="9" t="s">
        <v>2661</v>
      </c>
      <c r="J1015" s="3"/>
      <c r="K1015" s="3"/>
      <c r="L1015" s="5" t="s">
        <v>2662</v>
      </c>
      <c r="M1015" s="3" t="s">
        <v>2663</v>
      </c>
      <c r="N1015" s="3" t="s">
        <v>65</v>
      </c>
      <c r="O1015" s="3" t="s">
        <v>2664</v>
      </c>
      <c r="P1015" s="5">
        <v>43670</v>
      </c>
      <c r="Q1015" s="3" t="s">
        <v>30</v>
      </c>
      <c r="R1015" s="3" t="s">
        <v>2658</v>
      </c>
      <c r="S1015" s="5">
        <v>43670</v>
      </c>
      <c r="T1015" s="3"/>
      <c r="U1015" s="3"/>
      <c r="V1015" s="3" t="s">
        <v>2665</v>
      </c>
      <c r="W1015" s="3"/>
      <c r="X1015" s="3"/>
      <c r="Y1015" s="3"/>
    </row>
    <row r="1016" spans="1:25" ht="89.25">
      <c r="A1016" s="4">
        <f t="shared" si="15"/>
        <v>1013</v>
      </c>
      <c r="B1016" s="3" t="s">
        <v>26</v>
      </c>
      <c r="C1016" s="3" t="s">
        <v>27</v>
      </c>
      <c r="D1016" s="5">
        <v>43670</v>
      </c>
      <c r="E1016" s="3" t="s">
        <v>2756</v>
      </c>
      <c r="F1016" s="3" t="s">
        <v>29</v>
      </c>
      <c r="G1016" s="3" t="s">
        <v>2758</v>
      </c>
      <c r="H1016" s="9" t="s">
        <v>2759</v>
      </c>
      <c r="I1016" s="9" t="s">
        <v>2760</v>
      </c>
      <c r="J1016" s="3"/>
      <c r="K1016" s="3"/>
      <c r="L1016" s="5" t="s">
        <v>2761</v>
      </c>
      <c r="M1016" s="3" t="s">
        <v>2762</v>
      </c>
      <c r="N1016" s="3" t="s">
        <v>65</v>
      </c>
      <c r="O1016" s="3" t="s">
        <v>2763</v>
      </c>
      <c r="P1016" s="5">
        <v>43670</v>
      </c>
      <c r="Q1016" s="3" t="s">
        <v>30</v>
      </c>
      <c r="R1016" s="3" t="s">
        <v>2757</v>
      </c>
      <c r="S1016" s="5">
        <v>43670</v>
      </c>
      <c r="T1016" s="3"/>
      <c r="U1016" s="3"/>
      <c r="V1016" s="3" t="s">
        <v>2764</v>
      </c>
      <c r="W1016" s="3"/>
      <c r="X1016" s="3"/>
      <c r="Y1016" s="3"/>
    </row>
    <row r="1017" spans="1:25" ht="89.25">
      <c r="A1017" s="4">
        <f t="shared" si="15"/>
        <v>1014</v>
      </c>
      <c r="B1017" s="3" t="s">
        <v>26</v>
      </c>
      <c r="C1017" s="3" t="s">
        <v>27</v>
      </c>
      <c r="D1017" s="5">
        <v>43670</v>
      </c>
      <c r="E1017" s="3" t="s">
        <v>4754</v>
      </c>
      <c r="F1017" s="3" t="s">
        <v>29</v>
      </c>
      <c r="G1017" s="3" t="s">
        <v>4756</v>
      </c>
      <c r="H1017" s="9" t="s">
        <v>4757</v>
      </c>
      <c r="I1017" s="9" t="s">
        <v>4758</v>
      </c>
      <c r="J1017" s="3"/>
      <c r="K1017" s="3"/>
      <c r="L1017" s="5" t="s">
        <v>4759</v>
      </c>
      <c r="M1017" s="3" t="s">
        <v>4760</v>
      </c>
      <c r="N1017" s="3" t="s">
        <v>65</v>
      </c>
      <c r="O1017" s="3" t="s">
        <v>4761</v>
      </c>
      <c r="P1017" s="5">
        <v>43670</v>
      </c>
      <c r="Q1017" s="3" t="s">
        <v>30</v>
      </c>
      <c r="R1017" s="3" t="s">
        <v>4755</v>
      </c>
      <c r="S1017" s="5">
        <v>43670</v>
      </c>
      <c r="T1017" s="3"/>
      <c r="U1017" s="3"/>
      <c r="V1017" s="3" t="s">
        <v>4762</v>
      </c>
      <c r="W1017" s="3"/>
      <c r="X1017" s="3"/>
      <c r="Y1017" s="3"/>
    </row>
    <row r="1018" spans="1:25" ht="102">
      <c r="A1018" s="4">
        <f t="shared" si="15"/>
        <v>1015</v>
      </c>
      <c r="B1018" s="3" t="s">
        <v>26</v>
      </c>
      <c r="C1018" s="3" t="s">
        <v>27</v>
      </c>
      <c r="D1018" s="5">
        <v>43670</v>
      </c>
      <c r="E1018" s="3" t="s">
        <v>7975</v>
      </c>
      <c r="F1018" s="3" t="s">
        <v>29</v>
      </c>
      <c r="G1018" s="3" t="s">
        <v>7977</v>
      </c>
      <c r="H1018" s="9" t="s">
        <v>7978</v>
      </c>
      <c r="I1018" s="9" t="s">
        <v>7979</v>
      </c>
      <c r="J1018" s="3"/>
      <c r="K1018" s="3"/>
      <c r="L1018" s="5" t="s">
        <v>7980</v>
      </c>
      <c r="M1018" s="3" t="s">
        <v>7981</v>
      </c>
      <c r="N1018" s="3" t="s">
        <v>65</v>
      </c>
      <c r="O1018" s="3" t="s">
        <v>7982</v>
      </c>
      <c r="P1018" s="5">
        <v>43670</v>
      </c>
      <c r="Q1018" s="3" t="s">
        <v>30</v>
      </c>
      <c r="R1018" s="3" t="s">
        <v>7976</v>
      </c>
      <c r="S1018" s="5">
        <v>43670</v>
      </c>
      <c r="T1018" s="3"/>
      <c r="U1018" s="3"/>
      <c r="V1018" s="3" t="s">
        <v>7983</v>
      </c>
      <c r="W1018" s="3"/>
      <c r="X1018" s="3"/>
      <c r="Y1018" s="3"/>
    </row>
    <row r="1019" spans="1:25" ht="89.25">
      <c r="A1019" s="4">
        <f t="shared" si="15"/>
        <v>1016</v>
      </c>
      <c r="B1019" s="3" t="s">
        <v>26</v>
      </c>
      <c r="C1019" s="3" t="s">
        <v>27</v>
      </c>
      <c r="D1019" s="5">
        <v>43670</v>
      </c>
      <c r="E1019" s="3" t="s">
        <v>8341</v>
      </c>
      <c r="F1019" s="3" t="s">
        <v>29</v>
      </c>
      <c r="G1019" s="3" t="s">
        <v>8343</v>
      </c>
      <c r="H1019" s="9" t="s">
        <v>8344</v>
      </c>
      <c r="I1019" s="9" t="s">
        <v>8345</v>
      </c>
      <c r="J1019" s="3"/>
      <c r="K1019" s="3"/>
      <c r="L1019" s="5" t="s">
        <v>8346</v>
      </c>
      <c r="M1019" s="3" t="s">
        <v>8347</v>
      </c>
      <c r="N1019" s="3" t="s">
        <v>65</v>
      </c>
      <c r="O1019" s="3" t="s">
        <v>8348</v>
      </c>
      <c r="P1019" s="5">
        <v>43670</v>
      </c>
      <c r="Q1019" s="3" t="s">
        <v>30</v>
      </c>
      <c r="R1019" s="3" t="s">
        <v>8342</v>
      </c>
      <c r="S1019" s="5">
        <v>43670</v>
      </c>
      <c r="T1019" s="3"/>
      <c r="U1019" s="3"/>
      <c r="V1019" s="3" t="s">
        <v>8349</v>
      </c>
      <c r="W1019" s="3"/>
      <c r="X1019" s="3"/>
      <c r="Y1019" s="3"/>
    </row>
    <row r="1020" spans="1:25" ht="127.5">
      <c r="A1020" s="4">
        <f t="shared" si="15"/>
        <v>1017</v>
      </c>
      <c r="B1020" s="3" t="s">
        <v>26</v>
      </c>
      <c r="C1020" s="3" t="s">
        <v>27</v>
      </c>
      <c r="D1020" s="5">
        <v>43670</v>
      </c>
      <c r="E1020" s="3" t="s">
        <v>9496</v>
      </c>
      <c r="F1020" s="3" t="s">
        <v>29</v>
      </c>
      <c r="G1020" s="3" t="s">
        <v>9498</v>
      </c>
      <c r="H1020" s="9" t="s">
        <v>9499</v>
      </c>
      <c r="I1020" s="9" t="s">
        <v>9500</v>
      </c>
      <c r="J1020" s="3"/>
      <c r="K1020" s="3"/>
      <c r="L1020" s="5" t="s">
        <v>9501</v>
      </c>
      <c r="M1020" s="3" t="s">
        <v>9502</v>
      </c>
      <c r="N1020" s="3" t="s">
        <v>65</v>
      </c>
      <c r="O1020" s="3" t="s">
        <v>9503</v>
      </c>
      <c r="P1020" s="5">
        <v>43670</v>
      </c>
      <c r="Q1020" s="3" t="s">
        <v>30</v>
      </c>
      <c r="R1020" s="3" t="s">
        <v>9497</v>
      </c>
      <c r="S1020" s="5">
        <v>43670</v>
      </c>
      <c r="T1020" s="3"/>
      <c r="U1020" s="3"/>
      <c r="V1020" s="3" t="s">
        <v>9504</v>
      </c>
      <c r="W1020" s="3"/>
      <c r="X1020" s="3"/>
      <c r="Y1020" s="3"/>
    </row>
    <row r="1021" spans="1:25" ht="89.25">
      <c r="A1021" s="4">
        <f t="shared" si="15"/>
        <v>1018</v>
      </c>
      <c r="B1021" s="3" t="s">
        <v>26</v>
      </c>
      <c r="C1021" s="3" t="s">
        <v>27</v>
      </c>
      <c r="D1021" s="5">
        <v>43670</v>
      </c>
      <c r="E1021" s="3" t="s">
        <v>11581</v>
      </c>
      <c r="F1021" s="3" t="s">
        <v>29</v>
      </c>
      <c r="G1021" s="3" t="s">
        <v>11583</v>
      </c>
      <c r="H1021" s="9" t="s">
        <v>11584</v>
      </c>
      <c r="I1021" s="9" t="s">
        <v>11585</v>
      </c>
      <c r="J1021" s="3"/>
      <c r="K1021" s="3"/>
      <c r="L1021" s="5" t="s">
        <v>11586</v>
      </c>
      <c r="M1021" s="3" t="s">
        <v>11587</v>
      </c>
      <c r="N1021" s="3" t="s">
        <v>65</v>
      </c>
      <c r="O1021" s="3" t="s">
        <v>11588</v>
      </c>
      <c r="P1021" s="5">
        <v>43670</v>
      </c>
      <c r="Q1021" s="3" t="s">
        <v>30</v>
      </c>
      <c r="R1021" s="3" t="s">
        <v>11582</v>
      </c>
      <c r="S1021" s="5">
        <v>43670</v>
      </c>
      <c r="T1021" s="3"/>
      <c r="U1021" s="3"/>
      <c r="V1021" s="3" t="s">
        <v>11589</v>
      </c>
      <c r="W1021" s="3"/>
      <c r="X1021" s="3"/>
      <c r="Y1021" s="3"/>
    </row>
    <row r="1022" spans="1:25" ht="63.75">
      <c r="A1022" s="4">
        <f t="shared" si="15"/>
        <v>1019</v>
      </c>
      <c r="B1022" s="3" t="s">
        <v>26</v>
      </c>
      <c r="C1022" s="3" t="s">
        <v>27</v>
      </c>
      <c r="D1022" s="5">
        <v>43671</v>
      </c>
      <c r="E1022" s="3" t="s">
        <v>1231</v>
      </c>
      <c r="F1022" s="3" t="s">
        <v>29</v>
      </c>
      <c r="G1022" s="3" t="s">
        <v>1233</v>
      </c>
      <c r="H1022" s="9" t="s">
        <v>1234</v>
      </c>
      <c r="I1022" s="9" t="s">
        <v>1235</v>
      </c>
      <c r="J1022" s="3"/>
      <c r="K1022" s="3"/>
      <c r="L1022" s="5" t="s">
        <v>1236</v>
      </c>
      <c r="M1022" s="3" t="s">
        <v>1237</v>
      </c>
      <c r="N1022" s="3" t="s">
        <v>65</v>
      </c>
      <c r="O1022" s="3" t="s">
        <v>1238</v>
      </c>
      <c r="P1022" s="5">
        <v>43671</v>
      </c>
      <c r="Q1022" s="3" t="s">
        <v>30</v>
      </c>
      <c r="R1022" s="3" t="s">
        <v>1232</v>
      </c>
      <c r="S1022" s="5">
        <v>43671</v>
      </c>
      <c r="T1022" s="3"/>
      <c r="U1022" s="3"/>
      <c r="V1022" s="3" t="s">
        <v>1239</v>
      </c>
      <c r="W1022" s="3"/>
      <c r="X1022" s="3"/>
      <c r="Y1022" s="3"/>
    </row>
    <row r="1023" spans="1:25" ht="76.5">
      <c r="A1023" s="4">
        <f t="shared" si="15"/>
        <v>1020</v>
      </c>
      <c r="B1023" s="3" t="s">
        <v>26</v>
      </c>
      <c r="C1023" s="3" t="s">
        <v>27</v>
      </c>
      <c r="D1023" s="5">
        <v>43671</v>
      </c>
      <c r="E1023" s="3" t="s">
        <v>2220</v>
      </c>
      <c r="F1023" s="3" t="s">
        <v>29</v>
      </c>
      <c r="G1023" s="3" t="s">
        <v>2222</v>
      </c>
      <c r="H1023" s="9" t="s">
        <v>2223</v>
      </c>
      <c r="I1023" s="9" t="s">
        <v>2224</v>
      </c>
      <c r="J1023" s="3"/>
      <c r="K1023" s="3"/>
      <c r="L1023" s="5" t="s">
        <v>2225</v>
      </c>
      <c r="M1023" s="3" t="s">
        <v>2226</v>
      </c>
      <c r="N1023" s="3" t="s">
        <v>65</v>
      </c>
      <c r="O1023" s="3" t="s">
        <v>2227</v>
      </c>
      <c r="P1023" s="5">
        <v>43671</v>
      </c>
      <c r="Q1023" s="3" t="s">
        <v>30</v>
      </c>
      <c r="R1023" s="3" t="s">
        <v>2221</v>
      </c>
      <c r="S1023" s="5">
        <v>43671</v>
      </c>
      <c r="T1023" s="3"/>
      <c r="U1023" s="3"/>
      <c r="V1023" s="3" t="s">
        <v>2228</v>
      </c>
      <c r="W1023" s="3"/>
      <c r="X1023" s="3"/>
      <c r="Y1023" s="3"/>
    </row>
    <row r="1024" spans="1:25" ht="63.75">
      <c r="A1024" s="4">
        <f t="shared" si="15"/>
        <v>1021</v>
      </c>
      <c r="B1024" s="3" t="s">
        <v>26</v>
      </c>
      <c r="C1024" s="3" t="s">
        <v>27</v>
      </c>
      <c r="D1024" s="5">
        <v>43671</v>
      </c>
      <c r="E1024" s="3" t="s">
        <v>3071</v>
      </c>
      <c r="F1024" s="3" t="s">
        <v>29</v>
      </c>
      <c r="G1024" s="3" t="s">
        <v>3073</v>
      </c>
      <c r="H1024" s="9" t="s">
        <v>3074</v>
      </c>
      <c r="I1024" s="9"/>
      <c r="J1024" s="3"/>
      <c r="K1024" s="3"/>
      <c r="L1024" s="5" t="s">
        <v>3075</v>
      </c>
      <c r="M1024" s="3" t="s">
        <v>3076</v>
      </c>
      <c r="N1024" s="3" t="s">
        <v>36</v>
      </c>
      <c r="O1024" s="3" t="s">
        <v>3077</v>
      </c>
      <c r="P1024" s="5">
        <v>43671</v>
      </c>
      <c r="Q1024" s="3" t="s">
        <v>30</v>
      </c>
      <c r="R1024" s="3" t="s">
        <v>3072</v>
      </c>
      <c r="S1024" s="5">
        <v>43671</v>
      </c>
      <c r="T1024" s="3"/>
      <c r="U1024" s="3"/>
      <c r="V1024" s="3" t="s">
        <v>3078</v>
      </c>
      <c r="W1024" s="3"/>
      <c r="X1024" s="3"/>
      <c r="Y1024" s="3"/>
    </row>
    <row r="1025" spans="1:25" ht="89.25">
      <c r="A1025" s="4">
        <f t="shared" si="15"/>
        <v>1022</v>
      </c>
      <c r="B1025" s="3" t="s">
        <v>26</v>
      </c>
      <c r="C1025" s="3" t="s">
        <v>27</v>
      </c>
      <c r="D1025" s="5">
        <v>43671</v>
      </c>
      <c r="E1025" s="3" t="s">
        <v>3168</v>
      </c>
      <c r="F1025" s="3" t="s">
        <v>29</v>
      </c>
      <c r="G1025" s="3" t="s">
        <v>3170</v>
      </c>
      <c r="H1025" s="9" t="s">
        <v>3171</v>
      </c>
      <c r="I1025" s="9" t="s">
        <v>3172</v>
      </c>
      <c r="J1025" s="3"/>
      <c r="K1025" s="3"/>
      <c r="L1025" s="5" t="s">
        <v>3173</v>
      </c>
      <c r="M1025" s="3" t="s">
        <v>3174</v>
      </c>
      <c r="N1025" s="3" t="s">
        <v>65</v>
      </c>
      <c r="O1025" s="3" t="s">
        <v>3175</v>
      </c>
      <c r="P1025" s="5">
        <v>43671</v>
      </c>
      <c r="Q1025" s="3" t="s">
        <v>30</v>
      </c>
      <c r="R1025" s="3" t="s">
        <v>3169</v>
      </c>
      <c r="S1025" s="5">
        <v>43671</v>
      </c>
      <c r="T1025" s="3"/>
      <c r="U1025" s="3"/>
      <c r="V1025" s="3" t="s">
        <v>3176</v>
      </c>
      <c r="W1025" s="3"/>
      <c r="X1025" s="3"/>
      <c r="Y1025" s="3"/>
    </row>
    <row r="1026" spans="1:25" ht="140.25">
      <c r="A1026" s="4">
        <f t="shared" si="15"/>
        <v>1023</v>
      </c>
      <c r="B1026" s="3" t="s">
        <v>26</v>
      </c>
      <c r="C1026" s="3" t="s">
        <v>27</v>
      </c>
      <c r="D1026" s="5">
        <v>43671</v>
      </c>
      <c r="E1026" s="3" t="s">
        <v>3960</v>
      </c>
      <c r="F1026" s="3" t="s">
        <v>29</v>
      </c>
      <c r="G1026" s="3" t="s">
        <v>3962</v>
      </c>
      <c r="H1026" s="9" t="s">
        <v>3963</v>
      </c>
      <c r="I1026" s="9" t="s">
        <v>3964</v>
      </c>
      <c r="J1026" s="3"/>
      <c r="K1026" s="3"/>
      <c r="L1026" s="5" t="s">
        <v>3965</v>
      </c>
      <c r="M1026" s="3" t="s">
        <v>3966</v>
      </c>
      <c r="N1026" s="3" t="s">
        <v>65</v>
      </c>
      <c r="O1026" s="3" t="s">
        <v>3967</v>
      </c>
      <c r="P1026" s="5">
        <v>43671</v>
      </c>
      <c r="Q1026" s="3" t="s">
        <v>30</v>
      </c>
      <c r="R1026" s="3" t="s">
        <v>3961</v>
      </c>
      <c r="S1026" s="5">
        <v>43671</v>
      </c>
      <c r="T1026" s="3"/>
      <c r="U1026" s="3"/>
      <c r="V1026" s="3" t="s">
        <v>3968</v>
      </c>
      <c r="W1026" s="3"/>
      <c r="X1026" s="3"/>
      <c r="Y1026" s="3"/>
    </row>
    <row r="1027" spans="1:25" ht="114.75">
      <c r="A1027" s="4">
        <f t="shared" si="15"/>
        <v>1024</v>
      </c>
      <c r="B1027" s="3" t="s">
        <v>26</v>
      </c>
      <c r="C1027" s="3" t="s">
        <v>27</v>
      </c>
      <c r="D1027" s="5">
        <v>43671</v>
      </c>
      <c r="E1027" s="3" t="s">
        <v>4896</v>
      </c>
      <c r="F1027" s="3" t="s">
        <v>29</v>
      </c>
      <c r="G1027" s="3" t="s">
        <v>4898</v>
      </c>
      <c r="H1027" s="9" t="s">
        <v>4899</v>
      </c>
      <c r="I1027" s="9" t="s">
        <v>4900</v>
      </c>
      <c r="J1027" s="3"/>
      <c r="K1027" s="3"/>
      <c r="L1027" s="5" t="s">
        <v>4901</v>
      </c>
      <c r="M1027" s="3" t="s">
        <v>4902</v>
      </c>
      <c r="N1027" s="3" t="s">
        <v>65</v>
      </c>
      <c r="O1027" s="3" t="s">
        <v>4903</v>
      </c>
      <c r="P1027" s="5">
        <v>43671</v>
      </c>
      <c r="Q1027" s="3" t="s">
        <v>30</v>
      </c>
      <c r="R1027" s="3" t="s">
        <v>4897</v>
      </c>
      <c r="S1027" s="5">
        <v>43671</v>
      </c>
      <c r="T1027" s="3"/>
      <c r="U1027" s="3"/>
      <c r="V1027" s="3" t="s">
        <v>4904</v>
      </c>
      <c r="W1027" s="3"/>
      <c r="X1027" s="3"/>
      <c r="Y1027" s="3"/>
    </row>
    <row r="1028" spans="1:25" ht="76.5">
      <c r="A1028" s="4">
        <f t="shared" si="15"/>
        <v>1025</v>
      </c>
      <c r="B1028" s="3" t="s">
        <v>26</v>
      </c>
      <c r="C1028" s="3" t="s">
        <v>27</v>
      </c>
      <c r="D1028" s="5">
        <v>43671</v>
      </c>
      <c r="E1028" s="3" t="s">
        <v>5458</v>
      </c>
      <c r="F1028" s="3" t="s">
        <v>29</v>
      </c>
      <c r="G1028" s="3" t="s">
        <v>5460</v>
      </c>
      <c r="H1028" s="9" t="s">
        <v>5461</v>
      </c>
      <c r="I1028" s="9" t="s">
        <v>5462</v>
      </c>
      <c r="J1028" s="3"/>
      <c r="K1028" s="3"/>
      <c r="L1028" s="5" t="s">
        <v>5463</v>
      </c>
      <c r="M1028" s="3" t="s">
        <v>5464</v>
      </c>
      <c r="N1028" s="3" t="s">
        <v>65</v>
      </c>
      <c r="O1028" s="3" t="s">
        <v>5465</v>
      </c>
      <c r="P1028" s="5">
        <v>43671</v>
      </c>
      <c r="Q1028" s="3" t="s">
        <v>30</v>
      </c>
      <c r="R1028" s="3" t="s">
        <v>5459</v>
      </c>
      <c r="S1028" s="5">
        <v>43671</v>
      </c>
      <c r="T1028" s="3"/>
      <c r="U1028" s="3"/>
      <c r="V1028" s="3" t="s">
        <v>5466</v>
      </c>
      <c r="W1028" s="3"/>
      <c r="X1028" s="3"/>
      <c r="Y1028" s="3"/>
    </row>
    <row r="1029" spans="1:25" ht="76.5">
      <c r="A1029" s="4">
        <f t="shared" si="15"/>
        <v>1026</v>
      </c>
      <c r="B1029" s="3" t="s">
        <v>26</v>
      </c>
      <c r="C1029" s="3" t="s">
        <v>27</v>
      </c>
      <c r="D1029" s="5">
        <v>43671</v>
      </c>
      <c r="E1029" s="3" t="s">
        <v>5485</v>
      </c>
      <c r="F1029" s="3" t="s">
        <v>29</v>
      </c>
      <c r="G1029" s="3" t="s">
        <v>5487</v>
      </c>
      <c r="H1029" s="9" t="s">
        <v>5488</v>
      </c>
      <c r="I1029" s="9" t="s">
        <v>5489</v>
      </c>
      <c r="J1029" s="3"/>
      <c r="K1029" s="3"/>
      <c r="L1029" s="5" t="s">
        <v>5490</v>
      </c>
      <c r="M1029" s="3" t="s">
        <v>5491</v>
      </c>
      <c r="N1029" s="3" t="s">
        <v>65</v>
      </c>
      <c r="O1029" s="3" t="s">
        <v>5492</v>
      </c>
      <c r="P1029" s="5">
        <v>43671</v>
      </c>
      <c r="Q1029" s="3" t="s">
        <v>30</v>
      </c>
      <c r="R1029" s="3" t="s">
        <v>5486</v>
      </c>
      <c r="S1029" s="5">
        <v>43671</v>
      </c>
      <c r="T1029" s="3"/>
      <c r="U1029" s="3"/>
      <c r="V1029" s="3" t="s">
        <v>5493</v>
      </c>
      <c r="W1029" s="3"/>
      <c r="X1029" s="3"/>
      <c r="Y1029" s="3"/>
    </row>
    <row r="1030" spans="1:25" ht="102">
      <c r="A1030" s="4">
        <f t="shared" ref="A1030:A1093" si="16">SUM(A1029+1)</f>
        <v>1027</v>
      </c>
      <c r="B1030" s="3" t="s">
        <v>26</v>
      </c>
      <c r="C1030" s="3" t="s">
        <v>27</v>
      </c>
      <c r="D1030" s="5">
        <v>43671</v>
      </c>
      <c r="E1030" s="3" t="s">
        <v>6504</v>
      </c>
      <c r="F1030" s="3" t="s">
        <v>29</v>
      </c>
      <c r="G1030" s="3" t="s">
        <v>6506</v>
      </c>
      <c r="H1030" s="9" t="s">
        <v>6507</v>
      </c>
      <c r="I1030" s="9" t="s">
        <v>6508</v>
      </c>
      <c r="J1030" s="3"/>
      <c r="K1030" s="3"/>
      <c r="L1030" s="5" t="s">
        <v>6509</v>
      </c>
      <c r="M1030" s="3" t="s">
        <v>6510</v>
      </c>
      <c r="N1030" s="3" t="s">
        <v>65</v>
      </c>
      <c r="O1030" s="3" t="s">
        <v>6511</v>
      </c>
      <c r="P1030" s="5">
        <v>43671</v>
      </c>
      <c r="Q1030" s="3" t="s">
        <v>30</v>
      </c>
      <c r="R1030" s="3" t="s">
        <v>6505</v>
      </c>
      <c r="S1030" s="5">
        <v>43671</v>
      </c>
      <c r="T1030" s="3"/>
      <c r="U1030" s="3"/>
      <c r="V1030" s="3" t="s">
        <v>6512</v>
      </c>
      <c r="W1030" s="3"/>
      <c r="X1030" s="3"/>
      <c r="Y1030" s="3"/>
    </row>
    <row r="1031" spans="1:25" ht="76.5">
      <c r="A1031" s="4">
        <f t="shared" si="16"/>
        <v>1028</v>
      </c>
      <c r="B1031" s="3" t="s">
        <v>26</v>
      </c>
      <c r="C1031" s="3" t="s">
        <v>27</v>
      </c>
      <c r="D1031" s="5">
        <v>43671</v>
      </c>
      <c r="E1031" s="3" t="s">
        <v>7351</v>
      </c>
      <c r="F1031" s="3" t="s">
        <v>29</v>
      </c>
      <c r="G1031" s="3" t="s">
        <v>7353</v>
      </c>
      <c r="H1031" s="9" t="s">
        <v>7354</v>
      </c>
      <c r="I1031" s="9" t="s">
        <v>7355</v>
      </c>
      <c r="J1031" s="3"/>
      <c r="K1031" s="3"/>
      <c r="L1031" s="5" t="s">
        <v>7356</v>
      </c>
      <c r="M1031" s="3" t="s">
        <v>7357</v>
      </c>
      <c r="N1031" s="3" t="s">
        <v>65</v>
      </c>
      <c r="O1031" s="3" t="s">
        <v>7358</v>
      </c>
      <c r="P1031" s="5">
        <v>43671</v>
      </c>
      <c r="Q1031" s="3" t="s">
        <v>30</v>
      </c>
      <c r="R1031" s="3" t="s">
        <v>7352</v>
      </c>
      <c r="S1031" s="5">
        <v>43671</v>
      </c>
      <c r="T1031" s="3"/>
      <c r="U1031" s="3"/>
      <c r="V1031" s="3" t="s">
        <v>7359</v>
      </c>
      <c r="W1031" s="3"/>
      <c r="X1031" s="3"/>
      <c r="Y1031" s="3"/>
    </row>
    <row r="1032" spans="1:25" ht="89.25">
      <c r="A1032" s="4">
        <f t="shared" si="16"/>
        <v>1029</v>
      </c>
      <c r="B1032" s="3" t="s">
        <v>26</v>
      </c>
      <c r="C1032" s="3" t="s">
        <v>27</v>
      </c>
      <c r="D1032" s="5">
        <v>43671</v>
      </c>
      <c r="E1032" s="3" t="s">
        <v>8263</v>
      </c>
      <c r="F1032" s="3" t="s">
        <v>29</v>
      </c>
      <c r="G1032" s="3" t="s">
        <v>8265</v>
      </c>
      <c r="H1032" s="9" t="s">
        <v>8266</v>
      </c>
      <c r="I1032" s="9" t="s">
        <v>8267</v>
      </c>
      <c r="J1032" s="3"/>
      <c r="K1032" s="3"/>
      <c r="L1032" s="5" t="s">
        <v>8268</v>
      </c>
      <c r="M1032" s="3" t="s">
        <v>8269</v>
      </c>
      <c r="N1032" s="3" t="s">
        <v>65</v>
      </c>
      <c r="O1032" s="3" t="s">
        <v>8270</v>
      </c>
      <c r="P1032" s="5">
        <v>43671</v>
      </c>
      <c r="Q1032" s="3" t="s">
        <v>30</v>
      </c>
      <c r="R1032" s="3" t="s">
        <v>8264</v>
      </c>
      <c r="S1032" s="5">
        <v>43671</v>
      </c>
      <c r="T1032" s="3"/>
      <c r="U1032" s="3"/>
      <c r="V1032" s="3" t="s">
        <v>8271</v>
      </c>
      <c r="W1032" s="3"/>
      <c r="X1032" s="3"/>
      <c r="Y1032" s="3"/>
    </row>
    <row r="1033" spans="1:25" ht="89.25">
      <c r="A1033" s="4">
        <f t="shared" si="16"/>
        <v>1030</v>
      </c>
      <c r="B1033" s="3" t="s">
        <v>26</v>
      </c>
      <c r="C1033" s="3" t="s">
        <v>27</v>
      </c>
      <c r="D1033" s="5">
        <v>43671</v>
      </c>
      <c r="E1033" s="3" t="s">
        <v>8912</v>
      </c>
      <c r="F1033" s="3" t="s">
        <v>29</v>
      </c>
      <c r="G1033" s="3" t="s">
        <v>8914</v>
      </c>
      <c r="H1033" s="9" t="s">
        <v>8915</v>
      </c>
      <c r="I1033" s="9" t="s">
        <v>8916</v>
      </c>
      <c r="J1033" s="3"/>
      <c r="K1033" s="3"/>
      <c r="L1033" s="5" t="s">
        <v>8917</v>
      </c>
      <c r="M1033" s="3" t="s">
        <v>8918</v>
      </c>
      <c r="N1033" s="3" t="s">
        <v>65</v>
      </c>
      <c r="O1033" s="3" t="s">
        <v>8919</v>
      </c>
      <c r="P1033" s="5">
        <v>43671</v>
      </c>
      <c r="Q1033" s="3" t="s">
        <v>30</v>
      </c>
      <c r="R1033" s="3" t="s">
        <v>8913</v>
      </c>
      <c r="S1033" s="5">
        <v>43671</v>
      </c>
      <c r="T1033" s="3"/>
      <c r="U1033" s="3"/>
      <c r="V1033" s="3" t="s">
        <v>8920</v>
      </c>
      <c r="W1033" s="3"/>
      <c r="X1033" s="3"/>
      <c r="Y1033" s="3"/>
    </row>
    <row r="1034" spans="1:25" ht="114.75">
      <c r="A1034" s="4">
        <f t="shared" si="16"/>
        <v>1031</v>
      </c>
      <c r="B1034" s="3" t="s">
        <v>26</v>
      </c>
      <c r="C1034" s="3" t="s">
        <v>27</v>
      </c>
      <c r="D1034" s="5">
        <v>43671</v>
      </c>
      <c r="E1034" s="3" t="s">
        <v>10338</v>
      </c>
      <c r="F1034" s="3" t="s">
        <v>29</v>
      </c>
      <c r="G1034" s="3" t="s">
        <v>10340</v>
      </c>
      <c r="H1034" s="9" t="s">
        <v>10341</v>
      </c>
      <c r="I1034" s="9" t="s">
        <v>10342</v>
      </c>
      <c r="J1034" s="3"/>
      <c r="K1034" s="3"/>
      <c r="L1034" s="5" t="s">
        <v>10343</v>
      </c>
      <c r="M1034" s="3" t="s">
        <v>10344</v>
      </c>
      <c r="N1034" s="3" t="s">
        <v>36</v>
      </c>
      <c r="O1034" s="3" t="s">
        <v>10345</v>
      </c>
      <c r="P1034" s="5">
        <v>43671</v>
      </c>
      <c r="Q1034" s="3" t="s">
        <v>30</v>
      </c>
      <c r="R1034" s="3" t="s">
        <v>10339</v>
      </c>
      <c r="S1034" s="5">
        <v>43671</v>
      </c>
      <c r="T1034" s="3"/>
      <c r="U1034" s="3"/>
      <c r="V1034" s="3" t="s">
        <v>10346</v>
      </c>
      <c r="W1034" s="3"/>
      <c r="X1034" s="3"/>
      <c r="Y1034" s="3"/>
    </row>
    <row r="1035" spans="1:25" ht="89.25">
      <c r="A1035" s="4">
        <f t="shared" si="16"/>
        <v>1032</v>
      </c>
      <c r="B1035" s="3" t="s">
        <v>26</v>
      </c>
      <c r="C1035" s="3" t="s">
        <v>27</v>
      </c>
      <c r="D1035" s="5">
        <v>43671</v>
      </c>
      <c r="E1035" s="3" t="s">
        <v>10725</v>
      </c>
      <c r="F1035" s="3" t="s">
        <v>29</v>
      </c>
      <c r="G1035" s="3" t="s">
        <v>10727</v>
      </c>
      <c r="H1035" s="9" t="s">
        <v>10728</v>
      </c>
      <c r="I1035" s="9" t="s">
        <v>10729</v>
      </c>
      <c r="J1035" s="3"/>
      <c r="K1035" s="3"/>
      <c r="L1035" s="5" t="s">
        <v>10730</v>
      </c>
      <c r="M1035" s="3" t="s">
        <v>10731</v>
      </c>
      <c r="N1035" s="3" t="s">
        <v>65</v>
      </c>
      <c r="O1035" s="3" t="s">
        <v>10732</v>
      </c>
      <c r="P1035" s="5">
        <v>43671</v>
      </c>
      <c r="Q1035" s="3" t="s">
        <v>30</v>
      </c>
      <c r="R1035" s="3" t="s">
        <v>10726</v>
      </c>
      <c r="S1035" s="5">
        <v>43671</v>
      </c>
      <c r="T1035" s="3"/>
      <c r="U1035" s="3"/>
      <c r="V1035" s="3" t="s">
        <v>10733</v>
      </c>
      <c r="W1035" s="3"/>
      <c r="X1035" s="3"/>
      <c r="Y1035" s="3"/>
    </row>
    <row r="1036" spans="1:25" ht="127.5">
      <c r="A1036" s="4">
        <f t="shared" si="16"/>
        <v>1033</v>
      </c>
      <c r="B1036" s="3" t="s">
        <v>26</v>
      </c>
      <c r="C1036" s="3" t="s">
        <v>27</v>
      </c>
      <c r="D1036" s="5">
        <v>43671</v>
      </c>
      <c r="E1036" s="3" t="s">
        <v>10864</v>
      </c>
      <c r="F1036" s="3" t="s">
        <v>29</v>
      </c>
      <c r="G1036" s="3" t="s">
        <v>10866</v>
      </c>
      <c r="H1036" s="9" t="s">
        <v>10867</v>
      </c>
      <c r="I1036" s="9" t="s">
        <v>10868</v>
      </c>
      <c r="J1036" s="3"/>
      <c r="K1036" s="3"/>
      <c r="L1036" s="5" t="s">
        <v>10869</v>
      </c>
      <c r="M1036" s="3" t="s">
        <v>10870</v>
      </c>
      <c r="N1036" s="3" t="s">
        <v>65</v>
      </c>
      <c r="O1036" s="3" t="s">
        <v>10871</v>
      </c>
      <c r="P1036" s="5">
        <v>43671</v>
      </c>
      <c r="Q1036" s="3" t="s">
        <v>30</v>
      </c>
      <c r="R1036" s="3" t="s">
        <v>10865</v>
      </c>
      <c r="S1036" s="5">
        <v>43671</v>
      </c>
      <c r="T1036" s="3"/>
      <c r="U1036" s="3"/>
      <c r="V1036" s="3" t="s">
        <v>10872</v>
      </c>
      <c r="W1036" s="3"/>
      <c r="X1036" s="3"/>
      <c r="Y1036" s="3"/>
    </row>
    <row r="1037" spans="1:25" ht="89.25">
      <c r="A1037" s="4">
        <f t="shared" si="16"/>
        <v>1034</v>
      </c>
      <c r="B1037" s="3" t="s">
        <v>26</v>
      </c>
      <c r="C1037" s="3" t="s">
        <v>27</v>
      </c>
      <c r="D1037" s="5">
        <v>43671</v>
      </c>
      <c r="E1037" s="3" t="s">
        <v>11080</v>
      </c>
      <c r="F1037" s="3" t="s">
        <v>29</v>
      </c>
      <c r="G1037" s="3" t="s">
        <v>11082</v>
      </c>
      <c r="H1037" s="9" t="s">
        <v>11083</v>
      </c>
      <c r="I1037" s="9" t="s">
        <v>11084</v>
      </c>
      <c r="J1037" s="3"/>
      <c r="K1037" s="3"/>
      <c r="L1037" s="5" t="s">
        <v>11085</v>
      </c>
      <c r="M1037" s="3" t="s">
        <v>11086</v>
      </c>
      <c r="N1037" s="3" t="s">
        <v>65</v>
      </c>
      <c r="O1037" s="3" t="s">
        <v>11087</v>
      </c>
      <c r="P1037" s="5">
        <v>43671</v>
      </c>
      <c r="Q1037" s="3" t="s">
        <v>30</v>
      </c>
      <c r="R1037" s="3" t="s">
        <v>11081</v>
      </c>
      <c r="S1037" s="5">
        <v>43671</v>
      </c>
      <c r="T1037" s="3"/>
      <c r="U1037" s="3"/>
      <c r="V1037" s="3" t="s">
        <v>11088</v>
      </c>
      <c r="W1037" s="3"/>
      <c r="X1037" s="3"/>
      <c r="Y1037" s="3"/>
    </row>
    <row r="1038" spans="1:25" ht="89.25">
      <c r="A1038" s="4">
        <f t="shared" si="16"/>
        <v>1035</v>
      </c>
      <c r="B1038" s="3" t="s">
        <v>26</v>
      </c>
      <c r="C1038" s="3" t="s">
        <v>27</v>
      </c>
      <c r="D1038" s="5">
        <v>43671</v>
      </c>
      <c r="E1038" s="3" t="s">
        <v>11097</v>
      </c>
      <c r="F1038" s="3" t="s">
        <v>29</v>
      </c>
      <c r="G1038" s="3" t="s">
        <v>11099</v>
      </c>
      <c r="H1038" s="9" t="s">
        <v>11100</v>
      </c>
      <c r="I1038" s="9" t="s">
        <v>6623</v>
      </c>
      <c r="J1038" s="3"/>
      <c r="K1038" s="3"/>
      <c r="L1038" s="5" t="s">
        <v>11101</v>
      </c>
      <c r="M1038" s="3" t="s">
        <v>11102</v>
      </c>
      <c r="N1038" s="3" t="s">
        <v>65</v>
      </c>
      <c r="O1038" s="3" t="s">
        <v>11103</v>
      </c>
      <c r="P1038" s="5">
        <v>43671</v>
      </c>
      <c r="Q1038" s="3" t="s">
        <v>30</v>
      </c>
      <c r="R1038" s="3" t="s">
        <v>11098</v>
      </c>
      <c r="S1038" s="5">
        <v>43671</v>
      </c>
      <c r="T1038" s="3"/>
      <c r="U1038" s="3"/>
      <c r="V1038" s="3" t="s">
        <v>11104</v>
      </c>
      <c r="W1038" s="3"/>
      <c r="X1038" s="3"/>
      <c r="Y1038" s="3"/>
    </row>
    <row r="1039" spans="1:25" ht="102">
      <c r="A1039" s="4">
        <f t="shared" si="16"/>
        <v>1036</v>
      </c>
      <c r="B1039" s="3" t="s">
        <v>26</v>
      </c>
      <c r="C1039" s="3" t="s">
        <v>27</v>
      </c>
      <c r="D1039" s="5">
        <v>43671</v>
      </c>
      <c r="E1039" s="3" t="s">
        <v>12133</v>
      </c>
      <c r="F1039" s="3" t="s">
        <v>29</v>
      </c>
      <c r="G1039" s="3" t="s">
        <v>12135</v>
      </c>
      <c r="H1039" s="9" t="s">
        <v>12136</v>
      </c>
      <c r="I1039" s="9" t="s">
        <v>12137</v>
      </c>
      <c r="J1039" s="3"/>
      <c r="K1039" s="3"/>
      <c r="L1039" s="5" t="s">
        <v>12138</v>
      </c>
      <c r="M1039" s="3" t="s">
        <v>12139</v>
      </c>
      <c r="N1039" s="3" t="s">
        <v>65</v>
      </c>
      <c r="O1039" s="3" t="s">
        <v>12140</v>
      </c>
      <c r="P1039" s="5">
        <v>43671</v>
      </c>
      <c r="Q1039" s="3" t="s">
        <v>30</v>
      </c>
      <c r="R1039" s="3" t="s">
        <v>12134</v>
      </c>
      <c r="S1039" s="5">
        <v>43671</v>
      </c>
      <c r="T1039" s="3"/>
      <c r="U1039" s="3"/>
      <c r="V1039" s="3" t="s">
        <v>12141</v>
      </c>
      <c r="W1039" s="3"/>
      <c r="X1039" s="3"/>
      <c r="Y1039" s="3"/>
    </row>
    <row r="1040" spans="1:25" ht="76.5">
      <c r="A1040" s="4">
        <f t="shared" si="16"/>
        <v>1037</v>
      </c>
      <c r="B1040" s="3" t="s">
        <v>26</v>
      </c>
      <c r="C1040" s="3" t="s">
        <v>27</v>
      </c>
      <c r="D1040" s="5">
        <v>43672</v>
      </c>
      <c r="E1040" s="3" t="s">
        <v>1629</v>
      </c>
      <c r="F1040" s="3" t="s">
        <v>29</v>
      </c>
      <c r="G1040" s="3" t="s">
        <v>1631</v>
      </c>
      <c r="H1040" s="9" t="s">
        <v>1632</v>
      </c>
      <c r="I1040" s="9" t="s">
        <v>1633</v>
      </c>
      <c r="J1040" s="3"/>
      <c r="K1040" s="3"/>
      <c r="L1040" s="5" t="s">
        <v>1634</v>
      </c>
      <c r="M1040" s="3" t="s">
        <v>1635</v>
      </c>
      <c r="N1040" s="3" t="s">
        <v>65</v>
      </c>
      <c r="O1040" s="3" t="s">
        <v>1636</v>
      </c>
      <c r="P1040" s="5">
        <v>43672</v>
      </c>
      <c r="Q1040" s="3" t="s">
        <v>30</v>
      </c>
      <c r="R1040" s="3" t="s">
        <v>1630</v>
      </c>
      <c r="S1040" s="5">
        <v>43672</v>
      </c>
      <c r="T1040" s="3"/>
      <c r="U1040" s="3"/>
      <c r="V1040" s="3" t="s">
        <v>1637</v>
      </c>
      <c r="W1040" s="3"/>
      <c r="X1040" s="3"/>
      <c r="Y1040" s="3"/>
    </row>
    <row r="1041" spans="1:25" ht="102">
      <c r="A1041" s="4">
        <f t="shared" si="16"/>
        <v>1038</v>
      </c>
      <c r="B1041" s="3" t="s">
        <v>26</v>
      </c>
      <c r="C1041" s="3" t="s">
        <v>27</v>
      </c>
      <c r="D1041" s="5">
        <v>43672</v>
      </c>
      <c r="E1041" s="3" t="s">
        <v>1959</v>
      </c>
      <c r="F1041" s="3" t="s">
        <v>29</v>
      </c>
      <c r="G1041" s="3" t="s">
        <v>1961</v>
      </c>
      <c r="H1041" s="9" t="s">
        <v>1962</v>
      </c>
      <c r="I1041" s="9" t="s">
        <v>1963</v>
      </c>
      <c r="J1041" s="3"/>
      <c r="K1041" s="3"/>
      <c r="L1041" s="5" t="s">
        <v>1964</v>
      </c>
      <c r="M1041" s="3" t="s">
        <v>1965</v>
      </c>
      <c r="N1041" s="3" t="s">
        <v>65</v>
      </c>
      <c r="O1041" s="3" t="s">
        <v>1966</v>
      </c>
      <c r="P1041" s="5">
        <v>43672</v>
      </c>
      <c r="Q1041" s="3" t="s">
        <v>30</v>
      </c>
      <c r="R1041" s="3" t="s">
        <v>1960</v>
      </c>
      <c r="S1041" s="5">
        <v>43672</v>
      </c>
      <c r="T1041" s="3"/>
      <c r="U1041" s="3"/>
      <c r="V1041" s="3" t="s">
        <v>1967</v>
      </c>
      <c r="W1041" s="3"/>
      <c r="X1041" s="3"/>
      <c r="Y1041" s="3"/>
    </row>
    <row r="1042" spans="1:25" ht="63.75">
      <c r="A1042" s="4">
        <f t="shared" si="16"/>
        <v>1039</v>
      </c>
      <c r="B1042" s="3" t="s">
        <v>26</v>
      </c>
      <c r="C1042" s="3" t="s">
        <v>27</v>
      </c>
      <c r="D1042" s="5">
        <v>43672</v>
      </c>
      <c r="E1042" s="3" t="s">
        <v>2817</v>
      </c>
      <c r="F1042" s="3" t="s">
        <v>29</v>
      </c>
      <c r="G1042" s="3" t="s">
        <v>2819</v>
      </c>
      <c r="H1042" s="9" t="s">
        <v>2820</v>
      </c>
      <c r="I1042" s="9"/>
      <c r="J1042" s="3"/>
      <c r="K1042" s="3"/>
      <c r="L1042" s="5" t="s">
        <v>2821</v>
      </c>
      <c r="M1042" s="3" t="s">
        <v>2822</v>
      </c>
      <c r="N1042" s="3" t="s">
        <v>36</v>
      </c>
      <c r="O1042" s="3" t="s">
        <v>2823</v>
      </c>
      <c r="P1042" s="5">
        <v>43672</v>
      </c>
      <c r="Q1042" s="3" t="s">
        <v>30</v>
      </c>
      <c r="R1042" s="3" t="s">
        <v>2818</v>
      </c>
      <c r="S1042" s="5">
        <v>43672</v>
      </c>
      <c r="T1042" s="3"/>
      <c r="U1042" s="3"/>
      <c r="V1042" s="3" t="s">
        <v>2824</v>
      </c>
      <c r="W1042" s="3"/>
      <c r="X1042" s="3"/>
      <c r="Y1042" s="3"/>
    </row>
    <row r="1043" spans="1:25" ht="102">
      <c r="A1043" s="4">
        <f t="shared" si="16"/>
        <v>1040</v>
      </c>
      <c r="B1043" s="3" t="s">
        <v>26</v>
      </c>
      <c r="C1043" s="3" t="s">
        <v>27</v>
      </c>
      <c r="D1043" s="5">
        <v>43672</v>
      </c>
      <c r="E1043" s="3" t="s">
        <v>3410</v>
      </c>
      <c r="F1043" s="3" t="s">
        <v>29</v>
      </c>
      <c r="G1043" s="3" t="s">
        <v>3412</v>
      </c>
      <c r="H1043" s="9" t="s">
        <v>3413</v>
      </c>
      <c r="I1043" s="9" t="s">
        <v>3414</v>
      </c>
      <c r="J1043" s="3"/>
      <c r="K1043" s="3"/>
      <c r="L1043" s="5" t="s">
        <v>3415</v>
      </c>
      <c r="M1043" s="3" t="s">
        <v>3416</v>
      </c>
      <c r="N1043" s="3" t="s">
        <v>65</v>
      </c>
      <c r="O1043" s="3" t="s">
        <v>3417</v>
      </c>
      <c r="P1043" s="5">
        <v>43672</v>
      </c>
      <c r="Q1043" s="3" t="s">
        <v>30</v>
      </c>
      <c r="R1043" s="3" t="s">
        <v>3411</v>
      </c>
      <c r="S1043" s="5">
        <v>43672</v>
      </c>
      <c r="T1043" s="3"/>
      <c r="U1043" s="3"/>
      <c r="V1043" s="3" t="s">
        <v>3418</v>
      </c>
      <c r="W1043" s="3"/>
      <c r="X1043" s="3"/>
      <c r="Y1043" s="3"/>
    </row>
    <row r="1044" spans="1:25" ht="63.75">
      <c r="A1044" s="4">
        <f t="shared" si="16"/>
        <v>1041</v>
      </c>
      <c r="B1044" s="3" t="s">
        <v>26</v>
      </c>
      <c r="C1044" s="3" t="s">
        <v>27</v>
      </c>
      <c r="D1044" s="5">
        <v>43672</v>
      </c>
      <c r="E1044" s="3" t="s">
        <v>5494</v>
      </c>
      <c r="F1044" s="3" t="s">
        <v>29</v>
      </c>
      <c r="G1044" s="3" t="s">
        <v>5496</v>
      </c>
      <c r="H1044" s="9" t="s">
        <v>5497</v>
      </c>
      <c r="I1044" s="9" t="s">
        <v>5498</v>
      </c>
      <c r="J1044" s="3"/>
      <c r="K1044" s="3"/>
      <c r="L1044" s="5" t="s">
        <v>5499</v>
      </c>
      <c r="M1044" s="3" t="s">
        <v>5500</v>
      </c>
      <c r="N1044" s="3" t="s">
        <v>65</v>
      </c>
      <c r="O1044" s="3" t="s">
        <v>5501</v>
      </c>
      <c r="P1044" s="5">
        <v>43672</v>
      </c>
      <c r="Q1044" s="3" t="s">
        <v>30</v>
      </c>
      <c r="R1044" s="3" t="s">
        <v>5495</v>
      </c>
      <c r="S1044" s="5">
        <v>43672</v>
      </c>
      <c r="T1044" s="3"/>
      <c r="U1044" s="3"/>
      <c r="V1044" s="3" t="s">
        <v>5502</v>
      </c>
      <c r="W1044" s="3"/>
      <c r="X1044" s="3"/>
      <c r="Y1044" s="3"/>
    </row>
    <row r="1045" spans="1:25" ht="76.5">
      <c r="A1045" s="4">
        <f t="shared" si="16"/>
        <v>1042</v>
      </c>
      <c r="B1045" s="3" t="s">
        <v>26</v>
      </c>
      <c r="C1045" s="3" t="s">
        <v>27</v>
      </c>
      <c r="D1045" s="5">
        <v>43672</v>
      </c>
      <c r="E1045" s="3" t="s">
        <v>6332</v>
      </c>
      <c r="F1045" s="3" t="s">
        <v>29</v>
      </c>
      <c r="G1045" s="3" t="s">
        <v>6334</v>
      </c>
      <c r="H1045" s="9" t="s">
        <v>6335</v>
      </c>
      <c r="I1045" s="9" t="s">
        <v>6336</v>
      </c>
      <c r="J1045" s="3"/>
      <c r="K1045" s="3"/>
      <c r="L1045" s="5" t="s">
        <v>6337</v>
      </c>
      <c r="M1045" s="3" t="s">
        <v>6338</v>
      </c>
      <c r="N1045" s="3" t="s">
        <v>65</v>
      </c>
      <c r="O1045" s="3" t="s">
        <v>6339</v>
      </c>
      <c r="P1045" s="5">
        <v>43672</v>
      </c>
      <c r="Q1045" s="3" t="s">
        <v>30</v>
      </c>
      <c r="R1045" s="3" t="s">
        <v>6333</v>
      </c>
      <c r="S1045" s="5">
        <v>43672</v>
      </c>
      <c r="T1045" s="3"/>
      <c r="U1045" s="3"/>
      <c r="V1045" s="3" t="s">
        <v>6340</v>
      </c>
      <c r="W1045" s="3"/>
      <c r="X1045" s="3"/>
      <c r="Y1045" s="3"/>
    </row>
    <row r="1046" spans="1:25" ht="89.25">
      <c r="A1046" s="4">
        <f t="shared" si="16"/>
        <v>1043</v>
      </c>
      <c r="B1046" s="3" t="s">
        <v>26</v>
      </c>
      <c r="C1046" s="3" t="s">
        <v>27</v>
      </c>
      <c r="D1046" s="5">
        <v>43672</v>
      </c>
      <c r="E1046" s="3" t="s">
        <v>6758</v>
      </c>
      <c r="F1046" s="3" t="s">
        <v>29</v>
      </c>
      <c r="G1046" s="3" t="s">
        <v>6760</v>
      </c>
      <c r="H1046" s="9" t="s">
        <v>6761</v>
      </c>
      <c r="I1046" s="9" t="s">
        <v>6762</v>
      </c>
      <c r="J1046" s="3"/>
      <c r="K1046" s="3"/>
      <c r="L1046" s="5" t="s">
        <v>6763</v>
      </c>
      <c r="M1046" s="3" t="s">
        <v>6764</v>
      </c>
      <c r="N1046" s="3" t="s">
        <v>65</v>
      </c>
      <c r="O1046" s="3" t="s">
        <v>6765</v>
      </c>
      <c r="P1046" s="5">
        <v>43672</v>
      </c>
      <c r="Q1046" s="3" t="s">
        <v>30</v>
      </c>
      <c r="R1046" s="3" t="s">
        <v>6759</v>
      </c>
      <c r="S1046" s="5">
        <v>43672</v>
      </c>
      <c r="T1046" s="3"/>
      <c r="U1046" s="3"/>
      <c r="V1046" s="3" t="s">
        <v>6766</v>
      </c>
      <c r="W1046" s="3"/>
      <c r="X1046" s="3"/>
      <c r="Y1046" s="3"/>
    </row>
    <row r="1047" spans="1:25" ht="89.25">
      <c r="A1047" s="4">
        <f t="shared" si="16"/>
        <v>1044</v>
      </c>
      <c r="B1047" s="3" t="s">
        <v>26</v>
      </c>
      <c r="C1047" s="3" t="s">
        <v>27</v>
      </c>
      <c r="D1047" s="5">
        <v>43672</v>
      </c>
      <c r="E1047" s="3" t="s">
        <v>7816</v>
      </c>
      <c r="F1047" s="3" t="s">
        <v>29</v>
      </c>
      <c r="G1047" s="3" t="s">
        <v>7818</v>
      </c>
      <c r="H1047" s="9" t="s">
        <v>7819</v>
      </c>
      <c r="I1047" s="9" t="s">
        <v>7820</v>
      </c>
      <c r="J1047" s="3"/>
      <c r="K1047" s="3"/>
      <c r="L1047" s="5" t="s">
        <v>7821</v>
      </c>
      <c r="M1047" s="3" t="s">
        <v>7822</v>
      </c>
      <c r="N1047" s="3" t="s">
        <v>65</v>
      </c>
      <c r="O1047" s="3" t="s">
        <v>7823</v>
      </c>
      <c r="P1047" s="5">
        <v>43672</v>
      </c>
      <c r="Q1047" s="3" t="s">
        <v>30</v>
      </c>
      <c r="R1047" s="3" t="s">
        <v>7817</v>
      </c>
      <c r="S1047" s="5">
        <v>43672</v>
      </c>
      <c r="T1047" s="3"/>
      <c r="U1047" s="3"/>
      <c r="V1047" s="3" t="s">
        <v>7824</v>
      </c>
      <c r="W1047" s="3"/>
      <c r="X1047" s="3"/>
      <c r="Y1047" s="3"/>
    </row>
    <row r="1048" spans="1:25" ht="89.25">
      <c r="A1048" s="4">
        <f t="shared" si="16"/>
        <v>1045</v>
      </c>
      <c r="B1048" s="3" t="s">
        <v>26</v>
      </c>
      <c r="C1048" s="3" t="s">
        <v>27</v>
      </c>
      <c r="D1048" s="5">
        <v>43672</v>
      </c>
      <c r="E1048" s="3" t="s">
        <v>7883</v>
      </c>
      <c r="F1048" s="3" t="s">
        <v>29</v>
      </c>
      <c r="G1048" s="3" t="s">
        <v>7885</v>
      </c>
      <c r="H1048" s="9" t="s">
        <v>7886</v>
      </c>
      <c r="I1048" s="9"/>
      <c r="J1048" s="3"/>
      <c r="K1048" s="3"/>
      <c r="L1048" s="5" t="s">
        <v>7887</v>
      </c>
      <c r="M1048" s="3" t="s">
        <v>7888</v>
      </c>
      <c r="N1048" s="3" t="s">
        <v>36</v>
      </c>
      <c r="O1048" s="3" t="s">
        <v>7889</v>
      </c>
      <c r="P1048" s="5">
        <v>43672</v>
      </c>
      <c r="Q1048" s="3" t="s">
        <v>30</v>
      </c>
      <c r="R1048" s="3" t="s">
        <v>7884</v>
      </c>
      <c r="S1048" s="5">
        <v>43672</v>
      </c>
      <c r="T1048" s="3"/>
      <c r="U1048" s="3"/>
      <c r="V1048" s="3" t="s">
        <v>7890</v>
      </c>
      <c r="W1048" s="3"/>
      <c r="X1048" s="3"/>
      <c r="Y1048" s="3"/>
    </row>
    <row r="1049" spans="1:25" ht="89.25">
      <c r="A1049" s="4">
        <f t="shared" si="16"/>
        <v>1046</v>
      </c>
      <c r="B1049" s="3" t="s">
        <v>26</v>
      </c>
      <c r="C1049" s="3" t="s">
        <v>27</v>
      </c>
      <c r="D1049" s="5">
        <v>43672</v>
      </c>
      <c r="E1049" s="3" t="s">
        <v>8011</v>
      </c>
      <c r="F1049" s="3" t="s">
        <v>29</v>
      </c>
      <c r="G1049" s="3" t="s">
        <v>8013</v>
      </c>
      <c r="H1049" s="9" t="s">
        <v>8014</v>
      </c>
      <c r="I1049" s="9" t="s">
        <v>8015</v>
      </c>
      <c r="J1049" s="3"/>
      <c r="K1049" s="3"/>
      <c r="L1049" s="5" t="s">
        <v>8016</v>
      </c>
      <c r="M1049" s="3" t="s">
        <v>8017</v>
      </c>
      <c r="N1049" s="3" t="s">
        <v>65</v>
      </c>
      <c r="O1049" s="3" t="s">
        <v>8018</v>
      </c>
      <c r="P1049" s="5">
        <v>43672</v>
      </c>
      <c r="Q1049" s="3" t="s">
        <v>30</v>
      </c>
      <c r="R1049" s="3" t="s">
        <v>8012</v>
      </c>
      <c r="S1049" s="5">
        <v>43672</v>
      </c>
      <c r="T1049" s="3"/>
      <c r="U1049" s="3"/>
      <c r="V1049" s="3" t="s">
        <v>8019</v>
      </c>
      <c r="W1049" s="3"/>
      <c r="X1049" s="3"/>
      <c r="Y1049" s="3"/>
    </row>
    <row r="1050" spans="1:25" ht="89.25">
      <c r="A1050" s="4">
        <f t="shared" si="16"/>
        <v>1047</v>
      </c>
      <c r="B1050" s="3" t="s">
        <v>26</v>
      </c>
      <c r="C1050" s="3" t="s">
        <v>27</v>
      </c>
      <c r="D1050" s="5">
        <v>43672</v>
      </c>
      <c r="E1050" s="3" t="s">
        <v>11758</v>
      </c>
      <c r="F1050" s="3" t="s">
        <v>29</v>
      </c>
      <c r="G1050" s="3" t="s">
        <v>11760</v>
      </c>
      <c r="H1050" s="9" t="s">
        <v>11761</v>
      </c>
      <c r="I1050" s="9"/>
      <c r="J1050" s="3"/>
      <c r="K1050" s="3"/>
      <c r="L1050" s="5" t="s">
        <v>11762</v>
      </c>
      <c r="M1050" s="3" t="s">
        <v>11763</v>
      </c>
      <c r="N1050" s="3" t="s">
        <v>36</v>
      </c>
      <c r="O1050" s="3" t="s">
        <v>11764</v>
      </c>
      <c r="P1050" s="5">
        <v>43672</v>
      </c>
      <c r="Q1050" s="3" t="s">
        <v>30</v>
      </c>
      <c r="R1050" s="3" t="s">
        <v>11759</v>
      </c>
      <c r="S1050" s="5">
        <v>43672</v>
      </c>
      <c r="T1050" s="3"/>
      <c r="U1050" s="3"/>
      <c r="V1050" s="3" t="s">
        <v>11765</v>
      </c>
      <c r="W1050" s="3"/>
      <c r="X1050" s="3"/>
      <c r="Y1050" s="3"/>
    </row>
    <row r="1051" spans="1:25" ht="89.25">
      <c r="A1051" s="4">
        <f t="shared" si="16"/>
        <v>1048</v>
      </c>
      <c r="B1051" s="3" t="s">
        <v>26</v>
      </c>
      <c r="C1051" s="3" t="s">
        <v>27</v>
      </c>
      <c r="D1051" s="5">
        <v>43672</v>
      </c>
      <c r="E1051" s="3" t="s">
        <v>11985</v>
      </c>
      <c r="F1051" s="3" t="s">
        <v>29</v>
      </c>
      <c r="G1051" s="3" t="s">
        <v>11987</v>
      </c>
      <c r="H1051" s="9" t="s">
        <v>11988</v>
      </c>
      <c r="I1051" s="9" t="s">
        <v>11989</v>
      </c>
      <c r="J1051" s="3"/>
      <c r="K1051" s="3"/>
      <c r="L1051" s="5" t="s">
        <v>11990</v>
      </c>
      <c r="M1051" s="3" t="s">
        <v>11991</v>
      </c>
      <c r="N1051" s="3" t="s">
        <v>65</v>
      </c>
      <c r="O1051" s="3" t="s">
        <v>11992</v>
      </c>
      <c r="P1051" s="5">
        <v>43672</v>
      </c>
      <c r="Q1051" s="3" t="s">
        <v>30</v>
      </c>
      <c r="R1051" s="3" t="s">
        <v>11986</v>
      </c>
      <c r="S1051" s="5">
        <v>43672</v>
      </c>
      <c r="T1051" s="3"/>
      <c r="U1051" s="3"/>
      <c r="V1051" s="3" t="s">
        <v>11993</v>
      </c>
      <c r="W1051" s="3"/>
      <c r="X1051" s="3"/>
      <c r="Y1051" s="3"/>
    </row>
    <row r="1052" spans="1:25" ht="114.75">
      <c r="A1052" s="4">
        <f t="shared" si="16"/>
        <v>1049</v>
      </c>
      <c r="B1052" s="3" t="s">
        <v>26</v>
      </c>
      <c r="C1052" s="3" t="s">
        <v>27</v>
      </c>
      <c r="D1052" s="5">
        <v>43672</v>
      </c>
      <c r="E1052" s="3" t="s">
        <v>12151</v>
      </c>
      <c r="F1052" s="3" t="s">
        <v>29</v>
      </c>
      <c r="G1052" s="3" t="s">
        <v>12153</v>
      </c>
      <c r="H1052" s="9" t="s">
        <v>12154</v>
      </c>
      <c r="I1052" s="9" t="s">
        <v>12155</v>
      </c>
      <c r="J1052" s="3"/>
      <c r="K1052" s="3"/>
      <c r="L1052" s="5" t="s">
        <v>12156</v>
      </c>
      <c r="M1052" s="3" t="s">
        <v>12157</v>
      </c>
      <c r="N1052" s="3" t="s">
        <v>36</v>
      </c>
      <c r="O1052" s="3" t="s">
        <v>12158</v>
      </c>
      <c r="P1052" s="5">
        <v>43672</v>
      </c>
      <c r="Q1052" s="3" t="s">
        <v>30</v>
      </c>
      <c r="R1052" s="3" t="s">
        <v>12152</v>
      </c>
      <c r="S1052" s="5">
        <v>43672</v>
      </c>
      <c r="T1052" s="3"/>
      <c r="U1052" s="3"/>
      <c r="V1052" s="3" t="s">
        <v>12159</v>
      </c>
      <c r="W1052" s="3"/>
      <c r="X1052" s="3"/>
      <c r="Y1052" s="3"/>
    </row>
    <row r="1053" spans="1:25" ht="89.25">
      <c r="A1053" s="4">
        <f t="shared" si="16"/>
        <v>1050</v>
      </c>
      <c r="B1053" s="3" t="s">
        <v>26</v>
      </c>
      <c r="C1053" s="3" t="s">
        <v>27</v>
      </c>
      <c r="D1053" s="5">
        <v>43672</v>
      </c>
      <c r="E1053" s="3" t="s">
        <v>12247</v>
      </c>
      <c r="F1053" s="3" t="s">
        <v>29</v>
      </c>
      <c r="G1053" s="3" t="s">
        <v>12249</v>
      </c>
      <c r="H1053" s="9" t="s">
        <v>12250</v>
      </c>
      <c r="I1053" s="9" t="s">
        <v>12251</v>
      </c>
      <c r="J1053" s="3"/>
      <c r="K1053" s="3"/>
      <c r="L1053" s="5" t="s">
        <v>12252</v>
      </c>
      <c r="M1053" s="3" t="s">
        <v>12253</v>
      </c>
      <c r="N1053" s="3" t="s">
        <v>65</v>
      </c>
      <c r="O1053" s="3" t="s">
        <v>12254</v>
      </c>
      <c r="P1053" s="5">
        <v>43672</v>
      </c>
      <c r="Q1053" s="3" t="s">
        <v>30</v>
      </c>
      <c r="R1053" s="3" t="s">
        <v>12248</v>
      </c>
      <c r="S1053" s="5">
        <v>43672</v>
      </c>
      <c r="T1053" s="3"/>
      <c r="U1053" s="3"/>
      <c r="V1053" s="3" t="s">
        <v>12255</v>
      </c>
      <c r="W1053" s="3"/>
      <c r="X1053" s="3"/>
      <c r="Y1053" s="3"/>
    </row>
    <row r="1054" spans="1:25" ht="89.25">
      <c r="A1054" s="4">
        <f t="shared" si="16"/>
        <v>1051</v>
      </c>
      <c r="B1054" s="3" t="s">
        <v>26</v>
      </c>
      <c r="C1054" s="3" t="s">
        <v>27</v>
      </c>
      <c r="D1054" s="5">
        <v>43675</v>
      </c>
      <c r="E1054" s="3" t="s">
        <v>393</v>
      </c>
      <c r="F1054" s="3" t="s">
        <v>29</v>
      </c>
      <c r="G1054" s="3" t="s">
        <v>395</v>
      </c>
      <c r="H1054" s="9" t="s">
        <v>396</v>
      </c>
      <c r="I1054" s="9" t="s">
        <v>397</v>
      </c>
      <c r="J1054" s="3"/>
      <c r="K1054" s="3"/>
      <c r="L1054" s="5" t="s">
        <v>398</v>
      </c>
      <c r="M1054" s="3" t="s">
        <v>399</v>
      </c>
      <c r="N1054" s="3" t="s">
        <v>65</v>
      </c>
      <c r="O1054" s="3" t="s">
        <v>400</v>
      </c>
      <c r="P1054" s="5">
        <v>43675</v>
      </c>
      <c r="Q1054" s="3" t="s">
        <v>30</v>
      </c>
      <c r="R1054" s="3" t="s">
        <v>394</v>
      </c>
      <c r="S1054" s="5">
        <v>43675</v>
      </c>
      <c r="T1054" s="3"/>
      <c r="U1054" s="3"/>
      <c r="V1054" s="3" t="s">
        <v>401</v>
      </c>
      <c r="W1054" s="3"/>
      <c r="X1054" s="3"/>
      <c r="Y1054" s="3"/>
    </row>
    <row r="1055" spans="1:25" ht="89.25">
      <c r="A1055" s="4">
        <f t="shared" si="16"/>
        <v>1052</v>
      </c>
      <c r="B1055" s="3" t="s">
        <v>26</v>
      </c>
      <c r="C1055" s="3" t="s">
        <v>27</v>
      </c>
      <c r="D1055" s="5">
        <v>43675</v>
      </c>
      <c r="E1055" s="3" t="s">
        <v>3446</v>
      </c>
      <c r="F1055" s="3" t="s">
        <v>29</v>
      </c>
      <c r="G1055" s="3" t="s">
        <v>3448</v>
      </c>
      <c r="H1055" s="9" t="s">
        <v>3449</v>
      </c>
      <c r="I1055" s="9" t="s">
        <v>3450</v>
      </c>
      <c r="J1055" s="3"/>
      <c r="K1055" s="3"/>
      <c r="L1055" s="5" t="s">
        <v>3451</v>
      </c>
      <c r="M1055" s="3" t="s">
        <v>3452</v>
      </c>
      <c r="N1055" s="3" t="s">
        <v>65</v>
      </c>
      <c r="O1055" s="3" t="s">
        <v>3453</v>
      </c>
      <c r="P1055" s="5">
        <v>43675</v>
      </c>
      <c r="Q1055" s="3" t="s">
        <v>30</v>
      </c>
      <c r="R1055" s="3" t="s">
        <v>3447</v>
      </c>
      <c r="S1055" s="5">
        <v>43675</v>
      </c>
      <c r="T1055" s="3"/>
      <c r="U1055" s="3"/>
      <c r="V1055" s="3" t="s">
        <v>3454</v>
      </c>
      <c r="W1055" s="3"/>
      <c r="X1055" s="3"/>
      <c r="Y1055" s="3"/>
    </row>
    <row r="1056" spans="1:25" ht="89.25">
      <c r="A1056" s="4">
        <f t="shared" si="16"/>
        <v>1053</v>
      </c>
      <c r="B1056" s="3" t="s">
        <v>26</v>
      </c>
      <c r="C1056" s="3" t="s">
        <v>27</v>
      </c>
      <c r="D1056" s="5">
        <v>43675</v>
      </c>
      <c r="E1056" s="3" t="s">
        <v>6811</v>
      </c>
      <c r="F1056" s="3" t="s">
        <v>29</v>
      </c>
      <c r="G1056" s="3" t="s">
        <v>6813</v>
      </c>
      <c r="H1056" s="9" t="s">
        <v>6814</v>
      </c>
      <c r="I1056" s="9" t="s">
        <v>6815</v>
      </c>
      <c r="J1056" s="3"/>
      <c r="K1056" s="3"/>
      <c r="L1056" s="5" t="s">
        <v>6816</v>
      </c>
      <c r="M1056" s="3" t="s">
        <v>6817</v>
      </c>
      <c r="N1056" s="3" t="s">
        <v>65</v>
      </c>
      <c r="O1056" s="3" t="s">
        <v>6818</v>
      </c>
      <c r="P1056" s="5">
        <v>43675</v>
      </c>
      <c r="Q1056" s="3" t="s">
        <v>30</v>
      </c>
      <c r="R1056" s="3" t="s">
        <v>6812</v>
      </c>
      <c r="S1056" s="5">
        <v>43675</v>
      </c>
      <c r="T1056" s="3"/>
      <c r="U1056" s="3"/>
      <c r="V1056" s="3" t="s">
        <v>6819</v>
      </c>
      <c r="W1056" s="3"/>
      <c r="X1056" s="3"/>
      <c r="Y1056" s="3"/>
    </row>
    <row r="1057" spans="1:25" ht="51">
      <c r="A1057" s="4">
        <f t="shared" si="16"/>
        <v>1054</v>
      </c>
      <c r="B1057" s="3" t="s">
        <v>26</v>
      </c>
      <c r="C1057" s="3" t="s">
        <v>27</v>
      </c>
      <c r="D1057" s="5">
        <v>43675</v>
      </c>
      <c r="E1057" s="3" t="s">
        <v>7626</v>
      </c>
      <c r="F1057" s="3" t="s">
        <v>29</v>
      </c>
      <c r="G1057" s="3" t="s">
        <v>7628</v>
      </c>
      <c r="H1057" s="9" t="s">
        <v>7629</v>
      </c>
      <c r="I1057" s="9"/>
      <c r="J1057" s="3"/>
      <c r="K1057" s="3"/>
      <c r="L1057" s="5" t="s">
        <v>7630</v>
      </c>
      <c r="M1057" s="3" t="s">
        <v>7631</v>
      </c>
      <c r="N1057" s="3" t="s">
        <v>55</v>
      </c>
      <c r="O1057" s="3" t="s">
        <v>7632</v>
      </c>
      <c r="P1057" s="5">
        <v>43675</v>
      </c>
      <c r="Q1057" s="3" t="s">
        <v>30</v>
      </c>
      <c r="R1057" s="3" t="s">
        <v>7627</v>
      </c>
      <c r="S1057" s="5">
        <v>43675</v>
      </c>
      <c r="T1057" s="3"/>
      <c r="U1057" s="3"/>
      <c r="V1057" s="3" t="s">
        <v>7633</v>
      </c>
      <c r="W1057" s="3"/>
      <c r="X1057" s="3"/>
      <c r="Y1057" s="3"/>
    </row>
    <row r="1058" spans="1:25" ht="89.25">
      <c r="A1058" s="4">
        <f t="shared" si="16"/>
        <v>1055</v>
      </c>
      <c r="B1058" s="3" t="s">
        <v>26</v>
      </c>
      <c r="C1058" s="3" t="s">
        <v>27</v>
      </c>
      <c r="D1058" s="5">
        <v>43675</v>
      </c>
      <c r="E1058" s="3" t="s">
        <v>7660</v>
      </c>
      <c r="F1058" s="3" t="s">
        <v>29</v>
      </c>
      <c r="G1058" s="3" t="s">
        <v>7662</v>
      </c>
      <c r="H1058" s="9" t="s">
        <v>7663</v>
      </c>
      <c r="I1058" s="9" t="s">
        <v>7664</v>
      </c>
      <c r="J1058" s="3"/>
      <c r="K1058" s="3"/>
      <c r="L1058" s="5" t="s">
        <v>7665</v>
      </c>
      <c r="M1058" s="3" t="s">
        <v>7666</v>
      </c>
      <c r="N1058" s="3" t="s">
        <v>65</v>
      </c>
      <c r="O1058" s="3" t="s">
        <v>7667</v>
      </c>
      <c r="P1058" s="5">
        <v>43675</v>
      </c>
      <c r="Q1058" s="3" t="s">
        <v>30</v>
      </c>
      <c r="R1058" s="3" t="s">
        <v>7661</v>
      </c>
      <c r="S1058" s="5">
        <v>43675</v>
      </c>
      <c r="T1058" s="3"/>
      <c r="U1058" s="3"/>
      <c r="V1058" s="3" t="s">
        <v>7668</v>
      </c>
      <c r="W1058" s="3"/>
      <c r="X1058" s="3"/>
      <c r="Y1058" s="3"/>
    </row>
    <row r="1059" spans="1:25" ht="102">
      <c r="A1059" s="4">
        <f t="shared" si="16"/>
        <v>1056</v>
      </c>
      <c r="B1059" s="3" t="s">
        <v>26</v>
      </c>
      <c r="C1059" s="3" t="s">
        <v>27</v>
      </c>
      <c r="D1059" s="5">
        <v>43675</v>
      </c>
      <c r="E1059" s="3" t="s">
        <v>8142</v>
      </c>
      <c r="F1059" s="3" t="s">
        <v>29</v>
      </c>
      <c r="G1059" s="3" t="s">
        <v>8144</v>
      </c>
      <c r="H1059" s="9" t="s">
        <v>8145</v>
      </c>
      <c r="I1059" s="9" t="s">
        <v>8146</v>
      </c>
      <c r="J1059" s="3"/>
      <c r="K1059" s="3"/>
      <c r="L1059" s="5" t="s">
        <v>8147</v>
      </c>
      <c r="M1059" s="3" t="s">
        <v>8148</v>
      </c>
      <c r="N1059" s="3" t="s">
        <v>65</v>
      </c>
      <c r="O1059" s="3" t="s">
        <v>8149</v>
      </c>
      <c r="P1059" s="5">
        <v>43675</v>
      </c>
      <c r="Q1059" s="3" t="s">
        <v>30</v>
      </c>
      <c r="R1059" s="3" t="s">
        <v>8143</v>
      </c>
      <c r="S1059" s="5">
        <v>43675</v>
      </c>
      <c r="T1059" s="3"/>
      <c r="U1059" s="3"/>
      <c r="V1059" s="3" t="s">
        <v>8150</v>
      </c>
      <c r="W1059" s="3"/>
      <c r="X1059" s="3"/>
      <c r="Y1059" s="3"/>
    </row>
    <row r="1060" spans="1:25" ht="102">
      <c r="A1060" s="4">
        <f t="shared" si="16"/>
        <v>1057</v>
      </c>
      <c r="B1060" s="3" t="s">
        <v>26</v>
      </c>
      <c r="C1060" s="3" t="s">
        <v>27</v>
      </c>
      <c r="D1060" s="5">
        <v>43675</v>
      </c>
      <c r="E1060" s="3" t="s">
        <v>10665</v>
      </c>
      <c r="F1060" s="3" t="s">
        <v>29</v>
      </c>
      <c r="G1060" s="3" t="s">
        <v>10667</v>
      </c>
      <c r="H1060" s="9" t="s">
        <v>10668</v>
      </c>
      <c r="I1060" s="9" t="s">
        <v>10669</v>
      </c>
      <c r="J1060" s="3"/>
      <c r="K1060" s="3"/>
      <c r="L1060" s="5" t="s">
        <v>10670</v>
      </c>
      <c r="M1060" s="3" t="s">
        <v>10671</v>
      </c>
      <c r="N1060" s="3" t="s">
        <v>65</v>
      </c>
      <c r="O1060" s="3" t="s">
        <v>10672</v>
      </c>
      <c r="P1060" s="5">
        <v>43675</v>
      </c>
      <c r="Q1060" s="3" t="s">
        <v>30</v>
      </c>
      <c r="R1060" s="3" t="s">
        <v>10666</v>
      </c>
      <c r="S1060" s="5">
        <v>43675</v>
      </c>
      <c r="T1060" s="3"/>
      <c r="U1060" s="3"/>
      <c r="V1060" s="3" t="s">
        <v>10673</v>
      </c>
      <c r="W1060" s="3"/>
      <c r="X1060" s="3"/>
      <c r="Y1060" s="3"/>
    </row>
    <row r="1061" spans="1:25" ht="89.25">
      <c r="A1061" s="4">
        <f t="shared" si="16"/>
        <v>1058</v>
      </c>
      <c r="B1061" s="3" t="s">
        <v>26</v>
      </c>
      <c r="C1061" s="3" t="s">
        <v>27</v>
      </c>
      <c r="D1061" s="5">
        <v>43675</v>
      </c>
      <c r="E1061" s="3" t="s">
        <v>11147</v>
      </c>
      <c r="F1061" s="3" t="s">
        <v>29</v>
      </c>
      <c r="G1061" s="3" t="s">
        <v>11149</v>
      </c>
      <c r="H1061" s="9" t="s">
        <v>11150</v>
      </c>
      <c r="I1061" s="9" t="s">
        <v>11151</v>
      </c>
      <c r="J1061" s="3"/>
      <c r="K1061" s="3"/>
      <c r="L1061" s="5" t="s">
        <v>11152</v>
      </c>
      <c r="M1061" s="3" t="s">
        <v>11153</v>
      </c>
      <c r="N1061" s="3" t="s">
        <v>65</v>
      </c>
      <c r="O1061" s="3" t="s">
        <v>11154</v>
      </c>
      <c r="P1061" s="5">
        <v>43675</v>
      </c>
      <c r="Q1061" s="3" t="s">
        <v>30</v>
      </c>
      <c r="R1061" s="3" t="s">
        <v>11148</v>
      </c>
      <c r="S1061" s="5">
        <v>43675</v>
      </c>
      <c r="T1061" s="3"/>
      <c r="U1061" s="3"/>
      <c r="V1061" s="3" t="s">
        <v>11155</v>
      </c>
      <c r="W1061" s="3"/>
      <c r="X1061" s="3"/>
      <c r="Y1061" s="3"/>
    </row>
    <row r="1062" spans="1:25" ht="89.25">
      <c r="A1062" s="4">
        <f t="shared" si="16"/>
        <v>1059</v>
      </c>
      <c r="B1062" s="3" t="s">
        <v>26</v>
      </c>
      <c r="C1062" s="3" t="s">
        <v>27</v>
      </c>
      <c r="D1062" s="5">
        <v>43676</v>
      </c>
      <c r="E1062" s="3" t="s">
        <v>3195</v>
      </c>
      <c r="F1062" s="3" t="s">
        <v>29</v>
      </c>
      <c r="G1062" s="3" t="s">
        <v>3197</v>
      </c>
      <c r="H1062" s="9" t="s">
        <v>3198</v>
      </c>
      <c r="I1062" s="9" t="s">
        <v>3199</v>
      </c>
      <c r="J1062" s="3"/>
      <c r="K1062" s="3"/>
      <c r="L1062" s="5" t="s">
        <v>3200</v>
      </c>
      <c r="M1062" s="3" t="s">
        <v>3201</v>
      </c>
      <c r="N1062" s="3" t="s">
        <v>65</v>
      </c>
      <c r="O1062" s="3" t="s">
        <v>3202</v>
      </c>
      <c r="P1062" s="5">
        <v>43676</v>
      </c>
      <c r="Q1062" s="3" t="s">
        <v>30</v>
      </c>
      <c r="R1062" s="3" t="s">
        <v>3196</v>
      </c>
      <c r="S1062" s="5">
        <v>43676</v>
      </c>
      <c r="T1062" s="3"/>
      <c r="U1062" s="3"/>
      <c r="V1062" s="3" t="s">
        <v>3203</v>
      </c>
      <c r="W1062" s="3"/>
      <c r="X1062" s="3"/>
      <c r="Y1062" s="3"/>
    </row>
    <row r="1063" spans="1:25" ht="89.25">
      <c r="A1063" s="4">
        <f t="shared" si="16"/>
        <v>1060</v>
      </c>
      <c r="B1063" s="3" t="s">
        <v>26</v>
      </c>
      <c r="C1063" s="3" t="s">
        <v>27</v>
      </c>
      <c r="D1063" s="5">
        <v>43676</v>
      </c>
      <c r="E1063" s="3" t="s">
        <v>6081</v>
      </c>
      <c r="F1063" s="3" t="s">
        <v>29</v>
      </c>
      <c r="G1063" s="3" t="s">
        <v>6083</v>
      </c>
      <c r="H1063" s="9" t="s">
        <v>6084</v>
      </c>
      <c r="I1063" s="9" t="s">
        <v>6085</v>
      </c>
      <c r="J1063" s="3"/>
      <c r="K1063" s="3"/>
      <c r="L1063" s="5" t="s">
        <v>6086</v>
      </c>
      <c r="M1063" s="3" t="s">
        <v>6087</v>
      </c>
      <c r="N1063" s="3" t="s">
        <v>65</v>
      </c>
      <c r="O1063" s="3" t="s">
        <v>6088</v>
      </c>
      <c r="P1063" s="5">
        <v>43676</v>
      </c>
      <c r="Q1063" s="3" t="s">
        <v>30</v>
      </c>
      <c r="R1063" s="3" t="s">
        <v>6082</v>
      </c>
      <c r="S1063" s="5">
        <v>43676</v>
      </c>
      <c r="T1063" s="3"/>
      <c r="U1063" s="3"/>
      <c r="V1063" s="3" t="s">
        <v>6089</v>
      </c>
      <c r="W1063" s="3"/>
      <c r="X1063" s="3"/>
      <c r="Y1063" s="3"/>
    </row>
    <row r="1064" spans="1:25" ht="51">
      <c r="A1064" s="4">
        <f t="shared" si="16"/>
        <v>1061</v>
      </c>
      <c r="B1064" s="3" t="s">
        <v>26</v>
      </c>
      <c r="C1064" s="3" t="s">
        <v>27</v>
      </c>
      <c r="D1064" s="5">
        <v>43676</v>
      </c>
      <c r="E1064" s="3" t="s">
        <v>8116</v>
      </c>
      <c r="F1064" s="3" t="s">
        <v>29</v>
      </c>
      <c r="G1064" s="3" t="s">
        <v>8118</v>
      </c>
      <c r="H1064" s="9" t="s">
        <v>8119</v>
      </c>
      <c r="I1064" s="9"/>
      <c r="J1064" s="3"/>
      <c r="K1064" s="3"/>
      <c r="L1064" s="5" t="s">
        <v>8120</v>
      </c>
      <c r="M1064" s="3" t="s">
        <v>8121</v>
      </c>
      <c r="N1064" s="3" t="s">
        <v>55</v>
      </c>
      <c r="O1064" s="3" t="s">
        <v>8122</v>
      </c>
      <c r="P1064" s="5">
        <v>43676</v>
      </c>
      <c r="Q1064" s="3" t="s">
        <v>30</v>
      </c>
      <c r="R1064" s="3" t="s">
        <v>8117</v>
      </c>
      <c r="S1064" s="5">
        <v>43676</v>
      </c>
      <c r="T1064" s="3"/>
      <c r="U1064" s="3"/>
      <c r="V1064" s="3" t="s">
        <v>8123</v>
      </c>
      <c r="W1064" s="3"/>
      <c r="X1064" s="3"/>
      <c r="Y1064" s="3"/>
    </row>
    <row r="1065" spans="1:25" ht="89.25">
      <c r="A1065" s="4">
        <f t="shared" si="16"/>
        <v>1062</v>
      </c>
      <c r="B1065" s="3" t="s">
        <v>26</v>
      </c>
      <c r="C1065" s="3" t="s">
        <v>27</v>
      </c>
      <c r="D1065" s="5">
        <v>43676</v>
      </c>
      <c r="E1065" s="3" t="s">
        <v>9172</v>
      </c>
      <c r="F1065" s="3" t="s">
        <v>29</v>
      </c>
      <c r="G1065" s="3" t="s">
        <v>9174</v>
      </c>
      <c r="H1065" s="9" t="s">
        <v>9175</v>
      </c>
      <c r="I1065" s="9" t="s">
        <v>9176</v>
      </c>
      <c r="J1065" s="3"/>
      <c r="K1065" s="3"/>
      <c r="L1065" s="5" t="s">
        <v>9177</v>
      </c>
      <c r="M1065" s="3" t="s">
        <v>9178</v>
      </c>
      <c r="N1065" s="3" t="s">
        <v>65</v>
      </c>
      <c r="O1065" s="3" t="s">
        <v>9179</v>
      </c>
      <c r="P1065" s="5">
        <v>43676</v>
      </c>
      <c r="Q1065" s="3" t="s">
        <v>30</v>
      </c>
      <c r="R1065" s="3" t="s">
        <v>9173</v>
      </c>
      <c r="S1065" s="5">
        <v>43676</v>
      </c>
      <c r="T1065" s="3"/>
      <c r="U1065" s="3"/>
      <c r="V1065" s="3" t="s">
        <v>9180</v>
      </c>
      <c r="W1065" s="3"/>
      <c r="X1065" s="3"/>
      <c r="Y1065" s="3"/>
    </row>
    <row r="1066" spans="1:25" ht="89.25">
      <c r="A1066" s="4">
        <f t="shared" si="16"/>
        <v>1063</v>
      </c>
      <c r="B1066" s="3" t="s">
        <v>26</v>
      </c>
      <c r="C1066" s="3" t="s">
        <v>27</v>
      </c>
      <c r="D1066" s="5">
        <v>43678</v>
      </c>
      <c r="E1066" s="3" t="s">
        <v>701</v>
      </c>
      <c r="F1066" s="3" t="s">
        <v>29</v>
      </c>
      <c r="G1066" s="3" t="s">
        <v>703</v>
      </c>
      <c r="H1066" s="9" t="s">
        <v>704</v>
      </c>
      <c r="I1066" s="9" t="s">
        <v>705</v>
      </c>
      <c r="J1066" s="3"/>
      <c r="K1066" s="3"/>
      <c r="L1066" s="5" t="s">
        <v>706</v>
      </c>
      <c r="M1066" s="3" t="s">
        <v>707</v>
      </c>
      <c r="N1066" s="3" t="s">
        <v>65</v>
      </c>
      <c r="O1066" s="3" t="s">
        <v>708</v>
      </c>
      <c r="P1066" s="5">
        <v>43678</v>
      </c>
      <c r="Q1066" s="3" t="s">
        <v>30</v>
      </c>
      <c r="R1066" s="3" t="s">
        <v>702</v>
      </c>
      <c r="S1066" s="5">
        <v>43678</v>
      </c>
      <c r="T1066" s="3"/>
      <c r="U1066" s="3"/>
      <c r="V1066" s="3" t="s">
        <v>709</v>
      </c>
      <c r="W1066" s="3"/>
      <c r="X1066" s="3"/>
      <c r="Y1066" s="3"/>
    </row>
    <row r="1067" spans="1:25" ht="89.25">
      <c r="A1067" s="4">
        <f t="shared" si="16"/>
        <v>1064</v>
      </c>
      <c r="B1067" s="3" t="s">
        <v>26</v>
      </c>
      <c r="C1067" s="3" t="s">
        <v>27</v>
      </c>
      <c r="D1067" s="5">
        <v>43678</v>
      </c>
      <c r="E1067" s="3" t="s">
        <v>1899</v>
      </c>
      <c r="F1067" s="3" t="s">
        <v>29</v>
      </c>
      <c r="G1067" s="3" t="s">
        <v>1901</v>
      </c>
      <c r="H1067" s="9" t="s">
        <v>1902</v>
      </c>
      <c r="I1067" s="9" t="s">
        <v>1903</v>
      </c>
      <c r="J1067" s="3"/>
      <c r="K1067" s="3"/>
      <c r="L1067" s="5" t="s">
        <v>1904</v>
      </c>
      <c r="M1067" s="3" t="s">
        <v>1905</v>
      </c>
      <c r="N1067" s="3" t="s">
        <v>65</v>
      </c>
      <c r="O1067" s="3" t="s">
        <v>1906</v>
      </c>
      <c r="P1067" s="5">
        <v>43678</v>
      </c>
      <c r="Q1067" s="3" t="s">
        <v>30</v>
      </c>
      <c r="R1067" s="3" t="s">
        <v>1900</v>
      </c>
      <c r="S1067" s="5">
        <v>43678</v>
      </c>
      <c r="T1067" s="3"/>
      <c r="U1067" s="3"/>
      <c r="V1067" s="3" t="s">
        <v>1907</v>
      </c>
      <c r="W1067" s="3"/>
      <c r="X1067" s="3"/>
      <c r="Y1067" s="3"/>
    </row>
    <row r="1068" spans="1:25" ht="63.75">
      <c r="A1068" s="4">
        <f t="shared" si="16"/>
        <v>1065</v>
      </c>
      <c r="B1068" s="3" t="s">
        <v>26</v>
      </c>
      <c r="C1068" s="3" t="s">
        <v>27</v>
      </c>
      <c r="D1068" s="5">
        <v>43678</v>
      </c>
      <c r="E1068" s="3" t="s">
        <v>3858</v>
      </c>
      <c r="F1068" s="3" t="s">
        <v>29</v>
      </c>
      <c r="G1068" s="3" t="s">
        <v>3860</v>
      </c>
      <c r="H1068" s="9" t="s">
        <v>3861</v>
      </c>
      <c r="I1068" s="9"/>
      <c r="J1068" s="3"/>
      <c r="K1068" s="3"/>
      <c r="L1068" s="5" t="s">
        <v>3862</v>
      </c>
      <c r="M1068" s="3" t="s">
        <v>3863</v>
      </c>
      <c r="N1068" s="3" t="s">
        <v>36</v>
      </c>
      <c r="O1068" s="3" t="s">
        <v>3864</v>
      </c>
      <c r="P1068" s="5">
        <v>43678</v>
      </c>
      <c r="Q1068" s="3" t="s">
        <v>30</v>
      </c>
      <c r="R1068" s="3" t="s">
        <v>3859</v>
      </c>
      <c r="S1068" s="5">
        <v>43678</v>
      </c>
      <c r="T1068" s="3"/>
      <c r="U1068" s="3"/>
      <c r="V1068" s="3" t="s">
        <v>3865</v>
      </c>
      <c r="W1068" s="3"/>
      <c r="X1068" s="3"/>
      <c r="Y1068" s="3"/>
    </row>
    <row r="1069" spans="1:25" ht="63.75">
      <c r="A1069" s="4">
        <f t="shared" si="16"/>
        <v>1066</v>
      </c>
      <c r="B1069" s="3" t="s">
        <v>26</v>
      </c>
      <c r="C1069" s="3" t="s">
        <v>27</v>
      </c>
      <c r="D1069" s="5">
        <v>43678</v>
      </c>
      <c r="E1069" s="3" t="s">
        <v>3919</v>
      </c>
      <c r="F1069" s="3" t="s">
        <v>29</v>
      </c>
      <c r="G1069" s="3" t="s">
        <v>3921</v>
      </c>
      <c r="H1069" s="9" t="s">
        <v>3922</v>
      </c>
      <c r="I1069" s="9" t="s">
        <v>3923</v>
      </c>
      <c r="J1069" s="3"/>
      <c r="K1069" s="3"/>
      <c r="L1069" s="5" t="s">
        <v>3924</v>
      </c>
      <c r="M1069" s="3" t="s">
        <v>3925</v>
      </c>
      <c r="N1069" s="3" t="s">
        <v>36</v>
      </c>
      <c r="O1069" s="3" t="s">
        <v>3926</v>
      </c>
      <c r="P1069" s="5">
        <v>43678</v>
      </c>
      <c r="Q1069" s="3" t="s">
        <v>30</v>
      </c>
      <c r="R1069" s="3" t="s">
        <v>3920</v>
      </c>
      <c r="S1069" s="5">
        <v>43678</v>
      </c>
      <c r="T1069" s="3"/>
      <c r="U1069" s="3"/>
      <c r="V1069" s="3"/>
      <c r="W1069" s="3"/>
      <c r="X1069" s="3"/>
      <c r="Y1069" s="3"/>
    </row>
    <row r="1070" spans="1:25" ht="89.25">
      <c r="A1070" s="4">
        <f t="shared" si="16"/>
        <v>1067</v>
      </c>
      <c r="B1070" s="3" t="s">
        <v>26</v>
      </c>
      <c r="C1070" s="3" t="s">
        <v>27</v>
      </c>
      <c r="D1070" s="5">
        <v>43678</v>
      </c>
      <c r="E1070" s="3" t="s">
        <v>4449</v>
      </c>
      <c r="F1070" s="3" t="s">
        <v>29</v>
      </c>
      <c r="G1070" s="3" t="s">
        <v>4451</v>
      </c>
      <c r="H1070" s="9" t="s">
        <v>4452</v>
      </c>
      <c r="I1070" s="9" t="s">
        <v>4453</v>
      </c>
      <c r="J1070" s="3"/>
      <c r="K1070" s="3"/>
      <c r="L1070" s="5" t="s">
        <v>4454</v>
      </c>
      <c r="M1070" s="3" t="s">
        <v>4455</v>
      </c>
      <c r="N1070" s="3" t="s">
        <v>36</v>
      </c>
      <c r="O1070" s="3" t="s">
        <v>4456</v>
      </c>
      <c r="P1070" s="5">
        <v>43678</v>
      </c>
      <c r="Q1070" s="3" t="s">
        <v>30</v>
      </c>
      <c r="R1070" s="3" t="s">
        <v>4450</v>
      </c>
      <c r="S1070" s="5">
        <v>43678</v>
      </c>
      <c r="T1070" s="3"/>
      <c r="U1070" s="3"/>
      <c r="V1070" s="3" t="s">
        <v>4457</v>
      </c>
      <c r="W1070" s="3"/>
      <c r="X1070" s="3"/>
      <c r="Y1070" s="3"/>
    </row>
    <row r="1071" spans="1:25" ht="102">
      <c r="A1071" s="4">
        <f t="shared" si="16"/>
        <v>1068</v>
      </c>
      <c r="B1071" s="3" t="s">
        <v>26</v>
      </c>
      <c r="C1071" s="3" t="s">
        <v>27</v>
      </c>
      <c r="D1071" s="5">
        <v>43678</v>
      </c>
      <c r="E1071" s="3" t="s">
        <v>4676</v>
      </c>
      <c r="F1071" s="3" t="s">
        <v>29</v>
      </c>
      <c r="G1071" s="3" t="s">
        <v>4678</v>
      </c>
      <c r="H1071" s="9" t="s">
        <v>4679</v>
      </c>
      <c r="I1071" s="9" t="s">
        <v>4680</v>
      </c>
      <c r="J1071" s="3"/>
      <c r="K1071" s="3"/>
      <c r="L1071" s="5" t="s">
        <v>4681</v>
      </c>
      <c r="M1071" s="3" t="s">
        <v>4682</v>
      </c>
      <c r="N1071" s="3" t="s">
        <v>65</v>
      </c>
      <c r="O1071" s="3" t="s">
        <v>4683</v>
      </c>
      <c r="P1071" s="5">
        <v>43678</v>
      </c>
      <c r="Q1071" s="3" t="s">
        <v>30</v>
      </c>
      <c r="R1071" s="3" t="s">
        <v>4677</v>
      </c>
      <c r="S1071" s="5">
        <v>43678</v>
      </c>
      <c r="T1071" s="3"/>
      <c r="U1071" s="3"/>
      <c r="V1071" s="3" t="s">
        <v>4684</v>
      </c>
      <c r="W1071" s="3"/>
      <c r="X1071" s="3"/>
      <c r="Y1071" s="3"/>
    </row>
    <row r="1072" spans="1:25" ht="76.5">
      <c r="A1072" s="4">
        <f t="shared" si="16"/>
        <v>1069</v>
      </c>
      <c r="B1072" s="3" t="s">
        <v>26</v>
      </c>
      <c r="C1072" s="3" t="s">
        <v>27</v>
      </c>
      <c r="D1072" s="5">
        <v>43678</v>
      </c>
      <c r="E1072" s="3" t="s">
        <v>5155</v>
      </c>
      <c r="F1072" s="3" t="s">
        <v>29</v>
      </c>
      <c r="G1072" s="3" t="s">
        <v>5157</v>
      </c>
      <c r="H1072" s="9" t="s">
        <v>5158</v>
      </c>
      <c r="I1072" s="9" t="s">
        <v>5159</v>
      </c>
      <c r="J1072" s="3"/>
      <c r="K1072" s="3"/>
      <c r="L1072" s="5" t="s">
        <v>5160</v>
      </c>
      <c r="M1072" s="3" t="s">
        <v>5161</v>
      </c>
      <c r="N1072" s="3" t="s">
        <v>65</v>
      </c>
      <c r="O1072" s="3" t="s">
        <v>5162</v>
      </c>
      <c r="P1072" s="5">
        <v>43678</v>
      </c>
      <c r="Q1072" s="3" t="s">
        <v>30</v>
      </c>
      <c r="R1072" s="3" t="s">
        <v>5156</v>
      </c>
      <c r="S1072" s="5">
        <v>43678</v>
      </c>
      <c r="T1072" s="3"/>
      <c r="U1072" s="3"/>
      <c r="V1072" s="3" t="s">
        <v>5163</v>
      </c>
      <c r="W1072" s="3"/>
      <c r="X1072" s="3"/>
      <c r="Y1072" s="3"/>
    </row>
    <row r="1073" spans="1:25" ht="76.5">
      <c r="A1073" s="4">
        <f t="shared" si="16"/>
        <v>1070</v>
      </c>
      <c r="B1073" s="3" t="s">
        <v>26</v>
      </c>
      <c r="C1073" s="3" t="s">
        <v>27</v>
      </c>
      <c r="D1073" s="5">
        <v>43678</v>
      </c>
      <c r="E1073" s="3" t="s">
        <v>5286</v>
      </c>
      <c r="F1073" s="3" t="s">
        <v>29</v>
      </c>
      <c r="G1073" s="3" t="s">
        <v>5288</v>
      </c>
      <c r="H1073" s="9" t="s">
        <v>5289</v>
      </c>
      <c r="I1073" s="9" t="s">
        <v>5290</v>
      </c>
      <c r="J1073" s="3"/>
      <c r="K1073" s="3"/>
      <c r="L1073" s="5" t="s">
        <v>5291</v>
      </c>
      <c r="M1073" s="3" t="s">
        <v>5292</v>
      </c>
      <c r="N1073" s="3" t="s">
        <v>65</v>
      </c>
      <c r="O1073" s="3" t="s">
        <v>5293</v>
      </c>
      <c r="P1073" s="5">
        <v>43678</v>
      </c>
      <c r="Q1073" s="3" t="s">
        <v>30</v>
      </c>
      <c r="R1073" s="3" t="s">
        <v>5287</v>
      </c>
      <c r="S1073" s="5">
        <v>43678</v>
      </c>
      <c r="T1073" s="3"/>
      <c r="U1073" s="3"/>
      <c r="V1073" s="3" t="s">
        <v>5294</v>
      </c>
      <c r="W1073" s="3"/>
      <c r="X1073" s="3"/>
      <c r="Y1073" s="3"/>
    </row>
    <row r="1074" spans="1:25" ht="102">
      <c r="A1074" s="4">
        <f t="shared" si="16"/>
        <v>1071</v>
      </c>
      <c r="B1074" s="3" t="s">
        <v>26</v>
      </c>
      <c r="C1074" s="3" t="s">
        <v>27</v>
      </c>
      <c r="D1074" s="5">
        <v>43678</v>
      </c>
      <c r="E1074" s="3" t="s">
        <v>10917</v>
      </c>
      <c r="F1074" s="3" t="s">
        <v>29</v>
      </c>
      <c r="G1074" s="3" t="s">
        <v>10919</v>
      </c>
      <c r="H1074" s="9" t="s">
        <v>10920</v>
      </c>
      <c r="I1074" s="9" t="s">
        <v>10921</v>
      </c>
      <c r="J1074" s="3"/>
      <c r="K1074" s="3"/>
      <c r="L1074" s="5" t="s">
        <v>10922</v>
      </c>
      <c r="M1074" s="3" t="s">
        <v>10923</v>
      </c>
      <c r="N1074" s="3" t="s">
        <v>36</v>
      </c>
      <c r="O1074" s="3" t="s">
        <v>10924</v>
      </c>
      <c r="P1074" s="5">
        <v>43678</v>
      </c>
      <c r="Q1074" s="3" t="s">
        <v>30</v>
      </c>
      <c r="R1074" s="3" t="s">
        <v>10918</v>
      </c>
      <c r="S1074" s="5">
        <v>43678</v>
      </c>
      <c r="T1074" s="3"/>
      <c r="U1074" s="3"/>
      <c r="V1074" s="3" t="s">
        <v>10925</v>
      </c>
      <c r="W1074" s="3"/>
      <c r="X1074" s="3"/>
      <c r="Y1074" s="3"/>
    </row>
    <row r="1075" spans="1:25" ht="89.25">
      <c r="A1075" s="4">
        <f t="shared" si="16"/>
        <v>1072</v>
      </c>
      <c r="B1075" s="3" t="s">
        <v>26</v>
      </c>
      <c r="C1075" s="3" t="s">
        <v>27</v>
      </c>
      <c r="D1075" s="5">
        <v>43679</v>
      </c>
      <c r="E1075" s="3" t="s">
        <v>9206</v>
      </c>
      <c r="F1075" s="3" t="s">
        <v>29</v>
      </c>
      <c r="G1075" s="3" t="s">
        <v>9208</v>
      </c>
      <c r="H1075" s="9" t="s">
        <v>9209</v>
      </c>
      <c r="I1075" s="9" t="s">
        <v>9210</v>
      </c>
      <c r="J1075" s="3"/>
      <c r="K1075" s="3"/>
      <c r="L1075" s="5" t="s">
        <v>9211</v>
      </c>
      <c r="M1075" s="3" t="s">
        <v>9212</v>
      </c>
      <c r="N1075" s="3" t="s">
        <v>65</v>
      </c>
      <c r="O1075" s="3" t="s">
        <v>9213</v>
      </c>
      <c r="P1075" s="5">
        <v>43679</v>
      </c>
      <c r="Q1075" s="3" t="s">
        <v>30</v>
      </c>
      <c r="R1075" s="3" t="s">
        <v>9207</v>
      </c>
      <c r="S1075" s="5">
        <v>43679</v>
      </c>
      <c r="T1075" s="3"/>
      <c r="U1075" s="3"/>
      <c r="V1075" s="3" t="s">
        <v>9214</v>
      </c>
      <c r="W1075" s="3"/>
      <c r="X1075" s="3"/>
      <c r="Y1075" s="3"/>
    </row>
    <row r="1076" spans="1:25" ht="89.25">
      <c r="A1076" s="4">
        <f t="shared" si="16"/>
        <v>1073</v>
      </c>
      <c r="B1076" s="3" t="s">
        <v>26</v>
      </c>
      <c r="C1076" s="3" t="s">
        <v>27</v>
      </c>
      <c r="D1076" s="5">
        <v>43682</v>
      </c>
      <c r="E1076" s="3" t="s">
        <v>111</v>
      </c>
      <c r="F1076" s="3" t="s">
        <v>29</v>
      </c>
      <c r="G1076" s="3" t="s">
        <v>113</v>
      </c>
      <c r="H1076" s="9" t="s">
        <v>114</v>
      </c>
      <c r="I1076" s="9" t="s">
        <v>115</v>
      </c>
      <c r="J1076" s="3"/>
      <c r="K1076" s="3"/>
      <c r="L1076" s="5" t="s">
        <v>116</v>
      </c>
      <c r="M1076" s="3" t="s">
        <v>117</v>
      </c>
      <c r="N1076" s="3" t="s">
        <v>36</v>
      </c>
      <c r="O1076" s="3" t="s">
        <v>118</v>
      </c>
      <c r="P1076" s="5">
        <v>43682</v>
      </c>
      <c r="Q1076" s="3" t="s">
        <v>30</v>
      </c>
      <c r="R1076" s="3" t="s">
        <v>112</v>
      </c>
      <c r="S1076" s="5">
        <v>43682</v>
      </c>
      <c r="T1076" s="3"/>
      <c r="U1076" s="3"/>
      <c r="V1076" s="3" t="s">
        <v>119</v>
      </c>
      <c r="W1076" s="3"/>
      <c r="X1076" s="3"/>
      <c r="Y1076" s="3"/>
    </row>
    <row r="1077" spans="1:25" ht="76.5">
      <c r="A1077" s="4">
        <f t="shared" si="16"/>
        <v>1074</v>
      </c>
      <c r="B1077" s="3" t="s">
        <v>26</v>
      </c>
      <c r="C1077" s="3" t="s">
        <v>27</v>
      </c>
      <c r="D1077" s="5">
        <v>43682</v>
      </c>
      <c r="E1077" s="3" t="s">
        <v>1337</v>
      </c>
      <c r="F1077" s="3" t="s">
        <v>29</v>
      </c>
      <c r="G1077" s="3" t="s">
        <v>1339</v>
      </c>
      <c r="H1077" s="9" t="s">
        <v>1340</v>
      </c>
      <c r="I1077" s="9" t="s">
        <v>1341</v>
      </c>
      <c r="J1077" s="3"/>
      <c r="K1077" s="3"/>
      <c r="L1077" s="5" t="s">
        <v>1342</v>
      </c>
      <c r="M1077" s="3" t="s">
        <v>1343</v>
      </c>
      <c r="N1077" s="3" t="s">
        <v>65</v>
      </c>
      <c r="O1077" s="3" t="s">
        <v>1344</v>
      </c>
      <c r="P1077" s="5">
        <v>43682</v>
      </c>
      <c r="Q1077" s="3" t="s">
        <v>30</v>
      </c>
      <c r="R1077" s="3" t="s">
        <v>1338</v>
      </c>
      <c r="S1077" s="5">
        <v>43682</v>
      </c>
      <c r="T1077" s="3"/>
      <c r="U1077" s="3"/>
      <c r="V1077" s="3" t="s">
        <v>1345</v>
      </c>
      <c r="W1077" s="3"/>
      <c r="X1077" s="3"/>
      <c r="Y1077" s="3"/>
    </row>
    <row r="1078" spans="1:25" ht="89.25">
      <c r="A1078" s="4">
        <f t="shared" si="16"/>
        <v>1075</v>
      </c>
      <c r="B1078" s="3" t="s">
        <v>26</v>
      </c>
      <c r="C1078" s="3" t="s">
        <v>27</v>
      </c>
      <c r="D1078" s="5">
        <v>43682</v>
      </c>
      <c r="E1078" s="3" t="s">
        <v>1557</v>
      </c>
      <c r="F1078" s="3" t="s">
        <v>29</v>
      </c>
      <c r="G1078" s="3" t="s">
        <v>1559</v>
      </c>
      <c r="H1078" s="9" t="s">
        <v>1560</v>
      </c>
      <c r="I1078" s="9" t="s">
        <v>1561</v>
      </c>
      <c r="J1078" s="3"/>
      <c r="K1078" s="3"/>
      <c r="L1078" s="5" t="s">
        <v>1562</v>
      </c>
      <c r="M1078" s="3" t="s">
        <v>1563</v>
      </c>
      <c r="N1078" s="3" t="s">
        <v>65</v>
      </c>
      <c r="O1078" s="3" t="s">
        <v>1564</v>
      </c>
      <c r="P1078" s="5">
        <v>43682</v>
      </c>
      <c r="Q1078" s="3" t="s">
        <v>30</v>
      </c>
      <c r="R1078" s="3" t="s">
        <v>1558</v>
      </c>
      <c r="S1078" s="5">
        <v>43682</v>
      </c>
      <c r="T1078" s="3"/>
      <c r="U1078" s="3"/>
      <c r="V1078" s="3" t="s">
        <v>1565</v>
      </c>
      <c r="W1078" s="3"/>
      <c r="X1078" s="3"/>
      <c r="Y1078" s="3"/>
    </row>
    <row r="1079" spans="1:25" ht="89.25">
      <c r="A1079" s="4">
        <f t="shared" si="16"/>
        <v>1076</v>
      </c>
      <c r="B1079" s="3" t="s">
        <v>26</v>
      </c>
      <c r="C1079" s="3" t="s">
        <v>27</v>
      </c>
      <c r="D1079" s="5">
        <v>43682</v>
      </c>
      <c r="E1079" s="3" t="s">
        <v>5839</v>
      </c>
      <c r="F1079" s="3" t="s">
        <v>29</v>
      </c>
      <c r="G1079" s="3" t="s">
        <v>5841</v>
      </c>
      <c r="H1079" s="9" t="s">
        <v>5842</v>
      </c>
      <c r="I1079" s="9" t="s">
        <v>5843</v>
      </c>
      <c r="J1079" s="3"/>
      <c r="K1079" s="3"/>
      <c r="L1079" s="5" t="s">
        <v>5844</v>
      </c>
      <c r="M1079" s="3" t="s">
        <v>5845</v>
      </c>
      <c r="N1079" s="3" t="s">
        <v>65</v>
      </c>
      <c r="O1079" s="3" t="s">
        <v>5846</v>
      </c>
      <c r="P1079" s="5">
        <v>43682</v>
      </c>
      <c r="Q1079" s="3" t="s">
        <v>30</v>
      </c>
      <c r="R1079" s="3" t="s">
        <v>5840</v>
      </c>
      <c r="S1079" s="5">
        <v>43682</v>
      </c>
      <c r="T1079" s="3"/>
      <c r="U1079" s="3"/>
      <c r="V1079" s="3" t="s">
        <v>5847</v>
      </c>
      <c r="W1079" s="3"/>
      <c r="X1079" s="3"/>
      <c r="Y1079" s="3"/>
    </row>
    <row r="1080" spans="1:25" ht="63.75">
      <c r="A1080" s="4">
        <f t="shared" si="16"/>
        <v>1077</v>
      </c>
      <c r="B1080" s="3" t="s">
        <v>26</v>
      </c>
      <c r="C1080" s="3" t="s">
        <v>27</v>
      </c>
      <c r="D1080" s="5">
        <v>43682</v>
      </c>
      <c r="E1080" s="3" t="s">
        <v>10260</v>
      </c>
      <c r="F1080" s="3" t="s">
        <v>29</v>
      </c>
      <c r="G1080" s="3" t="s">
        <v>10262</v>
      </c>
      <c r="H1080" s="9" t="s">
        <v>10263</v>
      </c>
      <c r="I1080" s="9"/>
      <c r="J1080" s="3"/>
      <c r="K1080" s="3"/>
      <c r="L1080" s="5" t="s">
        <v>10264</v>
      </c>
      <c r="M1080" s="3" t="s">
        <v>10265</v>
      </c>
      <c r="N1080" s="3" t="s">
        <v>36</v>
      </c>
      <c r="O1080" s="3" t="s">
        <v>10266</v>
      </c>
      <c r="P1080" s="5">
        <v>43682</v>
      </c>
      <c r="Q1080" s="3" t="s">
        <v>30</v>
      </c>
      <c r="R1080" s="3" t="s">
        <v>10261</v>
      </c>
      <c r="S1080" s="5">
        <v>43682</v>
      </c>
      <c r="T1080" s="3"/>
      <c r="U1080" s="3"/>
      <c r="V1080" s="3" t="s">
        <v>10267</v>
      </c>
      <c r="W1080" s="3"/>
      <c r="X1080" s="3"/>
      <c r="Y1080" s="3"/>
    </row>
    <row r="1081" spans="1:25" ht="89.25">
      <c r="A1081" s="4">
        <f t="shared" si="16"/>
        <v>1078</v>
      </c>
      <c r="B1081" s="3" t="s">
        <v>26</v>
      </c>
      <c r="C1081" s="3" t="s">
        <v>27</v>
      </c>
      <c r="D1081" s="5">
        <v>43683</v>
      </c>
      <c r="E1081" s="3" t="s">
        <v>295</v>
      </c>
      <c r="F1081" s="3" t="s">
        <v>29</v>
      </c>
      <c r="G1081" s="3" t="s">
        <v>297</v>
      </c>
      <c r="H1081" s="9" t="s">
        <v>298</v>
      </c>
      <c r="I1081" s="9" t="s">
        <v>299</v>
      </c>
      <c r="J1081" s="3"/>
      <c r="K1081" s="3"/>
      <c r="L1081" s="5" t="s">
        <v>300</v>
      </c>
      <c r="M1081" s="3" t="s">
        <v>301</v>
      </c>
      <c r="N1081" s="3" t="s">
        <v>65</v>
      </c>
      <c r="O1081" s="3" t="s">
        <v>302</v>
      </c>
      <c r="P1081" s="5">
        <v>43683</v>
      </c>
      <c r="Q1081" s="3" t="s">
        <v>30</v>
      </c>
      <c r="R1081" s="3" t="s">
        <v>296</v>
      </c>
      <c r="S1081" s="5">
        <v>43683</v>
      </c>
      <c r="T1081" s="3"/>
      <c r="U1081" s="3"/>
      <c r="V1081" s="3" t="s">
        <v>303</v>
      </c>
      <c r="W1081" s="3"/>
      <c r="X1081" s="3"/>
      <c r="Y1081" s="3"/>
    </row>
    <row r="1082" spans="1:25" ht="89.25">
      <c r="A1082" s="4">
        <f t="shared" si="16"/>
        <v>1079</v>
      </c>
      <c r="B1082" s="3" t="s">
        <v>26</v>
      </c>
      <c r="C1082" s="3" t="s">
        <v>27</v>
      </c>
      <c r="D1082" s="5">
        <v>43683</v>
      </c>
      <c r="E1082" s="3" t="s">
        <v>1566</v>
      </c>
      <c r="F1082" s="3" t="s">
        <v>29</v>
      </c>
      <c r="G1082" s="3" t="s">
        <v>1568</v>
      </c>
      <c r="H1082" s="9" t="s">
        <v>1569</v>
      </c>
      <c r="I1082" s="9" t="s">
        <v>1570</v>
      </c>
      <c r="J1082" s="3"/>
      <c r="K1082" s="3"/>
      <c r="L1082" s="5" t="s">
        <v>1571</v>
      </c>
      <c r="M1082" s="3" t="s">
        <v>1572</v>
      </c>
      <c r="N1082" s="3" t="s">
        <v>65</v>
      </c>
      <c r="O1082" s="3" t="s">
        <v>1573</v>
      </c>
      <c r="P1082" s="5">
        <v>43683</v>
      </c>
      <c r="Q1082" s="3" t="s">
        <v>30</v>
      </c>
      <c r="R1082" s="3" t="s">
        <v>1567</v>
      </c>
      <c r="S1082" s="5">
        <v>43683</v>
      </c>
      <c r="T1082" s="3"/>
      <c r="U1082" s="3"/>
      <c r="V1082" s="3" t="s">
        <v>1574</v>
      </c>
      <c r="W1082" s="3"/>
      <c r="X1082" s="3"/>
      <c r="Y1082" s="3"/>
    </row>
    <row r="1083" spans="1:25" ht="140.25">
      <c r="A1083" s="4">
        <f t="shared" si="16"/>
        <v>1080</v>
      </c>
      <c r="B1083" s="3" t="s">
        <v>26</v>
      </c>
      <c r="C1083" s="3" t="s">
        <v>27</v>
      </c>
      <c r="D1083" s="5">
        <v>43683</v>
      </c>
      <c r="E1083" s="3" t="s">
        <v>2124</v>
      </c>
      <c r="F1083" s="3" t="s">
        <v>29</v>
      </c>
      <c r="G1083" s="3" t="s">
        <v>2126</v>
      </c>
      <c r="H1083" s="9" t="s">
        <v>2127</v>
      </c>
      <c r="I1083" s="9" t="s">
        <v>2128</v>
      </c>
      <c r="J1083" s="3"/>
      <c r="K1083" s="3"/>
      <c r="L1083" s="5" t="s">
        <v>2129</v>
      </c>
      <c r="M1083" s="3" t="s">
        <v>2130</v>
      </c>
      <c r="N1083" s="3" t="s">
        <v>65</v>
      </c>
      <c r="O1083" s="3" t="s">
        <v>2131</v>
      </c>
      <c r="P1083" s="5">
        <v>43683</v>
      </c>
      <c r="Q1083" s="3" t="s">
        <v>30</v>
      </c>
      <c r="R1083" s="3" t="s">
        <v>2125</v>
      </c>
      <c r="S1083" s="5">
        <v>43683</v>
      </c>
      <c r="T1083" s="3"/>
      <c r="U1083" s="3"/>
      <c r="V1083" s="3" t="s">
        <v>2132</v>
      </c>
      <c r="W1083" s="3"/>
      <c r="X1083" s="3"/>
      <c r="Y1083" s="3"/>
    </row>
    <row r="1084" spans="1:25" ht="102">
      <c r="A1084" s="4">
        <f t="shared" si="16"/>
        <v>1081</v>
      </c>
      <c r="B1084" s="3" t="s">
        <v>26</v>
      </c>
      <c r="C1084" s="3" t="s">
        <v>27</v>
      </c>
      <c r="D1084" s="5">
        <v>43683</v>
      </c>
      <c r="E1084" s="3" t="s">
        <v>3455</v>
      </c>
      <c r="F1084" s="3" t="s">
        <v>29</v>
      </c>
      <c r="G1084" s="3" t="s">
        <v>3457</v>
      </c>
      <c r="H1084" s="9" t="s">
        <v>3458</v>
      </c>
      <c r="I1084" s="9" t="s">
        <v>3459</v>
      </c>
      <c r="J1084" s="3"/>
      <c r="K1084" s="3"/>
      <c r="L1084" s="5" t="s">
        <v>3460</v>
      </c>
      <c r="M1084" s="3" t="s">
        <v>3461</v>
      </c>
      <c r="N1084" s="3" t="s">
        <v>65</v>
      </c>
      <c r="O1084" s="3" t="s">
        <v>3462</v>
      </c>
      <c r="P1084" s="5">
        <v>43683</v>
      </c>
      <c r="Q1084" s="3" t="s">
        <v>30</v>
      </c>
      <c r="R1084" s="3" t="s">
        <v>3456</v>
      </c>
      <c r="S1084" s="5">
        <v>43683</v>
      </c>
      <c r="T1084" s="3"/>
      <c r="U1084" s="3"/>
      <c r="V1084" s="3" t="s">
        <v>3463</v>
      </c>
      <c r="W1084" s="3"/>
      <c r="X1084" s="3"/>
      <c r="Y1084" s="3"/>
    </row>
    <row r="1085" spans="1:25" ht="102">
      <c r="A1085" s="4">
        <f t="shared" si="16"/>
        <v>1082</v>
      </c>
      <c r="B1085" s="3" t="s">
        <v>26</v>
      </c>
      <c r="C1085" s="3" t="s">
        <v>27</v>
      </c>
      <c r="D1085" s="5">
        <v>43683</v>
      </c>
      <c r="E1085" s="3" t="s">
        <v>4090</v>
      </c>
      <c r="F1085" s="3" t="s">
        <v>29</v>
      </c>
      <c r="G1085" s="3" t="s">
        <v>4092</v>
      </c>
      <c r="H1085" s="9" t="s">
        <v>4093</v>
      </c>
      <c r="I1085" s="9" t="s">
        <v>4094</v>
      </c>
      <c r="J1085" s="3"/>
      <c r="K1085" s="3"/>
      <c r="L1085" s="5" t="s">
        <v>4095</v>
      </c>
      <c r="M1085" s="3" t="s">
        <v>4096</v>
      </c>
      <c r="N1085" s="3" t="s">
        <v>65</v>
      </c>
      <c r="O1085" s="3" t="s">
        <v>4097</v>
      </c>
      <c r="P1085" s="5">
        <v>43683</v>
      </c>
      <c r="Q1085" s="3" t="s">
        <v>30</v>
      </c>
      <c r="R1085" s="3" t="s">
        <v>4091</v>
      </c>
      <c r="S1085" s="5">
        <v>43683</v>
      </c>
      <c r="T1085" s="3"/>
      <c r="U1085" s="3"/>
      <c r="V1085" s="3" t="s">
        <v>4098</v>
      </c>
      <c r="W1085" s="3"/>
      <c r="X1085" s="3"/>
      <c r="Y1085" s="3"/>
    </row>
    <row r="1086" spans="1:25" ht="89.25">
      <c r="A1086" s="4">
        <f t="shared" si="16"/>
        <v>1083</v>
      </c>
      <c r="B1086" s="3" t="s">
        <v>26</v>
      </c>
      <c r="C1086" s="3" t="s">
        <v>27</v>
      </c>
      <c r="D1086" s="5">
        <v>43683</v>
      </c>
      <c r="E1086" s="3" t="s">
        <v>4930</v>
      </c>
      <c r="F1086" s="3" t="s">
        <v>29</v>
      </c>
      <c r="G1086" s="3" t="s">
        <v>4932</v>
      </c>
      <c r="H1086" s="9" t="s">
        <v>4933</v>
      </c>
      <c r="I1086" s="9" t="s">
        <v>4934</v>
      </c>
      <c r="J1086" s="3"/>
      <c r="K1086" s="3"/>
      <c r="L1086" s="5" t="s">
        <v>4935</v>
      </c>
      <c r="M1086" s="3" t="s">
        <v>4936</v>
      </c>
      <c r="N1086" s="3" t="s">
        <v>65</v>
      </c>
      <c r="O1086" s="3" t="s">
        <v>4937</v>
      </c>
      <c r="P1086" s="5">
        <v>43683</v>
      </c>
      <c r="Q1086" s="3" t="s">
        <v>30</v>
      </c>
      <c r="R1086" s="3" t="s">
        <v>4931</v>
      </c>
      <c r="S1086" s="5">
        <v>43683</v>
      </c>
      <c r="T1086" s="3"/>
      <c r="U1086" s="3"/>
      <c r="V1086" s="3" t="s">
        <v>4938</v>
      </c>
      <c r="W1086" s="3"/>
      <c r="X1086" s="3"/>
      <c r="Y1086" s="3"/>
    </row>
    <row r="1087" spans="1:25" ht="114.75">
      <c r="A1087" s="4">
        <f t="shared" si="16"/>
        <v>1084</v>
      </c>
      <c r="B1087" s="3" t="s">
        <v>26</v>
      </c>
      <c r="C1087" s="3" t="s">
        <v>27</v>
      </c>
      <c r="D1087" s="5">
        <v>43683</v>
      </c>
      <c r="E1087" s="3" t="s">
        <v>6305</v>
      </c>
      <c r="F1087" s="3" t="s">
        <v>29</v>
      </c>
      <c r="G1087" s="3" t="s">
        <v>6307</v>
      </c>
      <c r="H1087" s="9" t="s">
        <v>6308</v>
      </c>
      <c r="I1087" s="9" t="s">
        <v>6309</v>
      </c>
      <c r="J1087" s="3"/>
      <c r="K1087" s="3"/>
      <c r="L1087" s="5" t="s">
        <v>6310</v>
      </c>
      <c r="M1087" s="3" t="s">
        <v>6311</v>
      </c>
      <c r="N1087" s="3" t="s">
        <v>65</v>
      </c>
      <c r="O1087" s="3" t="s">
        <v>6312</v>
      </c>
      <c r="P1087" s="5">
        <v>43683</v>
      </c>
      <c r="Q1087" s="3" t="s">
        <v>30</v>
      </c>
      <c r="R1087" s="3" t="s">
        <v>6306</v>
      </c>
      <c r="S1087" s="5">
        <v>43683</v>
      </c>
      <c r="T1087" s="3"/>
      <c r="U1087" s="3"/>
      <c r="V1087" s="3" t="s">
        <v>6313</v>
      </c>
      <c r="W1087" s="3"/>
      <c r="X1087" s="3"/>
      <c r="Y1087" s="3"/>
    </row>
    <row r="1088" spans="1:25" ht="89.25">
      <c r="A1088" s="4">
        <f t="shared" si="16"/>
        <v>1085</v>
      </c>
      <c r="B1088" s="3" t="s">
        <v>26</v>
      </c>
      <c r="C1088" s="3" t="s">
        <v>27</v>
      </c>
      <c r="D1088" s="5">
        <v>43683</v>
      </c>
      <c r="E1088" s="3" t="s">
        <v>7135</v>
      </c>
      <c r="F1088" s="3" t="s">
        <v>29</v>
      </c>
      <c r="G1088" s="3" t="s">
        <v>7137</v>
      </c>
      <c r="H1088" s="9" t="s">
        <v>7138</v>
      </c>
      <c r="I1088" s="9" t="s">
        <v>7139</v>
      </c>
      <c r="J1088" s="3"/>
      <c r="K1088" s="3"/>
      <c r="L1088" s="5" t="s">
        <v>7140</v>
      </c>
      <c r="M1088" s="3" t="s">
        <v>7141</v>
      </c>
      <c r="N1088" s="3" t="s">
        <v>65</v>
      </c>
      <c r="O1088" s="3" t="s">
        <v>7142</v>
      </c>
      <c r="P1088" s="5">
        <v>43683</v>
      </c>
      <c r="Q1088" s="3" t="s">
        <v>30</v>
      </c>
      <c r="R1088" s="3" t="s">
        <v>7136</v>
      </c>
      <c r="S1088" s="5">
        <v>43683</v>
      </c>
      <c r="T1088" s="3"/>
      <c r="U1088" s="3"/>
      <c r="V1088" s="3" t="s">
        <v>7143</v>
      </c>
      <c r="W1088" s="3"/>
      <c r="X1088" s="3"/>
      <c r="Y1088" s="3"/>
    </row>
    <row r="1089" spans="1:25" ht="114.75">
      <c r="A1089" s="4">
        <f t="shared" si="16"/>
        <v>1086</v>
      </c>
      <c r="B1089" s="3" t="s">
        <v>26</v>
      </c>
      <c r="C1089" s="3" t="s">
        <v>27</v>
      </c>
      <c r="D1089" s="5">
        <v>43683</v>
      </c>
      <c r="E1089" s="3" t="s">
        <v>7825</v>
      </c>
      <c r="F1089" s="3" t="s">
        <v>29</v>
      </c>
      <c r="G1089" s="3" t="s">
        <v>7827</v>
      </c>
      <c r="H1089" s="9" t="s">
        <v>7828</v>
      </c>
      <c r="I1089" s="9" t="s">
        <v>7829</v>
      </c>
      <c r="J1089" s="3"/>
      <c r="K1089" s="3"/>
      <c r="L1089" s="5" t="s">
        <v>7830</v>
      </c>
      <c r="M1089" s="3" t="s">
        <v>7831</v>
      </c>
      <c r="N1089" s="3" t="s">
        <v>65</v>
      </c>
      <c r="O1089" s="3" t="s">
        <v>7832</v>
      </c>
      <c r="P1089" s="5">
        <v>43683</v>
      </c>
      <c r="Q1089" s="3" t="s">
        <v>30</v>
      </c>
      <c r="R1089" s="3" t="s">
        <v>7826</v>
      </c>
      <c r="S1089" s="5">
        <v>43683</v>
      </c>
      <c r="T1089" s="3"/>
      <c r="U1089" s="3"/>
      <c r="V1089" s="3" t="s">
        <v>7833</v>
      </c>
      <c r="W1089" s="3"/>
      <c r="X1089" s="3"/>
      <c r="Y1089" s="3"/>
    </row>
    <row r="1090" spans="1:25" ht="76.5">
      <c r="A1090" s="4">
        <f t="shared" si="16"/>
        <v>1087</v>
      </c>
      <c r="B1090" s="3" t="s">
        <v>26</v>
      </c>
      <c r="C1090" s="3" t="s">
        <v>27</v>
      </c>
      <c r="D1090" s="5">
        <v>43683</v>
      </c>
      <c r="E1090" s="3" t="s">
        <v>9618</v>
      </c>
      <c r="F1090" s="3" t="s">
        <v>29</v>
      </c>
      <c r="G1090" s="3" t="s">
        <v>9620</v>
      </c>
      <c r="H1090" s="9" t="s">
        <v>9621</v>
      </c>
      <c r="I1090" s="9" t="s">
        <v>9622</v>
      </c>
      <c r="J1090" s="3"/>
      <c r="K1090" s="3"/>
      <c r="L1090" s="5" t="s">
        <v>9623</v>
      </c>
      <c r="M1090" s="3" t="s">
        <v>9624</v>
      </c>
      <c r="N1090" s="3" t="s">
        <v>65</v>
      </c>
      <c r="O1090" s="3" t="s">
        <v>9625</v>
      </c>
      <c r="P1090" s="5">
        <v>43683</v>
      </c>
      <c r="Q1090" s="3" t="s">
        <v>30</v>
      </c>
      <c r="R1090" s="3" t="s">
        <v>9619</v>
      </c>
      <c r="S1090" s="5">
        <v>43683</v>
      </c>
      <c r="T1090" s="3"/>
      <c r="U1090" s="3"/>
      <c r="V1090" s="3" t="s">
        <v>9626</v>
      </c>
      <c r="W1090" s="3"/>
      <c r="X1090" s="3"/>
      <c r="Y1090" s="3"/>
    </row>
    <row r="1091" spans="1:25" ht="76.5">
      <c r="A1091" s="4">
        <f t="shared" si="16"/>
        <v>1088</v>
      </c>
      <c r="B1091" s="3" t="s">
        <v>26</v>
      </c>
      <c r="C1091" s="3" t="s">
        <v>27</v>
      </c>
      <c r="D1091" s="5">
        <v>43683</v>
      </c>
      <c r="E1091" s="3" t="s">
        <v>9923</v>
      </c>
      <c r="F1091" s="3" t="s">
        <v>29</v>
      </c>
      <c r="G1091" s="3" t="s">
        <v>9925</v>
      </c>
      <c r="H1091" s="9" t="s">
        <v>9926</v>
      </c>
      <c r="I1091" s="9" t="s">
        <v>9927</v>
      </c>
      <c r="J1091" s="3"/>
      <c r="K1091" s="3"/>
      <c r="L1091" s="5" t="s">
        <v>9928</v>
      </c>
      <c r="M1091" s="3" t="s">
        <v>9929</v>
      </c>
      <c r="N1091" s="3" t="s">
        <v>65</v>
      </c>
      <c r="O1091" s="3" t="s">
        <v>9930</v>
      </c>
      <c r="P1091" s="5">
        <v>43683</v>
      </c>
      <c r="Q1091" s="3" t="s">
        <v>30</v>
      </c>
      <c r="R1091" s="3" t="s">
        <v>9924</v>
      </c>
      <c r="S1091" s="5">
        <v>43683</v>
      </c>
      <c r="T1091" s="3"/>
      <c r="U1091" s="3"/>
      <c r="V1091" s="3" t="s">
        <v>9931</v>
      </c>
      <c r="W1091" s="3"/>
      <c r="X1091" s="3"/>
      <c r="Y1091" s="3"/>
    </row>
    <row r="1092" spans="1:25" ht="89.25">
      <c r="A1092" s="4">
        <f t="shared" si="16"/>
        <v>1089</v>
      </c>
      <c r="B1092" s="3" t="s">
        <v>26</v>
      </c>
      <c r="C1092" s="3" t="s">
        <v>27</v>
      </c>
      <c r="D1092" s="5">
        <v>43683</v>
      </c>
      <c r="E1092" s="3" t="s">
        <v>10001</v>
      </c>
      <c r="F1092" s="3" t="s">
        <v>29</v>
      </c>
      <c r="G1092" s="3" t="s">
        <v>10003</v>
      </c>
      <c r="H1092" s="9" t="s">
        <v>10004</v>
      </c>
      <c r="I1092" s="9" t="s">
        <v>10005</v>
      </c>
      <c r="J1092" s="3"/>
      <c r="K1092" s="3"/>
      <c r="L1092" s="5" t="s">
        <v>10006</v>
      </c>
      <c r="M1092" s="3" t="s">
        <v>10007</v>
      </c>
      <c r="N1092" s="3" t="s">
        <v>65</v>
      </c>
      <c r="O1092" s="3" t="s">
        <v>10008</v>
      </c>
      <c r="P1092" s="5">
        <v>43683</v>
      </c>
      <c r="Q1092" s="3" t="s">
        <v>30</v>
      </c>
      <c r="R1092" s="3" t="s">
        <v>10002</v>
      </c>
      <c r="S1092" s="5">
        <v>43683</v>
      </c>
      <c r="T1092" s="3"/>
      <c r="U1092" s="3"/>
      <c r="V1092" s="3" t="s">
        <v>10009</v>
      </c>
      <c r="W1092" s="3"/>
      <c r="X1092" s="3"/>
      <c r="Y1092" s="3"/>
    </row>
    <row r="1093" spans="1:25" ht="89.25">
      <c r="A1093" s="4">
        <f t="shared" si="16"/>
        <v>1090</v>
      </c>
      <c r="B1093" s="3" t="s">
        <v>26</v>
      </c>
      <c r="C1093" s="3" t="s">
        <v>27</v>
      </c>
      <c r="D1093" s="5">
        <v>43683</v>
      </c>
      <c r="E1093" s="3" t="s">
        <v>11200</v>
      </c>
      <c r="F1093" s="3" t="s">
        <v>29</v>
      </c>
      <c r="G1093" s="3" t="s">
        <v>11202</v>
      </c>
      <c r="H1093" s="9" t="s">
        <v>11203</v>
      </c>
      <c r="I1093" s="9" t="s">
        <v>11204</v>
      </c>
      <c r="J1093" s="3"/>
      <c r="K1093" s="3"/>
      <c r="L1093" s="5" t="s">
        <v>11205</v>
      </c>
      <c r="M1093" s="3" t="s">
        <v>11206</v>
      </c>
      <c r="N1093" s="3" t="s">
        <v>65</v>
      </c>
      <c r="O1093" s="3" t="s">
        <v>11207</v>
      </c>
      <c r="P1093" s="5">
        <v>43683</v>
      </c>
      <c r="Q1093" s="3" t="s">
        <v>30</v>
      </c>
      <c r="R1093" s="3" t="s">
        <v>11201</v>
      </c>
      <c r="S1093" s="5">
        <v>43683</v>
      </c>
      <c r="T1093" s="3"/>
      <c r="U1093" s="3"/>
      <c r="V1093" s="3" t="s">
        <v>11208</v>
      </c>
      <c r="W1093" s="3"/>
      <c r="X1093" s="3"/>
      <c r="Y1093" s="3"/>
    </row>
    <row r="1094" spans="1:25" ht="76.5">
      <c r="A1094" s="4">
        <f t="shared" ref="A1094:A1157" si="17">SUM(A1093+1)</f>
        <v>1091</v>
      </c>
      <c r="B1094" s="3" t="s">
        <v>26</v>
      </c>
      <c r="C1094" s="3" t="s">
        <v>27</v>
      </c>
      <c r="D1094" s="5">
        <v>43684</v>
      </c>
      <c r="E1094" s="3" t="s">
        <v>648</v>
      </c>
      <c r="F1094" s="3" t="s">
        <v>29</v>
      </c>
      <c r="G1094" s="3" t="s">
        <v>650</v>
      </c>
      <c r="H1094" s="9" t="s">
        <v>651</v>
      </c>
      <c r="I1094" s="9" t="s">
        <v>652</v>
      </c>
      <c r="J1094" s="3"/>
      <c r="K1094" s="3"/>
      <c r="L1094" s="5" t="s">
        <v>653</v>
      </c>
      <c r="M1094" s="3" t="s">
        <v>654</v>
      </c>
      <c r="N1094" s="3" t="s">
        <v>65</v>
      </c>
      <c r="O1094" s="3" t="s">
        <v>655</v>
      </c>
      <c r="P1094" s="5">
        <v>43684</v>
      </c>
      <c r="Q1094" s="3" t="s">
        <v>30</v>
      </c>
      <c r="R1094" s="3" t="s">
        <v>649</v>
      </c>
      <c r="S1094" s="5">
        <v>43684</v>
      </c>
      <c r="T1094" s="3"/>
      <c r="U1094" s="3"/>
      <c r="V1094" s="3" t="s">
        <v>656</v>
      </c>
      <c r="W1094" s="3"/>
      <c r="X1094" s="3"/>
      <c r="Y1094" s="3"/>
    </row>
    <row r="1095" spans="1:25" ht="89.25">
      <c r="A1095" s="4">
        <f t="shared" si="17"/>
        <v>1092</v>
      </c>
      <c r="B1095" s="3" t="s">
        <v>26</v>
      </c>
      <c r="C1095" s="3" t="s">
        <v>27</v>
      </c>
      <c r="D1095" s="5">
        <v>43684</v>
      </c>
      <c r="E1095" s="3" t="s">
        <v>6195</v>
      </c>
      <c r="F1095" s="3" t="s">
        <v>29</v>
      </c>
      <c r="G1095" s="3" t="s">
        <v>6197</v>
      </c>
      <c r="H1095" s="9" t="s">
        <v>6198</v>
      </c>
      <c r="I1095" s="9" t="s">
        <v>6199</v>
      </c>
      <c r="J1095" s="3"/>
      <c r="K1095" s="3"/>
      <c r="L1095" s="5" t="s">
        <v>6200</v>
      </c>
      <c r="M1095" s="3" t="s">
        <v>6201</v>
      </c>
      <c r="N1095" s="3" t="s">
        <v>65</v>
      </c>
      <c r="O1095" s="3" t="s">
        <v>6202</v>
      </c>
      <c r="P1095" s="5">
        <v>43684</v>
      </c>
      <c r="Q1095" s="3" t="s">
        <v>30</v>
      </c>
      <c r="R1095" s="3" t="s">
        <v>6196</v>
      </c>
      <c r="S1095" s="5">
        <v>43684</v>
      </c>
      <c r="T1095" s="3"/>
      <c r="U1095" s="3"/>
      <c r="V1095" s="3" t="s">
        <v>6203</v>
      </c>
      <c r="W1095" s="3"/>
      <c r="X1095" s="3"/>
      <c r="Y1095" s="3"/>
    </row>
    <row r="1096" spans="1:25" ht="89.25">
      <c r="A1096" s="4">
        <f t="shared" si="17"/>
        <v>1093</v>
      </c>
      <c r="B1096" s="3" t="s">
        <v>26</v>
      </c>
      <c r="C1096" s="3" t="s">
        <v>27</v>
      </c>
      <c r="D1096" s="5">
        <v>43684</v>
      </c>
      <c r="E1096" s="3" t="s">
        <v>7651</v>
      </c>
      <c r="F1096" s="3" t="s">
        <v>29</v>
      </c>
      <c r="G1096" s="3" t="s">
        <v>7653</v>
      </c>
      <c r="H1096" s="9" t="s">
        <v>7654</v>
      </c>
      <c r="I1096" s="9" t="s">
        <v>7655</v>
      </c>
      <c r="J1096" s="3"/>
      <c r="K1096" s="3"/>
      <c r="L1096" s="5" t="s">
        <v>7656</v>
      </c>
      <c r="M1096" s="3" t="s">
        <v>7657</v>
      </c>
      <c r="N1096" s="3" t="s">
        <v>65</v>
      </c>
      <c r="O1096" s="3" t="s">
        <v>7658</v>
      </c>
      <c r="P1096" s="5">
        <v>43684</v>
      </c>
      <c r="Q1096" s="3" t="s">
        <v>30</v>
      </c>
      <c r="R1096" s="3" t="s">
        <v>7652</v>
      </c>
      <c r="S1096" s="5">
        <v>43684</v>
      </c>
      <c r="T1096" s="3"/>
      <c r="U1096" s="3"/>
      <c r="V1096" s="3" t="s">
        <v>7659</v>
      </c>
      <c r="W1096" s="3"/>
      <c r="X1096" s="3"/>
      <c r="Y1096" s="3"/>
    </row>
    <row r="1097" spans="1:25" ht="63.75">
      <c r="A1097" s="4">
        <f t="shared" si="17"/>
        <v>1094</v>
      </c>
      <c r="B1097" s="3" t="s">
        <v>26</v>
      </c>
      <c r="C1097" s="3" t="s">
        <v>27</v>
      </c>
      <c r="D1097" s="5">
        <v>43684</v>
      </c>
      <c r="E1097" s="3" t="s">
        <v>11409</v>
      </c>
      <c r="F1097" s="3" t="s">
        <v>29</v>
      </c>
      <c r="G1097" s="3" t="s">
        <v>11411</v>
      </c>
      <c r="H1097" s="9" t="s">
        <v>11412</v>
      </c>
      <c r="I1097" s="9"/>
      <c r="J1097" s="3"/>
      <c r="K1097" s="3"/>
      <c r="L1097" s="5" t="s">
        <v>11413</v>
      </c>
      <c r="M1097" s="3" t="s">
        <v>11414</v>
      </c>
      <c r="N1097" s="3" t="s">
        <v>36</v>
      </c>
      <c r="O1097" s="3" t="s">
        <v>11415</v>
      </c>
      <c r="P1097" s="5">
        <v>43684</v>
      </c>
      <c r="Q1097" s="3" t="s">
        <v>30</v>
      </c>
      <c r="R1097" s="3" t="s">
        <v>11410</v>
      </c>
      <c r="S1097" s="5">
        <v>43684</v>
      </c>
      <c r="T1097" s="3"/>
      <c r="U1097" s="3"/>
      <c r="V1097" s="3" t="s">
        <v>11416</v>
      </c>
      <c r="W1097" s="3"/>
      <c r="X1097" s="3"/>
      <c r="Y1097" s="3"/>
    </row>
    <row r="1098" spans="1:25" ht="102">
      <c r="A1098" s="4">
        <f t="shared" si="17"/>
        <v>1095</v>
      </c>
      <c r="B1098" s="3" t="s">
        <v>26</v>
      </c>
      <c r="C1098" s="3" t="s">
        <v>27</v>
      </c>
      <c r="D1098" s="5">
        <v>43684</v>
      </c>
      <c r="E1098" s="3" t="s">
        <v>11853</v>
      </c>
      <c r="F1098" s="3" t="s">
        <v>29</v>
      </c>
      <c r="G1098" s="3" t="s">
        <v>11855</v>
      </c>
      <c r="H1098" s="9" t="s">
        <v>11856</v>
      </c>
      <c r="I1098" s="9" t="s">
        <v>11857</v>
      </c>
      <c r="J1098" s="3"/>
      <c r="K1098" s="3"/>
      <c r="L1098" s="5" t="s">
        <v>11858</v>
      </c>
      <c r="M1098" s="3" t="s">
        <v>11859</v>
      </c>
      <c r="N1098" s="3" t="s">
        <v>65</v>
      </c>
      <c r="O1098" s="3" t="s">
        <v>11860</v>
      </c>
      <c r="P1098" s="5">
        <v>43684</v>
      </c>
      <c r="Q1098" s="3" t="s">
        <v>30</v>
      </c>
      <c r="R1098" s="3" t="s">
        <v>11854</v>
      </c>
      <c r="S1098" s="5">
        <v>43684</v>
      </c>
      <c r="T1098" s="3"/>
      <c r="U1098" s="3"/>
      <c r="V1098" s="3" t="s">
        <v>11861</v>
      </c>
      <c r="W1098" s="3"/>
      <c r="X1098" s="3"/>
      <c r="Y1098" s="3"/>
    </row>
    <row r="1099" spans="1:25" ht="63.75">
      <c r="A1099" s="4">
        <f t="shared" si="17"/>
        <v>1096</v>
      </c>
      <c r="B1099" s="3" t="s">
        <v>26</v>
      </c>
      <c r="C1099" s="3" t="s">
        <v>27</v>
      </c>
      <c r="D1099" s="5">
        <v>43685</v>
      </c>
      <c r="E1099" s="3" t="s">
        <v>1390</v>
      </c>
      <c r="F1099" s="3" t="s">
        <v>29</v>
      </c>
      <c r="G1099" s="3" t="s">
        <v>1392</v>
      </c>
      <c r="H1099" s="9" t="s">
        <v>1393</v>
      </c>
      <c r="I1099" s="9" t="s">
        <v>1394</v>
      </c>
      <c r="J1099" s="3"/>
      <c r="K1099" s="3"/>
      <c r="L1099" s="5" t="s">
        <v>1395</v>
      </c>
      <c r="M1099" s="3" t="s">
        <v>1396</v>
      </c>
      <c r="N1099" s="3" t="s">
        <v>65</v>
      </c>
      <c r="O1099" s="3" t="s">
        <v>1397</v>
      </c>
      <c r="P1099" s="5">
        <v>43685</v>
      </c>
      <c r="Q1099" s="3" t="s">
        <v>30</v>
      </c>
      <c r="R1099" s="3" t="s">
        <v>1391</v>
      </c>
      <c r="S1099" s="5">
        <v>43685</v>
      </c>
      <c r="T1099" s="3"/>
      <c r="U1099" s="3"/>
      <c r="V1099" s="3" t="s">
        <v>1398</v>
      </c>
      <c r="W1099" s="3"/>
      <c r="X1099" s="3"/>
      <c r="Y1099" s="3"/>
    </row>
    <row r="1100" spans="1:25" ht="89.25">
      <c r="A1100" s="4">
        <f t="shared" si="17"/>
        <v>1097</v>
      </c>
      <c r="B1100" s="3" t="s">
        <v>26</v>
      </c>
      <c r="C1100" s="3" t="s">
        <v>27</v>
      </c>
      <c r="D1100" s="5">
        <v>43685</v>
      </c>
      <c r="E1100" s="3" t="s">
        <v>7016</v>
      </c>
      <c r="F1100" s="3" t="s">
        <v>29</v>
      </c>
      <c r="G1100" s="3" t="s">
        <v>7018</v>
      </c>
      <c r="H1100" s="9" t="s">
        <v>7019</v>
      </c>
      <c r="I1100" s="9" t="s">
        <v>7020</v>
      </c>
      <c r="J1100" s="3"/>
      <c r="K1100" s="3"/>
      <c r="L1100" s="5" t="s">
        <v>7021</v>
      </c>
      <c r="M1100" s="3" t="s">
        <v>7022</v>
      </c>
      <c r="N1100" s="3" t="s">
        <v>65</v>
      </c>
      <c r="O1100" s="3" t="s">
        <v>7023</v>
      </c>
      <c r="P1100" s="5">
        <v>43685</v>
      </c>
      <c r="Q1100" s="3" t="s">
        <v>30</v>
      </c>
      <c r="R1100" s="3" t="s">
        <v>7017</v>
      </c>
      <c r="S1100" s="5">
        <v>43685</v>
      </c>
      <c r="T1100" s="3"/>
      <c r="U1100" s="3"/>
      <c r="V1100" s="3" t="s">
        <v>7024</v>
      </c>
      <c r="W1100" s="3"/>
      <c r="X1100" s="3"/>
      <c r="Y1100" s="3"/>
    </row>
    <row r="1101" spans="1:25" ht="76.5">
      <c r="A1101" s="4">
        <f t="shared" si="17"/>
        <v>1098</v>
      </c>
      <c r="B1101" s="3" t="s">
        <v>26</v>
      </c>
      <c r="C1101" s="3" t="s">
        <v>27</v>
      </c>
      <c r="D1101" s="5">
        <v>43686</v>
      </c>
      <c r="E1101" s="3" t="s">
        <v>2729</v>
      </c>
      <c r="F1101" s="3" t="s">
        <v>29</v>
      </c>
      <c r="G1101" s="3" t="s">
        <v>2731</v>
      </c>
      <c r="H1101" s="9" t="s">
        <v>2732</v>
      </c>
      <c r="I1101" s="9" t="s">
        <v>2733</v>
      </c>
      <c r="J1101" s="3"/>
      <c r="K1101" s="3"/>
      <c r="L1101" s="5" t="s">
        <v>2734</v>
      </c>
      <c r="M1101" s="3" t="s">
        <v>2735</v>
      </c>
      <c r="N1101" s="3" t="s">
        <v>65</v>
      </c>
      <c r="O1101" s="3" t="s">
        <v>2736</v>
      </c>
      <c r="P1101" s="5">
        <v>43686</v>
      </c>
      <c r="Q1101" s="3" t="s">
        <v>30</v>
      </c>
      <c r="R1101" s="3" t="s">
        <v>2730</v>
      </c>
      <c r="S1101" s="5">
        <v>43686</v>
      </c>
      <c r="T1101" s="3"/>
      <c r="U1101" s="3"/>
      <c r="V1101" s="3" t="s">
        <v>2737</v>
      </c>
      <c r="W1101" s="3"/>
      <c r="X1101" s="3"/>
      <c r="Y1101" s="3"/>
    </row>
    <row r="1102" spans="1:25" ht="63.75">
      <c r="A1102" s="4">
        <f t="shared" si="17"/>
        <v>1099</v>
      </c>
      <c r="B1102" s="3" t="s">
        <v>26</v>
      </c>
      <c r="C1102" s="3" t="s">
        <v>27</v>
      </c>
      <c r="D1102" s="5">
        <v>43686</v>
      </c>
      <c r="E1102" s="3" t="s">
        <v>7049</v>
      </c>
      <c r="F1102" s="3" t="s">
        <v>29</v>
      </c>
      <c r="G1102" s="3" t="s">
        <v>7051</v>
      </c>
      <c r="H1102" s="9" t="s">
        <v>7052</v>
      </c>
      <c r="I1102" s="9"/>
      <c r="J1102" s="3"/>
      <c r="K1102" s="3"/>
      <c r="L1102" s="5" t="s">
        <v>7053</v>
      </c>
      <c r="M1102" s="3" t="s">
        <v>7054</v>
      </c>
      <c r="N1102" s="3" t="s">
        <v>36</v>
      </c>
      <c r="O1102" s="3" t="s">
        <v>7055</v>
      </c>
      <c r="P1102" s="5">
        <v>43686</v>
      </c>
      <c r="Q1102" s="3" t="s">
        <v>30</v>
      </c>
      <c r="R1102" s="3" t="s">
        <v>7050</v>
      </c>
      <c r="S1102" s="5">
        <v>43686</v>
      </c>
      <c r="T1102" s="3"/>
      <c r="U1102" s="3"/>
      <c r="V1102" s="3" t="s">
        <v>7056</v>
      </c>
      <c r="W1102" s="3"/>
      <c r="X1102" s="3"/>
      <c r="Y1102" s="3"/>
    </row>
    <row r="1103" spans="1:25" ht="51">
      <c r="A1103" s="4">
        <f t="shared" si="17"/>
        <v>1100</v>
      </c>
      <c r="B1103" s="3" t="s">
        <v>26</v>
      </c>
      <c r="C1103" s="3" t="s">
        <v>27</v>
      </c>
      <c r="D1103" s="5">
        <v>43686</v>
      </c>
      <c r="E1103" s="3" t="s">
        <v>8187</v>
      </c>
      <c r="F1103" s="3" t="s">
        <v>29</v>
      </c>
      <c r="G1103" s="3" t="s">
        <v>8189</v>
      </c>
      <c r="H1103" s="9" t="s">
        <v>8190</v>
      </c>
      <c r="I1103" s="9"/>
      <c r="J1103" s="3"/>
      <c r="K1103" s="3"/>
      <c r="L1103" s="5" t="s">
        <v>8191</v>
      </c>
      <c r="M1103" s="3" t="s">
        <v>8192</v>
      </c>
      <c r="N1103" s="3" t="s">
        <v>55</v>
      </c>
      <c r="O1103" s="3" t="s">
        <v>8193</v>
      </c>
      <c r="P1103" s="5">
        <v>43686</v>
      </c>
      <c r="Q1103" s="3" t="s">
        <v>30</v>
      </c>
      <c r="R1103" s="3" t="s">
        <v>8188</v>
      </c>
      <c r="S1103" s="5">
        <v>43686</v>
      </c>
      <c r="T1103" s="3"/>
      <c r="U1103" s="3"/>
      <c r="V1103" s="3" t="s">
        <v>8194</v>
      </c>
      <c r="W1103" s="3"/>
      <c r="X1103" s="3"/>
      <c r="Y1103" s="3"/>
    </row>
    <row r="1104" spans="1:25" ht="89.25">
      <c r="A1104" s="4">
        <f t="shared" si="17"/>
        <v>1101</v>
      </c>
      <c r="B1104" s="3" t="s">
        <v>26</v>
      </c>
      <c r="C1104" s="3" t="s">
        <v>27</v>
      </c>
      <c r="D1104" s="5">
        <v>43686</v>
      </c>
      <c r="E1104" s="3" t="s">
        <v>8693</v>
      </c>
      <c r="F1104" s="3" t="s">
        <v>29</v>
      </c>
      <c r="G1104" s="3" t="s">
        <v>8695</v>
      </c>
      <c r="H1104" s="9" t="s">
        <v>8696</v>
      </c>
      <c r="I1104" s="9" t="s">
        <v>8697</v>
      </c>
      <c r="J1104" s="3"/>
      <c r="K1104" s="3"/>
      <c r="L1104" s="5" t="s">
        <v>8698</v>
      </c>
      <c r="M1104" s="3" t="s">
        <v>8699</v>
      </c>
      <c r="N1104" s="3" t="s">
        <v>65</v>
      </c>
      <c r="O1104" s="3" t="s">
        <v>8700</v>
      </c>
      <c r="P1104" s="5">
        <v>43686</v>
      </c>
      <c r="Q1104" s="3" t="s">
        <v>30</v>
      </c>
      <c r="R1104" s="3" t="s">
        <v>8694</v>
      </c>
      <c r="S1104" s="5">
        <v>43686</v>
      </c>
      <c r="T1104" s="3"/>
      <c r="U1104" s="3"/>
      <c r="V1104" s="3" t="s">
        <v>8701</v>
      </c>
      <c r="W1104" s="3"/>
      <c r="X1104" s="3"/>
      <c r="Y1104" s="3"/>
    </row>
    <row r="1105" spans="1:25" ht="102">
      <c r="A1105" s="4">
        <f t="shared" si="17"/>
        <v>1102</v>
      </c>
      <c r="B1105" s="3" t="s">
        <v>26</v>
      </c>
      <c r="C1105" s="3" t="s">
        <v>27</v>
      </c>
      <c r="D1105" s="5">
        <v>43686</v>
      </c>
      <c r="E1105" s="3" t="s">
        <v>10399</v>
      </c>
      <c r="F1105" s="3" t="s">
        <v>29</v>
      </c>
      <c r="G1105" s="3" t="s">
        <v>10401</v>
      </c>
      <c r="H1105" s="9" t="s">
        <v>10402</v>
      </c>
      <c r="I1105" s="9" t="s">
        <v>10403</v>
      </c>
      <c r="J1105" s="3"/>
      <c r="K1105" s="3"/>
      <c r="L1105" s="5" t="s">
        <v>10404</v>
      </c>
      <c r="M1105" s="3" t="s">
        <v>10405</v>
      </c>
      <c r="N1105" s="3" t="s">
        <v>65</v>
      </c>
      <c r="O1105" s="3" t="s">
        <v>10406</v>
      </c>
      <c r="P1105" s="5">
        <v>43686</v>
      </c>
      <c r="Q1105" s="3" t="s">
        <v>30</v>
      </c>
      <c r="R1105" s="3" t="s">
        <v>10400</v>
      </c>
      <c r="S1105" s="5">
        <v>43686</v>
      </c>
      <c r="T1105" s="3"/>
      <c r="U1105" s="3"/>
      <c r="V1105" s="3" t="s">
        <v>10407</v>
      </c>
      <c r="W1105" s="3"/>
      <c r="X1105" s="3"/>
      <c r="Y1105" s="3"/>
    </row>
    <row r="1106" spans="1:25" ht="76.5">
      <c r="A1106" s="4">
        <f t="shared" si="17"/>
        <v>1103</v>
      </c>
      <c r="B1106" s="3" t="s">
        <v>26</v>
      </c>
      <c r="C1106" s="3" t="s">
        <v>27</v>
      </c>
      <c r="D1106" s="5">
        <v>43686</v>
      </c>
      <c r="E1106" s="3" t="s">
        <v>11105</v>
      </c>
      <c r="F1106" s="3" t="s">
        <v>29</v>
      </c>
      <c r="G1106" s="3" t="s">
        <v>11107</v>
      </c>
      <c r="H1106" s="9" t="s">
        <v>11108</v>
      </c>
      <c r="I1106" s="9" t="s">
        <v>11109</v>
      </c>
      <c r="J1106" s="3"/>
      <c r="K1106" s="3"/>
      <c r="L1106" s="5" t="s">
        <v>11110</v>
      </c>
      <c r="M1106" s="3" t="s">
        <v>11111</v>
      </c>
      <c r="N1106" s="3" t="s">
        <v>65</v>
      </c>
      <c r="O1106" s="3" t="s">
        <v>11112</v>
      </c>
      <c r="P1106" s="5">
        <v>43686</v>
      </c>
      <c r="Q1106" s="3" t="s">
        <v>30</v>
      </c>
      <c r="R1106" s="3" t="s">
        <v>11106</v>
      </c>
      <c r="S1106" s="5">
        <v>43686</v>
      </c>
      <c r="T1106" s="3"/>
      <c r="U1106" s="3"/>
      <c r="V1106" s="3" t="s">
        <v>11113</v>
      </c>
      <c r="W1106" s="3"/>
      <c r="X1106" s="3"/>
      <c r="Y1106" s="3"/>
    </row>
    <row r="1107" spans="1:25" ht="76.5">
      <c r="A1107" s="4">
        <f t="shared" si="17"/>
        <v>1104</v>
      </c>
      <c r="B1107" s="3" t="s">
        <v>26</v>
      </c>
      <c r="C1107" s="3" t="s">
        <v>27</v>
      </c>
      <c r="D1107" s="5">
        <v>43686</v>
      </c>
      <c r="E1107" s="3" t="s">
        <v>12106</v>
      </c>
      <c r="F1107" s="3" t="s">
        <v>29</v>
      </c>
      <c r="G1107" s="3" t="s">
        <v>12108</v>
      </c>
      <c r="H1107" s="9" t="s">
        <v>12109</v>
      </c>
      <c r="I1107" s="9" t="s">
        <v>12110</v>
      </c>
      <c r="J1107" s="3"/>
      <c r="K1107" s="3"/>
      <c r="L1107" s="5" t="s">
        <v>12111</v>
      </c>
      <c r="M1107" s="3" t="s">
        <v>12112</v>
      </c>
      <c r="N1107" s="3" t="s">
        <v>65</v>
      </c>
      <c r="O1107" s="3" t="s">
        <v>12113</v>
      </c>
      <c r="P1107" s="5">
        <v>43686</v>
      </c>
      <c r="Q1107" s="3" t="s">
        <v>30</v>
      </c>
      <c r="R1107" s="3" t="s">
        <v>12107</v>
      </c>
      <c r="S1107" s="5">
        <v>43686</v>
      </c>
      <c r="T1107" s="3"/>
      <c r="U1107" s="3"/>
      <c r="V1107" s="3" t="s">
        <v>12114</v>
      </c>
      <c r="W1107" s="3"/>
      <c r="X1107" s="3"/>
      <c r="Y1107" s="3"/>
    </row>
    <row r="1108" spans="1:25" ht="89.25">
      <c r="A1108" s="4">
        <f t="shared" si="17"/>
        <v>1105</v>
      </c>
      <c r="B1108" s="3" t="s">
        <v>26</v>
      </c>
      <c r="C1108" s="3" t="s">
        <v>27</v>
      </c>
      <c r="D1108" s="5">
        <v>43689</v>
      </c>
      <c r="E1108" s="3" t="s">
        <v>5387</v>
      </c>
      <c r="F1108" s="3" t="s">
        <v>29</v>
      </c>
      <c r="G1108" s="3" t="s">
        <v>5389</v>
      </c>
      <c r="H1108" s="9" t="s">
        <v>5390</v>
      </c>
      <c r="I1108" s="9" t="s">
        <v>5391</v>
      </c>
      <c r="J1108" s="3"/>
      <c r="K1108" s="3"/>
      <c r="L1108" s="5" t="s">
        <v>5392</v>
      </c>
      <c r="M1108" s="3" t="s">
        <v>5393</v>
      </c>
      <c r="N1108" s="3" t="s">
        <v>65</v>
      </c>
      <c r="O1108" s="3" t="s">
        <v>5394</v>
      </c>
      <c r="P1108" s="5">
        <v>43689</v>
      </c>
      <c r="Q1108" s="3" t="s">
        <v>30</v>
      </c>
      <c r="R1108" s="3" t="s">
        <v>5388</v>
      </c>
      <c r="S1108" s="5">
        <v>43689</v>
      </c>
      <c r="T1108" s="3"/>
      <c r="U1108" s="3"/>
      <c r="V1108" s="3" t="s">
        <v>5395</v>
      </c>
      <c r="W1108" s="3"/>
      <c r="X1108" s="3"/>
      <c r="Y1108" s="3"/>
    </row>
    <row r="1109" spans="1:25" ht="89.25">
      <c r="A1109" s="4">
        <f t="shared" si="17"/>
        <v>1106</v>
      </c>
      <c r="B1109" s="3" t="s">
        <v>26</v>
      </c>
      <c r="C1109" s="3" t="s">
        <v>27</v>
      </c>
      <c r="D1109" s="5">
        <v>43689</v>
      </c>
      <c r="E1109" s="3" t="s">
        <v>6072</v>
      </c>
      <c r="F1109" s="3" t="s">
        <v>29</v>
      </c>
      <c r="G1109" s="3" t="s">
        <v>6074</v>
      </c>
      <c r="H1109" s="9" t="s">
        <v>6075</v>
      </c>
      <c r="I1109" s="9" t="s">
        <v>6076</v>
      </c>
      <c r="J1109" s="3"/>
      <c r="K1109" s="3"/>
      <c r="L1109" s="5" t="s">
        <v>6077</v>
      </c>
      <c r="M1109" s="3" t="s">
        <v>6078</v>
      </c>
      <c r="N1109" s="3" t="s">
        <v>65</v>
      </c>
      <c r="O1109" s="3" t="s">
        <v>6079</v>
      </c>
      <c r="P1109" s="5">
        <v>43689</v>
      </c>
      <c r="Q1109" s="3" t="s">
        <v>30</v>
      </c>
      <c r="R1109" s="3" t="s">
        <v>6073</v>
      </c>
      <c r="S1109" s="5">
        <v>43689</v>
      </c>
      <c r="T1109" s="3"/>
      <c r="U1109" s="3"/>
      <c r="V1109" s="3" t="s">
        <v>6080</v>
      </c>
      <c r="W1109" s="3"/>
      <c r="X1109" s="3"/>
      <c r="Y1109" s="3"/>
    </row>
    <row r="1110" spans="1:25" ht="89.25">
      <c r="A1110" s="4">
        <f t="shared" si="17"/>
        <v>1107</v>
      </c>
      <c r="B1110" s="3" t="s">
        <v>26</v>
      </c>
      <c r="C1110" s="3" t="s">
        <v>27</v>
      </c>
      <c r="D1110" s="5">
        <v>43690</v>
      </c>
      <c r="E1110" s="3" t="s">
        <v>1908</v>
      </c>
      <c r="F1110" s="3" t="s">
        <v>29</v>
      </c>
      <c r="G1110" s="3" t="s">
        <v>1910</v>
      </c>
      <c r="H1110" s="9" t="s">
        <v>1911</v>
      </c>
      <c r="I1110" s="9" t="s">
        <v>1912</v>
      </c>
      <c r="J1110" s="3"/>
      <c r="K1110" s="3"/>
      <c r="L1110" s="5" t="s">
        <v>1913</v>
      </c>
      <c r="M1110" s="3" t="s">
        <v>1914</v>
      </c>
      <c r="N1110" s="3" t="s">
        <v>65</v>
      </c>
      <c r="O1110" s="3" t="s">
        <v>1915</v>
      </c>
      <c r="P1110" s="5">
        <v>43690</v>
      </c>
      <c r="Q1110" s="3" t="s">
        <v>30</v>
      </c>
      <c r="R1110" s="3" t="s">
        <v>1909</v>
      </c>
      <c r="S1110" s="5">
        <v>43690</v>
      </c>
      <c r="T1110" s="3"/>
      <c r="U1110" s="3"/>
      <c r="V1110" s="3" t="s">
        <v>1916</v>
      </c>
      <c r="W1110" s="3"/>
      <c r="X1110" s="3"/>
      <c r="Y1110" s="3"/>
    </row>
    <row r="1111" spans="1:25" ht="89.25">
      <c r="A1111" s="4">
        <f t="shared" si="17"/>
        <v>1108</v>
      </c>
      <c r="B1111" s="3" t="s">
        <v>26</v>
      </c>
      <c r="C1111" s="3" t="s">
        <v>27</v>
      </c>
      <c r="D1111" s="5">
        <v>43690</v>
      </c>
      <c r="E1111" s="3" t="s">
        <v>2860</v>
      </c>
      <c r="F1111" s="3" t="s">
        <v>29</v>
      </c>
      <c r="G1111" s="3" t="s">
        <v>2862</v>
      </c>
      <c r="H1111" s="9" t="s">
        <v>2863</v>
      </c>
      <c r="I1111" s="9" t="s">
        <v>2864</v>
      </c>
      <c r="J1111" s="3"/>
      <c r="K1111" s="3"/>
      <c r="L1111" s="5" t="s">
        <v>2865</v>
      </c>
      <c r="M1111" s="3" t="s">
        <v>2866</v>
      </c>
      <c r="N1111" s="3" t="s">
        <v>65</v>
      </c>
      <c r="O1111" s="3" t="s">
        <v>2867</v>
      </c>
      <c r="P1111" s="5">
        <v>43690</v>
      </c>
      <c r="Q1111" s="3" t="s">
        <v>30</v>
      </c>
      <c r="R1111" s="3" t="s">
        <v>2861</v>
      </c>
      <c r="S1111" s="5">
        <v>43690</v>
      </c>
      <c r="T1111" s="3"/>
      <c r="U1111" s="3"/>
      <c r="V1111" s="3" t="s">
        <v>2868</v>
      </c>
      <c r="W1111" s="3"/>
      <c r="X1111" s="3"/>
      <c r="Y1111" s="3"/>
    </row>
    <row r="1112" spans="1:25" ht="102">
      <c r="A1112" s="4">
        <f t="shared" si="17"/>
        <v>1109</v>
      </c>
      <c r="B1112" s="3" t="s">
        <v>26</v>
      </c>
      <c r="C1112" s="3" t="s">
        <v>27</v>
      </c>
      <c r="D1112" s="5">
        <v>43690</v>
      </c>
      <c r="E1112" s="3" t="s">
        <v>5225</v>
      </c>
      <c r="F1112" s="3" t="s">
        <v>29</v>
      </c>
      <c r="G1112" s="3" t="s">
        <v>5227</v>
      </c>
      <c r="H1112" s="9" t="s">
        <v>5228</v>
      </c>
      <c r="I1112" s="9" t="s">
        <v>5229</v>
      </c>
      <c r="J1112" s="3"/>
      <c r="K1112" s="3"/>
      <c r="L1112" s="5" t="s">
        <v>5230</v>
      </c>
      <c r="M1112" s="3" t="s">
        <v>5231</v>
      </c>
      <c r="N1112" s="3" t="s">
        <v>65</v>
      </c>
      <c r="O1112" s="3" t="s">
        <v>5232</v>
      </c>
      <c r="P1112" s="5">
        <v>43690</v>
      </c>
      <c r="Q1112" s="3" t="s">
        <v>30</v>
      </c>
      <c r="R1112" s="3" t="s">
        <v>5226</v>
      </c>
      <c r="S1112" s="5">
        <v>43690</v>
      </c>
      <c r="T1112" s="3"/>
      <c r="U1112" s="3"/>
      <c r="V1112" s="3" t="s">
        <v>5233</v>
      </c>
      <c r="W1112" s="3"/>
      <c r="X1112" s="3"/>
      <c r="Y1112" s="3"/>
    </row>
    <row r="1113" spans="1:25" ht="89.25">
      <c r="A1113" s="4">
        <f t="shared" si="17"/>
        <v>1110</v>
      </c>
      <c r="B1113" s="3" t="s">
        <v>26</v>
      </c>
      <c r="C1113" s="3" t="s">
        <v>27</v>
      </c>
      <c r="D1113" s="5">
        <v>43690</v>
      </c>
      <c r="E1113" s="3" t="s">
        <v>5944</v>
      </c>
      <c r="F1113" s="3" t="s">
        <v>29</v>
      </c>
      <c r="G1113" s="3" t="s">
        <v>5946</v>
      </c>
      <c r="H1113" s="9" t="s">
        <v>5947</v>
      </c>
      <c r="I1113" s="9" t="s">
        <v>5948</v>
      </c>
      <c r="J1113" s="3"/>
      <c r="K1113" s="3"/>
      <c r="L1113" s="5" t="s">
        <v>5949</v>
      </c>
      <c r="M1113" s="3" t="s">
        <v>5950</v>
      </c>
      <c r="N1113" s="3" t="s">
        <v>65</v>
      </c>
      <c r="O1113" s="3" t="s">
        <v>5951</v>
      </c>
      <c r="P1113" s="5">
        <v>43690</v>
      </c>
      <c r="Q1113" s="3" t="s">
        <v>30</v>
      </c>
      <c r="R1113" s="3" t="s">
        <v>5945</v>
      </c>
      <c r="S1113" s="5">
        <v>43690</v>
      </c>
      <c r="T1113" s="3"/>
      <c r="U1113" s="3"/>
      <c r="V1113" s="3" t="s">
        <v>5952</v>
      </c>
      <c r="W1113" s="3"/>
      <c r="X1113" s="3"/>
      <c r="Y1113" s="3"/>
    </row>
    <row r="1114" spans="1:25" ht="89.25">
      <c r="A1114" s="4">
        <f t="shared" si="17"/>
        <v>1111</v>
      </c>
      <c r="B1114" s="3" t="s">
        <v>26</v>
      </c>
      <c r="C1114" s="3" t="s">
        <v>27</v>
      </c>
      <c r="D1114" s="5">
        <v>43690</v>
      </c>
      <c r="E1114" s="3" t="s">
        <v>5987</v>
      </c>
      <c r="F1114" s="3" t="s">
        <v>29</v>
      </c>
      <c r="G1114" s="3" t="s">
        <v>5989</v>
      </c>
      <c r="H1114" s="9" t="s">
        <v>5990</v>
      </c>
      <c r="I1114" s="9" t="s">
        <v>5991</v>
      </c>
      <c r="J1114" s="3"/>
      <c r="K1114" s="3"/>
      <c r="L1114" s="5" t="s">
        <v>5992</v>
      </c>
      <c r="M1114" s="3" t="s">
        <v>5993</v>
      </c>
      <c r="N1114" s="3" t="s">
        <v>65</v>
      </c>
      <c r="O1114" s="3" t="s">
        <v>5994</v>
      </c>
      <c r="P1114" s="5">
        <v>43690</v>
      </c>
      <c r="Q1114" s="3" t="s">
        <v>30</v>
      </c>
      <c r="R1114" s="3" t="s">
        <v>5988</v>
      </c>
      <c r="S1114" s="5">
        <v>43690</v>
      </c>
      <c r="T1114" s="3"/>
      <c r="U1114" s="3"/>
      <c r="V1114" s="3" t="s">
        <v>5995</v>
      </c>
      <c r="W1114" s="3"/>
      <c r="X1114" s="3"/>
      <c r="Y1114" s="3"/>
    </row>
    <row r="1115" spans="1:25" ht="89.25">
      <c r="A1115" s="4">
        <f t="shared" si="17"/>
        <v>1112</v>
      </c>
      <c r="B1115" s="3" t="s">
        <v>26</v>
      </c>
      <c r="C1115" s="3" t="s">
        <v>27</v>
      </c>
      <c r="D1115" s="5">
        <v>43690</v>
      </c>
      <c r="E1115" s="3" t="s">
        <v>8903</v>
      </c>
      <c r="F1115" s="3" t="s">
        <v>29</v>
      </c>
      <c r="G1115" s="3" t="s">
        <v>8905</v>
      </c>
      <c r="H1115" s="9" t="s">
        <v>8906</v>
      </c>
      <c r="I1115" s="9" t="s">
        <v>8907</v>
      </c>
      <c r="J1115" s="3"/>
      <c r="K1115" s="3"/>
      <c r="L1115" s="5" t="s">
        <v>8908</v>
      </c>
      <c r="M1115" s="3" t="s">
        <v>8909</v>
      </c>
      <c r="N1115" s="3" t="s">
        <v>65</v>
      </c>
      <c r="O1115" s="3" t="s">
        <v>8910</v>
      </c>
      <c r="P1115" s="5">
        <v>43690</v>
      </c>
      <c r="Q1115" s="3" t="s">
        <v>30</v>
      </c>
      <c r="R1115" s="3" t="s">
        <v>8904</v>
      </c>
      <c r="S1115" s="5">
        <v>43690</v>
      </c>
      <c r="T1115" s="3"/>
      <c r="U1115" s="3"/>
      <c r="V1115" s="3" t="s">
        <v>8911</v>
      </c>
      <c r="W1115" s="3"/>
      <c r="X1115" s="3"/>
      <c r="Y1115" s="3"/>
    </row>
    <row r="1116" spans="1:25" ht="89.25">
      <c r="A1116" s="4">
        <f t="shared" si="17"/>
        <v>1113</v>
      </c>
      <c r="B1116" s="3" t="s">
        <v>26</v>
      </c>
      <c r="C1116" s="3" t="s">
        <v>27</v>
      </c>
      <c r="D1116" s="5">
        <v>43691</v>
      </c>
      <c r="E1116" s="3" t="s">
        <v>2478</v>
      </c>
      <c r="F1116" s="3" t="s">
        <v>29</v>
      </c>
      <c r="G1116" s="3" t="s">
        <v>2480</v>
      </c>
      <c r="H1116" s="9" t="s">
        <v>2481</v>
      </c>
      <c r="I1116" s="9" t="s">
        <v>2482</v>
      </c>
      <c r="J1116" s="3"/>
      <c r="K1116" s="3"/>
      <c r="L1116" s="5" t="s">
        <v>2483</v>
      </c>
      <c r="M1116" s="3" t="s">
        <v>2484</v>
      </c>
      <c r="N1116" s="3" t="s">
        <v>65</v>
      </c>
      <c r="O1116" s="3" t="s">
        <v>2485</v>
      </c>
      <c r="P1116" s="5">
        <v>43691</v>
      </c>
      <c r="Q1116" s="3" t="s">
        <v>30</v>
      </c>
      <c r="R1116" s="3" t="s">
        <v>2479</v>
      </c>
      <c r="S1116" s="5">
        <v>43691</v>
      </c>
      <c r="T1116" s="3"/>
      <c r="U1116" s="3"/>
      <c r="V1116" s="3" t="s">
        <v>2486</v>
      </c>
      <c r="W1116" s="3"/>
      <c r="X1116" s="3"/>
      <c r="Y1116" s="3"/>
    </row>
    <row r="1117" spans="1:25" ht="89.25">
      <c r="A1117" s="4">
        <f t="shared" si="17"/>
        <v>1114</v>
      </c>
      <c r="B1117" s="3" t="s">
        <v>26</v>
      </c>
      <c r="C1117" s="3" t="s">
        <v>27</v>
      </c>
      <c r="D1117" s="5">
        <v>43691</v>
      </c>
      <c r="E1117" s="3" t="s">
        <v>3951</v>
      </c>
      <c r="F1117" s="3" t="s">
        <v>29</v>
      </c>
      <c r="G1117" s="3" t="s">
        <v>3953</v>
      </c>
      <c r="H1117" s="9" t="s">
        <v>3954</v>
      </c>
      <c r="I1117" s="9" t="s">
        <v>3955</v>
      </c>
      <c r="J1117" s="3"/>
      <c r="K1117" s="3"/>
      <c r="L1117" s="5" t="s">
        <v>3956</v>
      </c>
      <c r="M1117" s="3" t="s">
        <v>3957</v>
      </c>
      <c r="N1117" s="3" t="s">
        <v>65</v>
      </c>
      <c r="O1117" s="3" t="s">
        <v>3958</v>
      </c>
      <c r="P1117" s="5">
        <v>43691</v>
      </c>
      <c r="Q1117" s="3" t="s">
        <v>30</v>
      </c>
      <c r="R1117" s="3" t="s">
        <v>3952</v>
      </c>
      <c r="S1117" s="5">
        <v>43691</v>
      </c>
      <c r="T1117" s="3"/>
      <c r="U1117" s="3"/>
      <c r="V1117" s="3" t="s">
        <v>3959</v>
      </c>
      <c r="W1117" s="3"/>
      <c r="X1117" s="3"/>
      <c r="Y1117" s="3"/>
    </row>
    <row r="1118" spans="1:25" ht="89.25">
      <c r="A1118" s="4">
        <f t="shared" si="17"/>
        <v>1115</v>
      </c>
      <c r="B1118" s="3" t="s">
        <v>26</v>
      </c>
      <c r="C1118" s="3" t="s">
        <v>27</v>
      </c>
      <c r="D1118" s="5">
        <v>43691</v>
      </c>
      <c r="E1118" s="3" t="s">
        <v>6271</v>
      </c>
      <c r="F1118" s="3" t="s">
        <v>29</v>
      </c>
      <c r="G1118" s="3" t="s">
        <v>6273</v>
      </c>
      <c r="H1118" s="9" t="s">
        <v>6274</v>
      </c>
      <c r="I1118" s="9" t="s">
        <v>6275</v>
      </c>
      <c r="J1118" s="3"/>
      <c r="K1118" s="3"/>
      <c r="L1118" s="5" t="s">
        <v>6276</v>
      </c>
      <c r="M1118" s="3" t="s">
        <v>6277</v>
      </c>
      <c r="N1118" s="3" t="s">
        <v>65</v>
      </c>
      <c r="O1118" s="3" t="s">
        <v>6278</v>
      </c>
      <c r="P1118" s="5">
        <v>43691</v>
      </c>
      <c r="Q1118" s="3" t="s">
        <v>30</v>
      </c>
      <c r="R1118" s="3" t="s">
        <v>6272</v>
      </c>
      <c r="S1118" s="5">
        <v>43691</v>
      </c>
      <c r="T1118" s="3"/>
      <c r="U1118" s="3"/>
      <c r="V1118" s="3" t="s">
        <v>6279</v>
      </c>
      <c r="W1118" s="3"/>
      <c r="X1118" s="3"/>
      <c r="Y1118" s="3"/>
    </row>
    <row r="1119" spans="1:25" ht="89.25">
      <c r="A1119" s="4">
        <f t="shared" si="17"/>
        <v>1116</v>
      </c>
      <c r="B1119" s="3" t="s">
        <v>26</v>
      </c>
      <c r="C1119" s="3" t="s">
        <v>27</v>
      </c>
      <c r="D1119" s="5">
        <v>43691</v>
      </c>
      <c r="E1119" s="3" t="s">
        <v>7403</v>
      </c>
      <c r="F1119" s="3" t="s">
        <v>29</v>
      </c>
      <c r="G1119" s="3" t="s">
        <v>7405</v>
      </c>
      <c r="H1119" s="9" t="s">
        <v>7406</v>
      </c>
      <c r="I1119" s="9" t="s">
        <v>7407</v>
      </c>
      <c r="J1119" s="3"/>
      <c r="K1119" s="3"/>
      <c r="L1119" s="5" t="s">
        <v>7408</v>
      </c>
      <c r="M1119" s="3" t="s">
        <v>7409</v>
      </c>
      <c r="N1119" s="3" t="s">
        <v>65</v>
      </c>
      <c r="O1119" s="3" t="s">
        <v>7410</v>
      </c>
      <c r="P1119" s="5">
        <v>43691</v>
      </c>
      <c r="Q1119" s="3" t="s">
        <v>30</v>
      </c>
      <c r="R1119" s="3" t="s">
        <v>7404</v>
      </c>
      <c r="S1119" s="5">
        <v>43691</v>
      </c>
      <c r="T1119" s="3"/>
      <c r="U1119" s="3"/>
      <c r="V1119" s="3" t="s">
        <v>7411</v>
      </c>
      <c r="W1119" s="3"/>
      <c r="X1119" s="3"/>
      <c r="Y1119" s="3"/>
    </row>
    <row r="1120" spans="1:25" ht="153">
      <c r="A1120" s="4">
        <f t="shared" si="17"/>
        <v>1117</v>
      </c>
      <c r="B1120" s="3" t="s">
        <v>26</v>
      </c>
      <c r="C1120" s="3" t="s">
        <v>27</v>
      </c>
      <c r="D1120" s="5">
        <v>43691</v>
      </c>
      <c r="E1120" s="3" t="s">
        <v>10426</v>
      </c>
      <c r="F1120" s="3" t="s">
        <v>29</v>
      </c>
      <c r="G1120" s="3" t="s">
        <v>10428</v>
      </c>
      <c r="H1120" s="9" t="s">
        <v>10429</v>
      </c>
      <c r="I1120" s="9" t="s">
        <v>10430</v>
      </c>
      <c r="J1120" s="3"/>
      <c r="K1120" s="3"/>
      <c r="L1120" s="5" t="s">
        <v>10431</v>
      </c>
      <c r="M1120" s="3" t="s">
        <v>10432</v>
      </c>
      <c r="N1120" s="3" t="s">
        <v>65</v>
      </c>
      <c r="O1120" s="3" t="s">
        <v>10433</v>
      </c>
      <c r="P1120" s="5">
        <v>43691</v>
      </c>
      <c r="Q1120" s="3" t="s">
        <v>30</v>
      </c>
      <c r="R1120" s="3" t="s">
        <v>10427</v>
      </c>
      <c r="S1120" s="5">
        <v>43691</v>
      </c>
      <c r="T1120" s="3"/>
      <c r="U1120" s="3"/>
      <c r="V1120" s="3" t="s">
        <v>10434</v>
      </c>
      <c r="W1120" s="3"/>
      <c r="X1120" s="3"/>
      <c r="Y1120" s="3"/>
    </row>
    <row r="1121" spans="1:25" ht="89.25">
      <c r="A1121" s="4">
        <f t="shared" si="17"/>
        <v>1118</v>
      </c>
      <c r="B1121" s="3" t="s">
        <v>26</v>
      </c>
      <c r="C1121" s="3" t="s">
        <v>27</v>
      </c>
      <c r="D1121" s="5">
        <v>43692</v>
      </c>
      <c r="E1121" s="3" t="s">
        <v>3606</v>
      </c>
      <c r="F1121" s="3" t="s">
        <v>29</v>
      </c>
      <c r="G1121" s="3" t="s">
        <v>3608</v>
      </c>
      <c r="H1121" s="9" t="s">
        <v>3609</v>
      </c>
      <c r="I1121" s="9" t="s">
        <v>3610</v>
      </c>
      <c r="J1121" s="3"/>
      <c r="K1121" s="3"/>
      <c r="L1121" s="5" t="s">
        <v>3611</v>
      </c>
      <c r="M1121" s="3" t="s">
        <v>3612</v>
      </c>
      <c r="N1121" s="3" t="s">
        <v>65</v>
      </c>
      <c r="O1121" s="3" t="s">
        <v>3613</v>
      </c>
      <c r="P1121" s="5">
        <v>43692</v>
      </c>
      <c r="Q1121" s="3" t="s">
        <v>30</v>
      </c>
      <c r="R1121" s="3" t="s">
        <v>3607</v>
      </c>
      <c r="S1121" s="5">
        <v>43692</v>
      </c>
      <c r="T1121" s="3"/>
      <c r="U1121" s="3"/>
      <c r="V1121" s="3" t="s">
        <v>3614</v>
      </c>
      <c r="W1121" s="3"/>
      <c r="X1121" s="3"/>
      <c r="Y1121" s="3"/>
    </row>
    <row r="1122" spans="1:25" ht="76.5">
      <c r="A1122" s="4">
        <f t="shared" si="17"/>
        <v>1119</v>
      </c>
      <c r="B1122" s="3" t="s">
        <v>26</v>
      </c>
      <c r="C1122" s="3" t="s">
        <v>27</v>
      </c>
      <c r="D1122" s="5">
        <v>43692</v>
      </c>
      <c r="E1122" s="3" t="s">
        <v>11156</v>
      </c>
      <c r="F1122" s="3" t="s">
        <v>29</v>
      </c>
      <c r="G1122" s="3" t="s">
        <v>11158</v>
      </c>
      <c r="H1122" s="9" t="s">
        <v>11159</v>
      </c>
      <c r="I1122" s="9" t="s">
        <v>11160</v>
      </c>
      <c r="J1122" s="3"/>
      <c r="K1122" s="3"/>
      <c r="L1122" s="5" t="s">
        <v>11161</v>
      </c>
      <c r="M1122" s="3" t="s">
        <v>11162</v>
      </c>
      <c r="N1122" s="3" t="s">
        <v>65</v>
      </c>
      <c r="O1122" s="3" t="s">
        <v>11163</v>
      </c>
      <c r="P1122" s="5">
        <v>43692</v>
      </c>
      <c r="Q1122" s="3" t="s">
        <v>30</v>
      </c>
      <c r="R1122" s="3" t="s">
        <v>11157</v>
      </c>
      <c r="S1122" s="5">
        <v>43692</v>
      </c>
      <c r="T1122" s="3"/>
      <c r="U1122" s="3"/>
      <c r="V1122" s="3" t="s">
        <v>11164</v>
      </c>
      <c r="W1122" s="3"/>
      <c r="X1122" s="3"/>
      <c r="Y1122" s="3"/>
    </row>
    <row r="1123" spans="1:25" ht="76.5">
      <c r="A1123" s="4">
        <f t="shared" si="17"/>
        <v>1120</v>
      </c>
      <c r="B1123" s="3" t="s">
        <v>26</v>
      </c>
      <c r="C1123" s="3" t="s">
        <v>27</v>
      </c>
      <c r="D1123" s="5">
        <v>43693</v>
      </c>
      <c r="E1123" s="3" t="s">
        <v>2623</v>
      </c>
      <c r="F1123" s="3" t="s">
        <v>29</v>
      </c>
      <c r="G1123" s="3" t="s">
        <v>2625</v>
      </c>
      <c r="H1123" s="9" t="s">
        <v>2626</v>
      </c>
      <c r="I1123" s="9" t="s">
        <v>2627</v>
      </c>
      <c r="J1123" s="3"/>
      <c r="K1123" s="3"/>
      <c r="L1123" s="5" t="s">
        <v>2628</v>
      </c>
      <c r="M1123" s="3" t="s">
        <v>2629</v>
      </c>
      <c r="N1123" s="3" t="s">
        <v>65</v>
      </c>
      <c r="O1123" s="3" t="s">
        <v>2630</v>
      </c>
      <c r="P1123" s="5">
        <v>43693</v>
      </c>
      <c r="Q1123" s="3" t="s">
        <v>30</v>
      </c>
      <c r="R1123" s="3" t="s">
        <v>2624</v>
      </c>
      <c r="S1123" s="5">
        <v>43693</v>
      </c>
      <c r="T1123" s="3"/>
      <c r="U1123" s="3"/>
      <c r="V1123" s="3" t="s">
        <v>2631</v>
      </c>
      <c r="W1123" s="3"/>
      <c r="X1123" s="3"/>
      <c r="Y1123" s="3"/>
    </row>
    <row r="1124" spans="1:25" ht="89.25">
      <c r="A1124" s="4">
        <f t="shared" si="17"/>
        <v>1121</v>
      </c>
      <c r="B1124" s="3" t="s">
        <v>26</v>
      </c>
      <c r="C1124" s="3" t="s">
        <v>27</v>
      </c>
      <c r="D1124" s="5">
        <v>43693</v>
      </c>
      <c r="E1124" s="3" t="s">
        <v>3247</v>
      </c>
      <c r="F1124" s="3" t="s">
        <v>29</v>
      </c>
      <c r="G1124" s="3" t="s">
        <v>3249</v>
      </c>
      <c r="H1124" s="9" t="s">
        <v>3250</v>
      </c>
      <c r="I1124" s="9" t="s">
        <v>3251</v>
      </c>
      <c r="J1124" s="3"/>
      <c r="K1124" s="3"/>
      <c r="L1124" s="5" t="s">
        <v>3252</v>
      </c>
      <c r="M1124" s="3" t="s">
        <v>3253</v>
      </c>
      <c r="N1124" s="3" t="s">
        <v>65</v>
      </c>
      <c r="O1124" s="3" t="s">
        <v>3254</v>
      </c>
      <c r="P1124" s="5">
        <v>43693</v>
      </c>
      <c r="Q1124" s="3" t="s">
        <v>30</v>
      </c>
      <c r="R1124" s="3" t="s">
        <v>3248</v>
      </c>
      <c r="S1124" s="5">
        <v>43693</v>
      </c>
      <c r="T1124" s="3"/>
      <c r="U1124" s="3"/>
      <c r="V1124" s="3" t="s">
        <v>3255</v>
      </c>
      <c r="W1124" s="3"/>
      <c r="X1124" s="3"/>
      <c r="Y1124" s="3"/>
    </row>
    <row r="1125" spans="1:25" ht="89.25">
      <c r="A1125" s="4">
        <f t="shared" si="17"/>
        <v>1122</v>
      </c>
      <c r="B1125" s="3" t="s">
        <v>26</v>
      </c>
      <c r="C1125" s="3" t="s">
        <v>27</v>
      </c>
      <c r="D1125" s="5">
        <v>43693</v>
      </c>
      <c r="E1125" s="3" t="s">
        <v>6142</v>
      </c>
      <c r="F1125" s="3" t="s">
        <v>29</v>
      </c>
      <c r="G1125" s="3" t="s">
        <v>6144</v>
      </c>
      <c r="H1125" s="9" t="s">
        <v>6145</v>
      </c>
      <c r="I1125" s="9" t="s">
        <v>6146</v>
      </c>
      <c r="J1125" s="3"/>
      <c r="K1125" s="3"/>
      <c r="L1125" s="5" t="s">
        <v>6147</v>
      </c>
      <c r="M1125" s="3" t="s">
        <v>6148</v>
      </c>
      <c r="N1125" s="3" t="s">
        <v>65</v>
      </c>
      <c r="O1125" s="3" t="s">
        <v>6149</v>
      </c>
      <c r="P1125" s="5">
        <v>43693</v>
      </c>
      <c r="Q1125" s="3" t="s">
        <v>30</v>
      </c>
      <c r="R1125" s="3" t="s">
        <v>6143</v>
      </c>
      <c r="S1125" s="5">
        <v>43693</v>
      </c>
      <c r="T1125" s="3"/>
      <c r="U1125" s="3"/>
      <c r="V1125" s="3" t="s">
        <v>6150</v>
      </c>
      <c r="W1125" s="3"/>
      <c r="X1125" s="3"/>
      <c r="Y1125" s="3"/>
    </row>
    <row r="1126" spans="1:25" ht="76.5">
      <c r="A1126" s="4">
        <f t="shared" si="17"/>
        <v>1123</v>
      </c>
      <c r="B1126" s="3" t="s">
        <v>26</v>
      </c>
      <c r="C1126" s="3" t="s">
        <v>27</v>
      </c>
      <c r="D1126" s="5">
        <v>43696</v>
      </c>
      <c r="E1126" s="3" t="s">
        <v>961</v>
      </c>
      <c r="F1126" s="3" t="s">
        <v>29</v>
      </c>
      <c r="G1126" s="3" t="s">
        <v>963</v>
      </c>
      <c r="H1126" s="9" t="s">
        <v>964</v>
      </c>
      <c r="I1126" s="9" t="s">
        <v>965</v>
      </c>
      <c r="J1126" s="3"/>
      <c r="K1126" s="3"/>
      <c r="L1126" s="5" t="s">
        <v>966</v>
      </c>
      <c r="M1126" s="3" t="s">
        <v>967</v>
      </c>
      <c r="N1126" s="3" t="s">
        <v>65</v>
      </c>
      <c r="O1126" s="3" t="s">
        <v>968</v>
      </c>
      <c r="P1126" s="5">
        <v>43696</v>
      </c>
      <c r="Q1126" s="3" t="s">
        <v>30</v>
      </c>
      <c r="R1126" s="3" t="s">
        <v>962</v>
      </c>
      <c r="S1126" s="5">
        <v>43696</v>
      </c>
      <c r="T1126" s="3"/>
      <c r="U1126" s="3"/>
      <c r="V1126" s="3" t="s">
        <v>969</v>
      </c>
      <c r="W1126" s="3"/>
      <c r="X1126" s="3"/>
      <c r="Y1126" s="3"/>
    </row>
    <row r="1127" spans="1:25" ht="114.75">
      <c r="A1127" s="4">
        <f t="shared" si="17"/>
        <v>1124</v>
      </c>
      <c r="B1127" s="3" t="s">
        <v>26</v>
      </c>
      <c r="C1127" s="3" t="s">
        <v>27</v>
      </c>
      <c r="D1127" s="5">
        <v>43696</v>
      </c>
      <c r="E1127" s="3" t="s">
        <v>2833</v>
      </c>
      <c r="F1127" s="3" t="s">
        <v>29</v>
      </c>
      <c r="G1127" s="3" t="s">
        <v>2835</v>
      </c>
      <c r="H1127" s="9" t="s">
        <v>2836</v>
      </c>
      <c r="I1127" s="9" t="s">
        <v>2837</v>
      </c>
      <c r="J1127" s="3"/>
      <c r="K1127" s="3"/>
      <c r="L1127" s="5" t="s">
        <v>2838</v>
      </c>
      <c r="M1127" s="3" t="s">
        <v>2839</v>
      </c>
      <c r="N1127" s="3" t="s">
        <v>65</v>
      </c>
      <c r="O1127" s="3" t="s">
        <v>2840</v>
      </c>
      <c r="P1127" s="5">
        <v>43696</v>
      </c>
      <c r="Q1127" s="3" t="s">
        <v>30</v>
      </c>
      <c r="R1127" s="3" t="s">
        <v>2834</v>
      </c>
      <c r="S1127" s="5">
        <v>43696</v>
      </c>
      <c r="T1127" s="3"/>
      <c r="U1127" s="3"/>
      <c r="V1127" s="3" t="s">
        <v>2841</v>
      </c>
      <c r="W1127" s="3"/>
      <c r="X1127" s="3"/>
      <c r="Y1127" s="3"/>
    </row>
    <row r="1128" spans="1:25" ht="89.25">
      <c r="A1128" s="4">
        <f t="shared" si="17"/>
        <v>1125</v>
      </c>
      <c r="B1128" s="3" t="s">
        <v>26</v>
      </c>
      <c r="C1128" s="3" t="s">
        <v>27</v>
      </c>
      <c r="D1128" s="5">
        <v>43696</v>
      </c>
      <c r="E1128" s="3" t="s">
        <v>5735</v>
      </c>
      <c r="F1128" s="3" t="s">
        <v>29</v>
      </c>
      <c r="G1128" s="3" t="s">
        <v>5737</v>
      </c>
      <c r="H1128" s="9" t="s">
        <v>5738</v>
      </c>
      <c r="I1128" s="9" t="s">
        <v>5739</v>
      </c>
      <c r="J1128" s="3"/>
      <c r="K1128" s="3"/>
      <c r="L1128" s="5" t="s">
        <v>5740</v>
      </c>
      <c r="M1128" s="3" t="s">
        <v>5741</v>
      </c>
      <c r="N1128" s="3" t="s">
        <v>65</v>
      </c>
      <c r="O1128" s="3" t="s">
        <v>5742</v>
      </c>
      <c r="P1128" s="5">
        <v>43696</v>
      </c>
      <c r="Q1128" s="3" t="s">
        <v>30</v>
      </c>
      <c r="R1128" s="3" t="s">
        <v>5736</v>
      </c>
      <c r="S1128" s="5">
        <v>43696</v>
      </c>
      <c r="T1128" s="3"/>
      <c r="U1128" s="3"/>
      <c r="V1128" s="3" t="s">
        <v>5743</v>
      </c>
      <c r="W1128" s="3"/>
      <c r="X1128" s="3"/>
      <c r="Y1128" s="3"/>
    </row>
    <row r="1129" spans="1:25" ht="89.25">
      <c r="A1129" s="4">
        <f t="shared" si="17"/>
        <v>1126</v>
      </c>
      <c r="B1129" s="3" t="s">
        <v>26</v>
      </c>
      <c r="C1129" s="3" t="s">
        <v>27</v>
      </c>
      <c r="D1129" s="5">
        <v>43696</v>
      </c>
      <c r="E1129" s="3" t="s">
        <v>6262</v>
      </c>
      <c r="F1129" s="3" t="s">
        <v>29</v>
      </c>
      <c r="G1129" s="3" t="s">
        <v>6264</v>
      </c>
      <c r="H1129" s="9" t="s">
        <v>6265</v>
      </c>
      <c r="I1129" s="9" t="s">
        <v>6266</v>
      </c>
      <c r="J1129" s="3"/>
      <c r="K1129" s="3"/>
      <c r="L1129" s="5" t="s">
        <v>6267</v>
      </c>
      <c r="M1129" s="3" t="s">
        <v>6268</v>
      </c>
      <c r="N1129" s="3" t="s">
        <v>65</v>
      </c>
      <c r="O1129" s="3" t="s">
        <v>6269</v>
      </c>
      <c r="P1129" s="5">
        <v>43696</v>
      </c>
      <c r="Q1129" s="3" t="s">
        <v>30</v>
      </c>
      <c r="R1129" s="3" t="s">
        <v>6263</v>
      </c>
      <c r="S1129" s="5">
        <v>43696</v>
      </c>
      <c r="T1129" s="3"/>
      <c r="U1129" s="3"/>
      <c r="V1129" s="3" t="s">
        <v>6270</v>
      </c>
      <c r="W1129" s="3"/>
      <c r="X1129" s="3"/>
      <c r="Y1129" s="3"/>
    </row>
    <row r="1130" spans="1:25" ht="63.75">
      <c r="A1130" s="4">
        <f t="shared" si="17"/>
        <v>1127</v>
      </c>
      <c r="B1130" s="3" t="s">
        <v>26</v>
      </c>
      <c r="C1130" s="3" t="s">
        <v>27</v>
      </c>
      <c r="D1130" s="5">
        <v>43696</v>
      </c>
      <c r="E1130" s="3" t="s">
        <v>6619</v>
      </c>
      <c r="F1130" s="3" t="s">
        <v>29</v>
      </c>
      <c r="G1130" s="3" t="s">
        <v>6621</v>
      </c>
      <c r="H1130" s="9" t="s">
        <v>6622</v>
      </c>
      <c r="I1130" s="9" t="s">
        <v>6623</v>
      </c>
      <c r="J1130" s="3"/>
      <c r="K1130" s="3"/>
      <c r="L1130" s="5" t="s">
        <v>6624</v>
      </c>
      <c r="M1130" s="3" t="s">
        <v>6625</v>
      </c>
      <c r="N1130" s="3" t="s">
        <v>65</v>
      </c>
      <c r="O1130" s="3" t="s">
        <v>6626</v>
      </c>
      <c r="P1130" s="5">
        <v>43696</v>
      </c>
      <c r="Q1130" s="3" t="s">
        <v>30</v>
      </c>
      <c r="R1130" s="3" t="s">
        <v>6620</v>
      </c>
      <c r="S1130" s="5">
        <v>43696</v>
      </c>
      <c r="T1130" s="3"/>
      <c r="U1130" s="3"/>
      <c r="V1130" s="3" t="s">
        <v>6627</v>
      </c>
      <c r="W1130" s="3"/>
      <c r="X1130" s="3"/>
      <c r="Y1130" s="3"/>
    </row>
    <row r="1131" spans="1:25" ht="89.25">
      <c r="A1131" s="4">
        <f t="shared" si="17"/>
        <v>1128</v>
      </c>
      <c r="B1131" s="3" t="s">
        <v>26</v>
      </c>
      <c r="C1131" s="3" t="s">
        <v>27</v>
      </c>
      <c r="D1131" s="5">
        <v>43696</v>
      </c>
      <c r="E1131" s="3" t="s">
        <v>8451</v>
      </c>
      <c r="F1131" s="3" t="s">
        <v>29</v>
      </c>
      <c r="G1131" s="3" t="s">
        <v>8453</v>
      </c>
      <c r="H1131" s="9" t="s">
        <v>8454</v>
      </c>
      <c r="I1131" s="9" t="s">
        <v>8455</v>
      </c>
      <c r="J1131" s="3"/>
      <c r="K1131" s="3"/>
      <c r="L1131" s="5" t="s">
        <v>8456</v>
      </c>
      <c r="M1131" s="3" t="s">
        <v>8457</v>
      </c>
      <c r="N1131" s="3" t="s">
        <v>65</v>
      </c>
      <c r="O1131" s="3" t="s">
        <v>8458</v>
      </c>
      <c r="P1131" s="5">
        <v>43696</v>
      </c>
      <c r="Q1131" s="3" t="s">
        <v>30</v>
      </c>
      <c r="R1131" s="3" t="s">
        <v>8452</v>
      </c>
      <c r="S1131" s="5">
        <v>43696</v>
      </c>
      <c r="T1131" s="3"/>
      <c r="U1131" s="3"/>
      <c r="V1131" s="3" t="s">
        <v>8459</v>
      </c>
      <c r="W1131" s="3"/>
      <c r="X1131" s="3"/>
      <c r="Y1131" s="3"/>
    </row>
    <row r="1132" spans="1:25" ht="63.75">
      <c r="A1132" s="4">
        <f t="shared" si="17"/>
        <v>1129</v>
      </c>
      <c r="B1132" s="3" t="s">
        <v>26</v>
      </c>
      <c r="C1132" s="3" t="s">
        <v>27</v>
      </c>
      <c r="D1132" s="5">
        <v>43696</v>
      </c>
      <c r="E1132" s="3" t="s">
        <v>8519</v>
      </c>
      <c r="F1132" s="3" t="s">
        <v>29</v>
      </c>
      <c r="G1132" s="3" t="s">
        <v>8521</v>
      </c>
      <c r="H1132" s="9" t="s">
        <v>8522</v>
      </c>
      <c r="I1132" s="9"/>
      <c r="J1132" s="3"/>
      <c r="K1132" s="3"/>
      <c r="L1132" s="5" t="s">
        <v>8523</v>
      </c>
      <c r="M1132" s="3" t="s">
        <v>8524</v>
      </c>
      <c r="N1132" s="3" t="s">
        <v>36</v>
      </c>
      <c r="O1132" s="3" t="s">
        <v>8525</v>
      </c>
      <c r="P1132" s="5">
        <v>43696</v>
      </c>
      <c r="Q1132" s="3" t="s">
        <v>30</v>
      </c>
      <c r="R1132" s="3" t="s">
        <v>8520</v>
      </c>
      <c r="S1132" s="5">
        <v>43696</v>
      </c>
      <c r="T1132" s="3"/>
      <c r="U1132" s="3"/>
      <c r="V1132" s="3" t="s">
        <v>8526</v>
      </c>
      <c r="W1132" s="3"/>
      <c r="X1132" s="3"/>
      <c r="Y1132" s="3"/>
    </row>
    <row r="1133" spans="1:25" ht="89.25">
      <c r="A1133" s="4">
        <f t="shared" si="17"/>
        <v>1130</v>
      </c>
      <c r="B1133" s="3" t="s">
        <v>26</v>
      </c>
      <c r="C1133" s="3" t="s">
        <v>27</v>
      </c>
      <c r="D1133" s="5">
        <v>43696</v>
      </c>
      <c r="E1133" s="3" t="s">
        <v>11275</v>
      </c>
      <c r="F1133" s="3" t="s">
        <v>29</v>
      </c>
      <c r="G1133" s="3" t="s">
        <v>11277</v>
      </c>
      <c r="H1133" s="9" t="s">
        <v>11278</v>
      </c>
      <c r="I1133" s="9" t="s">
        <v>11279</v>
      </c>
      <c r="J1133" s="3"/>
      <c r="K1133" s="3"/>
      <c r="L1133" s="5" t="s">
        <v>11280</v>
      </c>
      <c r="M1133" s="3" t="s">
        <v>11281</v>
      </c>
      <c r="N1133" s="3" t="s">
        <v>65</v>
      </c>
      <c r="O1133" s="3" t="s">
        <v>11282</v>
      </c>
      <c r="P1133" s="5">
        <v>43696</v>
      </c>
      <c r="Q1133" s="3" t="s">
        <v>30</v>
      </c>
      <c r="R1133" s="3" t="s">
        <v>11276</v>
      </c>
      <c r="S1133" s="5">
        <v>43696</v>
      </c>
      <c r="T1133" s="3"/>
      <c r="U1133" s="3"/>
      <c r="V1133" s="3" t="s">
        <v>11283</v>
      </c>
      <c r="W1133" s="3"/>
      <c r="X1133" s="3"/>
      <c r="Y1133" s="3"/>
    </row>
    <row r="1134" spans="1:25" ht="89.25">
      <c r="A1134" s="4">
        <f t="shared" si="17"/>
        <v>1131</v>
      </c>
      <c r="B1134" s="3" t="s">
        <v>26</v>
      </c>
      <c r="C1134" s="3" t="s">
        <v>27</v>
      </c>
      <c r="D1134" s="5">
        <v>43696</v>
      </c>
      <c r="E1134" s="3" t="s">
        <v>11521</v>
      </c>
      <c r="F1134" s="3" t="s">
        <v>29</v>
      </c>
      <c r="G1134" s="3" t="s">
        <v>11523</v>
      </c>
      <c r="H1134" s="9" t="s">
        <v>11524</v>
      </c>
      <c r="I1134" s="9" t="s">
        <v>11525</v>
      </c>
      <c r="J1134" s="3"/>
      <c r="K1134" s="3"/>
      <c r="L1134" s="5" t="s">
        <v>11526</v>
      </c>
      <c r="M1134" s="3" t="s">
        <v>11527</v>
      </c>
      <c r="N1134" s="3" t="s">
        <v>65</v>
      </c>
      <c r="O1134" s="3" t="s">
        <v>11528</v>
      </c>
      <c r="P1134" s="5">
        <v>43696</v>
      </c>
      <c r="Q1134" s="3" t="s">
        <v>30</v>
      </c>
      <c r="R1134" s="3" t="s">
        <v>11522</v>
      </c>
      <c r="S1134" s="5">
        <v>43696</v>
      </c>
      <c r="T1134" s="3"/>
      <c r="U1134" s="3"/>
      <c r="V1134" s="3" t="s">
        <v>11529</v>
      </c>
      <c r="W1134" s="3"/>
      <c r="X1134" s="3"/>
      <c r="Y1134" s="3"/>
    </row>
    <row r="1135" spans="1:25" ht="102">
      <c r="A1135" s="4">
        <f t="shared" si="17"/>
        <v>1132</v>
      </c>
      <c r="B1135" s="3" t="s">
        <v>26</v>
      </c>
      <c r="C1135" s="3" t="s">
        <v>27</v>
      </c>
      <c r="D1135" s="5">
        <v>43696</v>
      </c>
      <c r="E1135" s="3" t="s">
        <v>11817</v>
      </c>
      <c r="F1135" s="3" t="s">
        <v>29</v>
      </c>
      <c r="G1135" s="3" t="s">
        <v>11819</v>
      </c>
      <c r="H1135" s="9" t="s">
        <v>11820</v>
      </c>
      <c r="I1135" s="9" t="s">
        <v>11821</v>
      </c>
      <c r="J1135" s="3"/>
      <c r="K1135" s="3"/>
      <c r="L1135" s="5" t="s">
        <v>11822</v>
      </c>
      <c r="M1135" s="3" t="s">
        <v>11823</v>
      </c>
      <c r="N1135" s="3" t="s">
        <v>65</v>
      </c>
      <c r="O1135" s="3" t="s">
        <v>11824</v>
      </c>
      <c r="P1135" s="5">
        <v>43696</v>
      </c>
      <c r="Q1135" s="3" t="s">
        <v>30</v>
      </c>
      <c r="R1135" s="3" t="s">
        <v>11818</v>
      </c>
      <c r="S1135" s="5">
        <v>43696</v>
      </c>
      <c r="T1135" s="3"/>
      <c r="U1135" s="3"/>
      <c r="V1135" s="3" t="s">
        <v>11825</v>
      </c>
      <c r="W1135" s="3"/>
      <c r="X1135" s="3"/>
      <c r="Y1135" s="3"/>
    </row>
    <row r="1136" spans="1:25" ht="89.25">
      <c r="A1136" s="4">
        <f t="shared" si="17"/>
        <v>1133</v>
      </c>
      <c r="B1136" s="3" t="s">
        <v>26</v>
      </c>
      <c r="C1136" s="3" t="s">
        <v>27</v>
      </c>
      <c r="D1136" s="5">
        <v>43697</v>
      </c>
      <c r="E1136" s="3" t="s">
        <v>480</v>
      </c>
      <c r="F1136" s="3" t="s">
        <v>29</v>
      </c>
      <c r="G1136" s="3" t="s">
        <v>482</v>
      </c>
      <c r="H1136" s="9" t="s">
        <v>483</v>
      </c>
      <c r="I1136" s="9" t="s">
        <v>484</v>
      </c>
      <c r="J1136" s="3"/>
      <c r="K1136" s="3"/>
      <c r="L1136" s="5" t="s">
        <v>485</v>
      </c>
      <c r="M1136" s="3" t="s">
        <v>486</v>
      </c>
      <c r="N1136" s="3" t="s">
        <v>65</v>
      </c>
      <c r="O1136" s="3" t="s">
        <v>487</v>
      </c>
      <c r="P1136" s="5">
        <v>43697</v>
      </c>
      <c r="Q1136" s="3" t="s">
        <v>30</v>
      </c>
      <c r="R1136" s="3" t="s">
        <v>481</v>
      </c>
      <c r="S1136" s="5">
        <v>43697</v>
      </c>
      <c r="T1136" s="3"/>
      <c r="U1136" s="3"/>
      <c r="V1136" s="3" t="s">
        <v>488</v>
      </c>
      <c r="W1136" s="3"/>
      <c r="X1136" s="3"/>
      <c r="Y1136" s="3"/>
    </row>
    <row r="1137" spans="1:25" ht="63.75">
      <c r="A1137" s="4">
        <f t="shared" si="17"/>
        <v>1134</v>
      </c>
      <c r="B1137" s="3" t="s">
        <v>26</v>
      </c>
      <c r="C1137" s="3" t="s">
        <v>27</v>
      </c>
      <c r="D1137" s="5">
        <v>43697</v>
      </c>
      <c r="E1137" s="3" t="s">
        <v>3710</v>
      </c>
      <c r="F1137" s="3" t="s">
        <v>29</v>
      </c>
      <c r="G1137" s="3" t="s">
        <v>3712</v>
      </c>
      <c r="H1137" s="9" t="s">
        <v>3713</v>
      </c>
      <c r="I1137" s="9"/>
      <c r="J1137" s="3"/>
      <c r="K1137" s="3"/>
      <c r="L1137" s="5" t="s">
        <v>3714</v>
      </c>
      <c r="M1137" s="3" t="s">
        <v>3715</v>
      </c>
      <c r="N1137" s="3" t="s">
        <v>36</v>
      </c>
      <c r="O1137" s="3" t="s">
        <v>3716</v>
      </c>
      <c r="P1137" s="5">
        <v>43697</v>
      </c>
      <c r="Q1137" s="3" t="s">
        <v>30</v>
      </c>
      <c r="R1137" s="3" t="s">
        <v>3711</v>
      </c>
      <c r="S1137" s="5">
        <v>43697</v>
      </c>
      <c r="T1137" s="3"/>
      <c r="U1137" s="3"/>
      <c r="V1137" s="3" t="s">
        <v>3717</v>
      </c>
      <c r="W1137" s="3"/>
      <c r="X1137" s="3"/>
      <c r="Y1137" s="3"/>
    </row>
    <row r="1138" spans="1:25" ht="89.25">
      <c r="A1138" s="4">
        <f t="shared" si="17"/>
        <v>1135</v>
      </c>
      <c r="B1138" s="3" t="s">
        <v>26</v>
      </c>
      <c r="C1138" s="3" t="s">
        <v>27</v>
      </c>
      <c r="D1138" s="5">
        <v>43697</v>
      </c>
      <c r="E1138" s="3" t="s">
        <v>6679</v>
      </c>
      <c r="F1138" s="3" t="s">
        <v>29</v>
      </c>
      <c r="G1138" s="3" t="s">
        <v>6681</v>
      </c>
      <c r="H1138" s="9" t="s">
        <v>6682</v>
      </c>
      <c r="I1138" s="9" t="s">
        <v>6683</v>
      </c>
      <c r="J1138" s="3"/>
      <c r="K1138" s="3"/>
      <c r="L1138" s="5" t="s">
        <v>6684</v>
      </c>
      <c r="M1138" s="3" t="s">
        <v>6685</v>
      </c>
      <c r="N1138" s="3" t="s">
        <v>65</v>
      </c>
      <c r="O1138" s="3" t="s">
        <v>6686</v>
      </c>
      <c r="P1138" s="5">
        <v>43697</v>
      </c>
      <c r="Q1138" s="3" t="s">
        <v>30</v>
      </c>
      <c r="R1138" s="3" t="s">
        <v>6680</v>
      </c>
      <c r="S1138" s="5">
        <v>43697</v>
      </c>
      <c r="T1138" s="3"/>
      <c r="U1138" s="3"/>
      <c r="V1138" s="3" t="s">
        <v>6687</v>
      </c>
      <c r="W1138" s="3"/>
      <c r="X1138" s="3"/>
      <c r="Y1138" s="3"/>
    </row>
    <row r="1139" spans="1:25" ht="76.5">
      <c r="A1139" s="4">
        <f t="shared" si="17"/>
        <v>1136</v>
      </c>
      <c r="B1139" s="3" t="s">
        <v>26</v>
      </c>
      <c r="C1139" s="3" t="s">
        <v>27</v>
      </c>
      <c r="D1139" s="5">
        <v>43697</v>
      </c>
      <c r="E1139" s="3" t="s">
        <v>10891</v>
      </c>
      <c r="F1139" s="3" t="s">
        <v>29</v>
      </c>
      <c r="G1139" s="3" t="s">
        <v>10893</v>
      </c>
      <c r="H1139" s="9" t="s">
        <v>10894</v>
      </c>
      <c r="I1139" s="9" t="s">
        <v>10895</v>
      </c>
      <c r="J1139" s="3"/>
      <c r="K1139" s="3"/>
      <c r="L1139" s="5" t="s">
        <v>10896</v>
      </c>
      <c r="M1139" s="3" t="s">
        <v>10897</v>
      </c>
      <c r="N1139" s="3" t="s">
        <v>65</v>
      </c>
      <c r="O1139" s="3" t="s">
        <v>10898</v>
      </c>
      <c r="P1139" s="5">
        <v>43697</v>
      </c>
      <c r="Q1139" s="3" t="s">
        <v>30</v>
      </c>
      <c r="R1139" s="3" t="s">
        <v>10892</v>
      </c>
      <c r="S1139" s="5">
        <v>43697</v>
      </c>
      <c r="T1139" s="3"/>
      <c r="U1139" s="3"/>
      <c r="V1139" s="3" t="s">
        <v>10899</v>
      </c>
      <c r="W1139" s="3"/>
      <c r="X1139" s="3"/>
      <c r="Y1139" s="3"/>
    </row>
    <row r="1140" spans="1:25" ht="102">
      <c r="A1140" s="4">
        <f t="shared" si="17"/>
        <v>1137</v>
      </c>
      <c r="B1140" s="3" t="s">
        <v>26</v>
      </c>
      <c r="C1140" s="3" t="s">
        <v>27</v>
      </c>
      <c r="D1140" s="5">
        <v>43698</v>
      </c>
      <c r="E1140" s="3" t="s">
        <v>418</v>
      </c>
      <c r="F1140" s="3" t="s">
        <v>29</v>
      </c>
      <c r="G1140" s="3" t="s">
        <v>420</v>
      </c>
      <c r="H1140" s="9" t="s">
        <v>421</v>
      </c>
      <c r="I1140" s="9" t="s">
        <v>422</v>
      </c>
      <c r="J1140" s="3"/>
      <c r="K1140" s="3"/>
      <c r="L1140" s="5" t="s">
        <v>423</v>
      </c>
      <c r="M1140" s="3" t="s">
        <v>424</v>
      </c>
      <c r="N1140" s="3" t="s">
        <v>65</v>
      </c>
      <c r="O1140" s="3" t="s">
        <v>425</v>
      </c>
      <c r="P1140" s="5">
        <v>43698</v>
      </c>
      <c r="Q1140" s="3" t="s">
        <v>30</v>
      </c>
      <c r="R1140" s="3" t="s">
        <v>419</v>
      </c>
      <c r="S1140" s="5">
        <v>43698</v>
      </c>
      <c r="T1140" s="3"/>
      <c r="U1140" s="3"/>
      <c r="V1140" s="3" t="s">
        <v>426</v>
      </c>
      <c r="W1140" s="3"/>
      <c r="X1140" s="3"/>
      <c r="Y1140" s="3"/>
    </row>
    <row r="1141" spans="1:25" ht="102">
      <c r="A1141" s="4">
        <f t="shared" si="17"/>
        <v>1138</v>
      </c>
      <c r="B1141" s="3" t="s">
        <v>26</v>
      </c>
      <c r="C1141" s="3" t="s">
        <v>27</v>
      </c>
      <c r="D1141" s="5">
        <v>43698</v>
      </c>
      <c r="E1141" s="3" t="s">
        <v>1108</v>
      </c>
      <c r="F1141" s="3" t="s">
        <v>29</v>
      </c>
      <c r="G1141" s="3" t="s">
        <v>1110</v>
      </c>
      <c r="H1141" s="9" t="s">
        <v>1111</v>
      </c>
      <c r="I1141" s="9" t="s">
        <v>1112</v>
      </c>
      <c r="J1141" s="3"/>
      <c r="K1141" s="3"/>
      <c r="L1141" s="5" t="s">
        <v>1113</v>
      </c>
      <c r="M1141" s="3" t="s">
        <v>1114</v>
      </c>
      <c r="N1141" s="3" t="s">
        <v>65</v>
      </c>
      <c r="O1141" s="3" t="s">
        <v>1115</v>
      </c>
      <c r="P1141" s="5">
        <v>43698</v>
      </c>
      <c r="Q1141" s="3" t="s">
        <v>30</v>
      </c>
      <c r="R1141" s="3" t="s">
        <v>1109</v>
      </c>
      <c r="S1141" s="5">
        <v>43698</v>
      </c>
      <c r="T1141" s="3"/>
      <c r="U1141" s="3"/>
      <c r="V1141" s="3" t="s">
        <v>1116</v>
      </c>
      <c r="W1141" s="3"/>
      <c r="X1141" s="3"/>
      <c r="Y1141" s="3"/>
    </row>
    <row r="1142" spans="1:25" ht="127.5">
      <c r="A1142" s="4">
        <f t="shared" si="17"/>
        <v>1139</v>
      </c>
      <c r="B1142" s="3" t="s">
        <v>26</v>
      </c>
      <c r="C1142" s="3" t="s">
        <v>27</v>
      </c>
      <c r="D1142" s="5">
        <v>43698</v>
      </c>
      <c r="E1142" s="3" t="s">
        <v>2313</v>
      </c>
      <c r="F1142" s="3" t="s">
        <v>29</v>
      </c>
      <c r="G1142" s="3" t="s">
        <v>2315</v>
      </c>
      <c r="H1142" s="9" t="s">
        <v>2316</v>
      </c>
      <c r="I1142" s="9" t="s">
        <v>2317</v>
      </c>
      <c r="J1142" s="3"/>
      <c r="K1142" s="3"/>
      <c r="L1142" s="5" t="s">
        <v>2318</v>
      </c>
      <c r="M1142" s="3" t="s">
        <v>2319</v>
      </c>
      <c r="N1142" s="3" t="s">
        <v>65</v>
      </c>
      <c r="O1142" s="3" t="s">
        <v>2320</v>
      </c>
      <c r="P1142" s="5">
        <v>43698</v>
      </c>
      <c r="Q1142" s="3" t="s">
        <v>30</v>
      </c>
      <c r="R1142" s="3" t="s">
        <v>2314</v>
      </c>
      <c r="S1142" s="5">
        <v>43698</v>
      </c>
      <c r="T1142" s="3"/>
      <c r="U1142" s="3"/>
      <c r="V1142" s="3" t="s">
        <v>2321</v>
      </c>
      <c r="W1142" s="3"/>
      <c r="X1142" s="3"/>
      <c r="Y1142" s="3"/>
    </row>
    <row r="1143" spans="1:25" ht="89.25">
      <c r="A1143" s="4">
        <f t="shared" si="17"/>
        <v>1140</v>
      </c>
      <c r="B1143" s="3" t="s">
        <v>26</v>
      </c>
      <c r="C1143" s="3" t="s">
        <v>27</v>
      </c>
      <c r="D1143" s="5">
        <v>43698</v>
      </c>
      <c r="E1143" s="3" t="s">
        <v>3753</v>
      </c>
      <c r="F1143" s="3" t="s">
        <v>29</v>
      </c>
      <c r="G1143" s="3" t="s">
        <v>3755</v>
      </c>
      <c r="H1143" s="9" t="s">
        <v>3756</v>
      </c>
      <c r="I1143" s="9" t="s">
        <v>3757</v>
      </c>
      <c r="J1143" s="3"/>
      <c r="K1143" s="3"/>
      <c r="L1143" s="5" t="s">
        <v>3758</v>
      </c>
      <c r="M1143" s="3" t="s">
        <v>3759</v>
      </c>
      <c r="N1143" s="3" t="s">
        <v>65</v>
      </c>
      <c r="O1143" s="3" t="s">
        <v>3760</v>
      </c>
      <c r="P1143" s="5">
        <v>43698</v>
      </c>
      <c r="Q1143" s="3" t="s">
        <v>30</v>
      </c>
      <c r="R1143" s="3" t="s">
        <v>3754</v>
      </c>
      <c r="S1143" s="5">
        <v>43698</v>
      </c>
      <c r="T1143" s="3"/>
      <c r="U1143" s="3"/>
      <c r="V1143" s="3" t="s">
        <v>3761</v>
      </c>
      <c r="W1143" s="3"/>
      <c r="X1143" s="3"/>
      <c r="Y1143" s="3"/>
    </row>
    <row r="1144" spans="1:25" ht="127.5">
      <c r="A1144" s="4">
        <f t="shared" si="17"/>
        <v>1141</v>
      </c>
      <c r="B1144" s="3" t="s">
        <v>26</v>
      </c>
      <c r="C1144" s="3" t="s">
        <v>27</v>
      </c>
      <c r="D1144" s="5">
        <v>43698</v>
      </c>
      <c r="E1144" s="3" t="s">
        <v>4590</v>
      </c>
      <c r="F1144" s="3" t="s">
        <v>29</v>
      </c>
      <c r="G1144" s="3" t="s">
        <v>4592</v>
      </c>
      <c r="H1144" s="9" t="s">
        <v>4593</v>
      </c>
      <c r="I1144" s="9" t="s">
        <v>4594</v>
      </c>
      <c r="J1144" s="3"/>
      <c r="K1144" s="3"/>
      <c r="L1144" s="5" t="s">
        <v>4595</v>
      </c>
      <c r="M1144" s="3" t="s">
        <v>4596</v>
      </c>
      <c r="N1144" s="3" t="s">
        <v>65</v>
      </c>
      <c r="O1144" s="3" t="s">
        <v>4597</v>
      </c>
      <c r="P1144" s="5">
        <v>43698</v>
      </c>
      <c r="Q1144" s="3" t="s">
        <v>30</v>
      </c>
      <c r="R1144" s="3" t="s">
        <v>4591</v>
      </c>
      <c r="S1144" s="5">
        <v>43698</v>
      </c>
      <c r="T1144" s="3"/>
      <c r="U1144" s="3"/>
      <c r="V1144" s="3" t="s">
        <v>4598</v>
      </c>
      <c r="W1144" s="3"/>
      <c r="X1144" s="3"/>
      <c r="Y1144" s="3"/>
    </row>
    <row r="1145" spans="1:25" ht="102">
      <c r="A1145" s="4">
        <f t="shared" si="17"/>
        <v>1142</v>
      </c>
      <c r="B1145" s="3" t="s">
        <v>26</v>
      </c>
      <c r="C1145" s="3" t="s">
        <v>27</v>
      </c>
      <c r="D1145" s="5">
        <v>43698</v>
      </c>
      <c r="E1145" s="3" t="s">
        <v>5076</v>
      </c>
      <c r="F1145" s="3" t="s">
        <v>29</v>
      </c>
      <c r="G1145" s="3" t="s">
        <v>5078</v>
      </c>
      <c r="H1145" s="9" t="s">
        <v>5079</v>
      </c>
      <c r="I1145" s="9" t="s">
        <v>5080</v>
      </c>
      <c r="J1145" s="3"/>
      <c r="K1145" s="3"/>
      <c r="L1145" s="5" t="s">
        <v>5081</v>
      </c>
      <c r="M1145" s="3" t="s">
        <v>5082</v>
      </c>
      <c r="N1145" s="3" t="s">
        <v>65</v>
      </c>
      <c r="O1145" s="3" t="s">
        <v>5083</v>
      </c>
      <c r="P1145" s="5">
        <v>43698</v>
      </c>
      <c r="Q1145" s="3" t="s">
        <v>30</v>
      </c>
      <c r="R1145" s="3" t="s">
        <v>5077</v>
      </c>
      <c r="S1145" s="5">
        <v>43698</v>
      </c>
      <c r="T1145" s="3"/>
      <c r="U1145" s="3"/>
      <c r="V1145" s="3" t="s">
        <v>5084</v>
      </c>
      <c r="W1145" s="3"/>
      <c r="X1145" s="3"/>
      <c r="Y1145" s="3"/>
    </row>
    <row r="1146" spans="1:25" ht="89.25">
      <c r="A1146" s="4">
        <f t="shared" si="17"/>
        <v>1143</v>
      </c>
      <c r="B1146" s="3" t="s">
        <v>26</v>
      </c>
      <c r="C1146" s="3" t="s">
        <v>27</v>
      </c>
      <c r="D1146" s="5">
        <v>43698</v>
      </c>
      <c r="E1146" s="3" t="s">
        <v>8614</v>
      </c>
      <c r="F1146" s="3" t="s">
        <v>29</v>
      </c>
      <c r="G1146" s="3" t="s">
        <v>8616</v>
      </c>
      <c r="H1146" s="9" t="s">
        <v>8617</v>
      </c>
      <c r="I1146" s="9" t="s">
        <v>8618</v>
      </c>
      <c r="J1146" s="3"/>
      <c r="K1146" s="3"/>
      <c r="L1146" s="5" t="s">
        <v>8619</v>
      </c>
      <c r="M1146" s="3" t="s">
        <v>8620</v>
      </c>
      <c r="N1146" s="3" t="s">
        <v>65</v>
      </c>
      <c r="O1146" s="3" t="s">
        <v>8621</v>
      </c>
      <c r="P1146" s="5">
        <v>43698</v>
      </c>
      <c r="Q1146" s="3" t="s">
        <v>30</v>
      </c>
      <c r="R1146" s="3" t="s">
        <v>8615</v>
      </c>
      <c r="S1146" s="5">
        <v>43698</v>
      </c>
      <c r="T1146" s="3"/>
      <c r="U1146" s="3"/>
      <c r="V1146" s="3" t="s">
        <v>8622</v>
      </c>
      <c r="W1146" s="3"/>
      <c r="X1146" s="3"/>
      <c r="Y1146" s="3"/>
    </row>
    <row r="1147" spans="1:25" ht="102">
      <c r="A1147" s="4">
        <f t="shared" si="17"/>
        <v>1144</v>
      </c>
      <c r="B1147" s="3" t="s">
        <v>26</v>
      </c>
      <c r="C1147" s="3" t="s">
        <v>27</v>
      </c>
      <c r="D1147" s="5">
        <v>43698</v>
      </c>
      <c r="E1147" s="3" t="s">
        <v>10820</v>
      </c>
      <c r="F1147" s="3" t="s">
        <v>29</v>
      </c>
      <c r="G1147" s="3" t="s">
        <v>10822</v>
      </c>
      <c r="H1147" s="9" t="s">
        <v>10823</v>
      </c>
      <c r="I1147" s="9" t="s">
        <v>10824</v>
      </c>
      <c r="J1147" s="3"/>
      <c r="K1147" s="3"/>
      <c r="L1147" s="5" t="s">
        <v>10825</v>
      </c>
      <c r="M1147" s="3" t="s">
        <v>10826</v>
      </c>
      <c r="N1147" s="3" t="s">
        <v>65</v>
      </c>
      <c r="O1147" s="3" t="s">
        <v>10827</v>
      </c>
      <c r="P1147" s="5">
        <v>43698</v>
      </c>
      <c r="Q1147" s="3" t="s">
        <v>30</v>
      </c>
      <c r="R1147" s="3" t="s">
        <v>10821</v>
      </c>
      <c r="S1147" s="5">
        <v>43698</v>
      </c>
      <c r="T1147" s="3"/>
      <c r="U1147" s="3"/>
      <c r="V1147" s="3" t="s">
        <v>10828</v>
      </c>
      <c r="W1147" s="3"/>
      <c r="X1147" s="3"/>
      <c r="Y1147" s="3"/>
    </row>
    <row r="1148" spans="1:25" ht="114.75">
      <c r="A1148" s="4">
        <f t="shared" si="17"/>
        <v>1145</v>
      </c>
      <c r="B1148" s="3" t="s">
        <v>26</v>
      </c>
      <c r="C1148" s="3" t="s">
        <v>27</v>
      </c>
      <c r="D1148" s="5">
        <v>43699</v>
      </c>
      <c r="E1148" s="3" t="s">
        <v>2513</v>
      </c>
      <c r="F1148" s="3" t="s">
        <v>29</v>
      </c>
      <c r="G1148" s="3" t="s">
        <v>2515</v>
      </c>
      <c r="H1148" s="9" t="s">
        <v>2516</v>
      </c>
      <c r="I1148" s="9" t="s">
        <v>2517</v>
      </c>
      <c r="J1148" s="3"/>
      <c r="K1148" s="3"/>
      <c r="L1148" s="5" t="s">
        <v>2518</v>
      </c>
      <c r="M1148" s="3" t="s">
        <v>2519</v>
      </c>
      <c r="N1148" s="3" t="s">
        <v>65</v>
      </c>
      <c r="O1148" s="3" t="s">
        <v>2520</v>
      </c>
      <c r="P1148" s="5">
        <v>43699</v>
      </c>
      <c r="Q1148" s="3" t="s">
        <v>30</v>
      </c>
      <c r="R1148" s="3" t="s">
        <v>2514</v>
      </c>
      <c r="S1148" s="5">
        <v>43699</v>
      </c>
      <c r="T1148" s="3"/>
      <c r="U1148" s="3"/>
      <c r="V1148" s="3" t="s">
        <v>2521</v>
      </c>
      <c r="W1148" s="3"/>
      <c r="X1148" s="3"/>
      <c r="Y1148" s="3"/>
    </row>
    <row r="1149" spans="1:25" ht="89.25">
      <c r="A1149" s="4">
        <f t="shared" si="17"/>
        <v>1146</v>
      </c>
      <c r="B1149" s="3" t="s">
        <v>26</v>
      </c>
      <c r="C1149" s="3" t="s">
        <v>27</v>
      </c>
      <c r="D1149" s="5">
        <v>43699</v>
      </c>
      <c r="E1149" s="3" t="s">
        <v>3123</v>
      </c>
      <c r="F1149" s="3" t="s">
        <v>29</v>
      </c>
      <c r="G1149" s="3" t="s">
        <v>3125</v>
      </c>
      <c r="H1149" s="9" t="s">
        <v>3126</v>
      </c>
      <c r="I1149" s="9" t="s">
        <v>3127</v>
      </c>
      <c r="J1149" s="3"/>
      <c r="K1149" s="3"/>
      <c r="L1149" s="5" t="s">
        <v>3128</v>
      </c>
      <c r="M1149" s="3" t="s">
        <v>3129</v>
      </c>
      <c r="N1149" s="3" t="s">
        <v>65</v>
      </c>
      <c r="O1149" s="3" t="s">
        <v>3130</v>
      </c>
      <c r="P1149" s="5">
        <v>43699</v>
      </c>
      <c r="Q1149" s="3" t="s">
        <v>30</v>
      </c>
      <c r="R1149" s="3" t="s">
        <v>3124</v>
      </c>
      <c r="S1149" s="5">
        <v>43699</v>
      </c>
      <c r="T1149" s="3"/>
      <c r="U1149" s="3"/>
      <c r="V1149" s="3" t="s">
        <v>3131</v>
      </c>
      <c r="W1149" s="3"/>
      <c r="X1149" s="3"/>
      <c r="Y1149" s="3"/>
    </row>
    <row r="1150" spans="1:25" ht="114.75">
      <c r="A1150" s="4">
        <f t="shared" si="17"/>
        <v>1147</v>
      </c>
      <c r="B1150" s="3" t="s">
        <v>26</v>
      </c>
      <c r="C1150" s="3" t="s">
        <v>27</v>
      </c>
      <c r="D1150" s="5">
        <v>43699</v>
      </c>
      <c r="E1150" s="3" t="s">
        <v>3132</v>
      </c>
      <c r="F1150" s="3" t="s">
        <v>29</v>
      </c>
      <c r="G1150" s="3" t="s">
        <v>3134</v>
      </c>
      <c r="H1150" s="9" t="s">
        <v>3135</v>
      </c>
      <c r="I1150" s="9" t="s">
        <v>3136</v>
      </c>
      <c r="J1150" s="3"/>
      <c r="K1150" s="3"/>
      <c r="L1150" s="5" t="s">
        <v>3137</v>
      </c>
      <c r="M1150" s="3" t="s">
        <v>3138</v>
      </c>
      <c r="N1150" s="3" t="s">
        <v>65</v>
      </c>
      <c r="O1150" s="3" t="s">
        <v>3139</v>
      </c>
      <c r="P1150" s="5">
        <v>43699</v>
      </c>
      <c r="Q1150" s="3" t="s">
        <v>30</v>
      </c>
      <c r="R1150" s="3" t="s">
        <v>3133</v>
      </c>
      <c r="S1150" s="5">
        <v>43699</v>
      </c>
      <c r="T1150" s="3"/>
      <c r="U1150" s="3"/>
      <c r="V1150" s="3" t="s">
        <v>3140</v>
      </c>
      <c r="W1150" s="3"/>
      <c r="X1150" s="3"/>
      <c r="Y1150" s="3"/>
    </row>
    <row r="1151" spans="1:25" ht="89.25">
      <c r="A1151" s="4">
        <f t="shared" si="17"/>
        <v>1148</v>
      </c>
      <c r="B1151" s="3" t="s">
        <v>26</v>
      </c>
      <c r="C1151" s="3" t="s">
        <v>27</v>
      </c>
      <c r="D1151" s="5">
        <v>43699</v>
      </c>
      <c r="E1151" s="3" t="s">
        <v>5673</v>
      </c>
      <c r="F1151" s="3" t="s">
        <v>29</v>
      </c>
      <c r="G1151" s="3" t="s">
        <v>5675</v>
      </c>
      <c r="H1151" s="9" t="s">
        <v>5676</v>
      </c>
      <c r="I1151" s="9" t="s">
        <v>5677</v>
      </c>
      <c r="J1151" s="3"/>
      <c r="K1151" s="3"/>
      <c r="L1151" s="5" t="s">
        <v>5678</v>
      </c>
      <c r="M1151" s="3" t="s">
        <v>5679</v>
      </c>
      <c r="N1151" s="3" t="s">
        <v>65</v>
      </c>
      <c r="O1151" s="3" t="s">
        <v>5680</v>
      </c>
      <c r="P1151" s="5">
        <v>43699</v>
      </c>
      <c r="Q1151" s="3" t="s">
        <v>30</v>
      </c>
      <c r="R1151" s="3" t="s">
        <v>5674</v>
      </c>
      <c r="S1151" s="5">
        <v>43699</v>
      </c>
      <c r="T1151" s="3"/>
      <c r="U1151" s="3"/>
      <c r="V1151" s="3" t="s">
        <v>5681</v>
      </c>
      <c r="W1151" s="3"/>
      <c r="X1151" s="3"/>
      <c r="Y1151" s="3"/>
    </row>
    <row r="1152" spans="1:25" ht="63.75">
      <c r="A1152" s="4">
        <f t="shared" si="17"/>
        <v>1149</v>
      </c>
      <c r="B1152" s="3" t="s">
        <v>26</v>
      </c>
      <c r="C1152" s="3" t="s">
        <v>27</v>
      </c>
      <c r="D1152" s="5">
        <v>43699</v>
      </c>
      <c r="E1152" s="3" t="s">
        <v>8237</v>
      </c>
      <c r="F1152" s="3" t="s">
        <v>29</v>
      </c>
      <c r="G1152" s="3" t="s">
        <v>8239</v>
      </c>
      <c r="H1152" s="9" t="s">
        <v>8240</v>
      </c>
      <c r="I1152" s="9"/>
      <c r="J1152" s="3"/>
      <c r="K1152" s="3"/>
      <c r="L1152" s="5" t="s">
        <v>8241</v>
      </c>
      <c r="M1152" s="3" t="s">
        <v>8242</v>
      </c>
      <c r="N1152" s="3" t="s">
        <v>36</v>
      </c>
      <c r="O1152" s="3" t="s">
        <v>8243</v>
      </c>
      <c r="P1152" s="5">
        <v>43699</v>
      </c>
      <c r="Q1152" s="3" t="s">
        <v>30</v>
      </c>
      <c r="R1152" s="3" t="s">
        <v>8238</v>
      </c>
      <c r="S1152" s="5">
        <v>43699</v>
      </c>
      <c r="T1152" s="3"/>
      <c r="U1152" s="3"/>
      <c r="V1152" s="3" t="s">
        <v>8244</v>
      </c>
      <c r="W1152" s="3"/>
      <c r="X1152" s="3"/>
      <c r="Y1152" s="3"/>
    </row>
    <row r="1153" spans="1:25" ht="89.25">
      <c r="A1153" s="4">
        <f t="shared" si="17"/>
        <v>1150</v>
      </c>
      <c r="B1153" s="3" t="s">
        <v>26</v>
      </c>
      <c r="C1153" s="3" t="s">
        <v>27</v>
      </c>
      <c r="D1153" s="5">
        <v>43700</v>
      </c>
      <c r="E1153" s="3" t="s">
        <v>129</v>
      </c>
      <c r="F1153" s="3" t="s">
        <v>29</v>
      </c>
      <c r="G1153" s="3" t="s">
        <v>131</v>
      </c>
      <c r="H1153" s="9" t="s">
        <v>132</v>
      </c>
      <c r="I1153" s="9" t="s">
        <v>133</v>
      </c>
      <c r="J1153" s="3"/>
      <c r="K1153" s="3"/>
      <c r="L1153" s="5" t="s">
        <v>134</v>
      </c>
      <c r="M1153" s="3" t="s">
        <v>135</v>
      </c>
      <c r="N1153" s="3" t="s">
        <v>65</v>
      </c>
      <c r="O1153" s="3" t="s">
        <v>136</v>
      </c>
      <c r="P1153" s="5">
        <v>43700</v>
      </c>
      <c r="Q1153" s="3" t="s">
        <v>30</v>
      </c>
      <c r="R1153" s="3" t="s">
        <v>130</v>
      </c>
      <c r="S1153" s="5">
        <v>43700</v>
      </c>
      <c r="T1153" s="3"/>
      <c r="U1153" s="3"/>
      <c r="V1153" s="3" t="s">
        <v>137</v>
      </c>
      <c r="W1153" s="3"/>
      <c r="X1153" s="3"/>
      <c r="Y1153" s="3"/>
    </row>
    <row r="1154" spans="1:25" ht="89.25">
      <c r="A1154" s="4">
        <f t="shared" si="17"/>
        <v>1151</v>
      </c>
      <c r="B1154" s="3" t="s">
        <v>26</v>
      </c>
      <c r="C1154" s="3" t="s">
        <v>27</v>
      </c>
      <c r="D1154" s="5">
        <v>43700</v>
      </c>
      <c r="E1154" s="3" t="s">
        <v>164</v>
      </c>
      <c r="F1154" s="3" t="s">
        <v>29</v>
      </c>
      <c r="G1154" s="3" t="s">
        <v>166</v>
      </c>
      <c r="H1154" s="9" t="s">
        <v>167</v>
      </c>
      <c r="I1154" s="9" t="s">
        <v>168</v>
      </c>
      <c r="J1154" s="3"/>
      <c r="K1154" s="3"/>
      <c r="L1154" s="5" t="s">
        <v>169</v>
      </c>
      <c r="M1154" s="3" t="s">
        <v>170</v>
      </c>
      <c r="N1154" s="3" t="s">
        <v>65</v>
      </c>
      <c r="O1154" s="3" t="s">
        <v>171</v>
      </c>
      <c r="P1154" s="5">
        <v>43700</v>
      </c>
      <c r="Q1154" s="3" t="s">
        <v>30</v>
      </c>
      <c r="R1154" s="3" t="s">
        <v>165</v>
      </c>
      <c r="S1154" s="5">
        <v>43700</v>
      </c>
      <c r="T1154" s="3"/>
      <c r="U1154" s="3"/>
      <c r="V1154" s="3" t="s">
        <v>172</v>
      </c>
      <c r="W1154" s="3"/>
      <c r="X1154" s="3"/>
      <c r="Y1154" s="3"/>
    </row>
    <row r="1155" spans="1:25" ht="140.25">
      <c r="A1155" s="4">
        <f t="shared" si="17"/>
        <v>1152</v>
      </c>
      <c r="B1155" s="3" t="s">
        <v>26</v>
      </c>
      <c r="C1155" s="3" t="s">
        <v>27</v>
      </c>
      <c r="D1155" s="5">
        <v>43700</v>
      </c>
      <c r="E1155" s="3" t="s">
        <v>1638</v>
      </c>
      <c r="F1155" s="3" t="s">
        <v>29</v>
      </c>
      <c r="G1155" s="3" t="s">
        <v>1640</v>
      </c>
      <c r="H1155" s="9" t="s">
        <v>1641</v>
      </c>
      <c r="I1155" s="9" t="s">
        <v>1642</v>
      </c>
      <c r="J1155" s="3"/>
      <c r="K1155" s="3"/>
      <c r="L1155" s="5" t="s">
        <v>1643</v>
      </c>
      <c r="M1155" s="3" t="s">
        <v>1644</v>
      </c>
      <c r="N1155" s="3" t="s">
        <v>65</v>
      </c>
      <c r="O1155" s="3" t="s">
        <v>1645</v>
      </c>
      <c r="P1155" s="5">
        <v>43700</v>
      </c>
      <c r="Q1155" s="3" t="s">
        <v>30</v>
      </c>
      <c r="R1155" s="3" t="s">
        <v>1639</v>
      </c>
      <c r="S1155" s="5">
        <v>43700</v>
      </c>
      <c r="T1155" s="3"/>
      <c r="U1155" s="3"/>
      <c r="V1155" s="3" t="s">
        <v>1646</v>
      </c>
      <c r="W1155" s="3"/>
      <c r="X1155" s="3"/>
      <c r="Y1155" s="3"/>
    </row>
    <row r="1156" spans="1:25" ht="89.25">
      <c r="A1156" s="4">
        <f t="shared" si="17"/>
        <v>1153</v>
      </c>
      <c r="B1156" s="3" t="s">
        <v>26</v>
      </c>
      <c r="C1156" s="3" t="s">
        <v>27</v>
      </c>
      <c r="D1156" s="5">
        <v>43700</v>
      </c>
      <c r="E1156" s="3" t="s">
        <v>4554</v>
      </c>
      <c r="F1156" s="3" t="s">
        <v>29</v>
      </c>
      <c r="G1156" s="3" t="s">
        <v>4556</v>
      </c>
      <c r="H1156" s="9" t="s">
        <v>4557</v>
      </c>
      <c r="I1156" s="9" t="s">
        <v>4558</v>
      </c>
      <c r="J1156" s="3"/>
      <c r="K1156" s="3"/>
      <c r="L1156" s="5" t="s">
        <v>4559</v>
      </c>
      <c r="M1156" s="3" t="s">
        <v>4560</v>
      </c>
      <c r="N1156" s="3" t="s">
        <v>65</v>
      </c>
      <c r="O1156" s="3" t="s">
        <v>4561</v>
      </c>
      <c r="P1156" s="5">
        <v>43700</v>
      </c>
      <c r="Q1156" s="3" t="s">
        <v>30</v>
      </c>
      <c r="R1156" s="3" t="s">
        <v>4555</v>
      </c>
      <c r="S1156" s="5">
        <v>43700</v>
      </c>
      <c r="T1156" s="3"/>
      <c r="U1156" s="3"/>
      <c r="V1156" s="3" t="s">
        <v>4562</v>
      </c>
      <c r="W1156" s="3"/>
      <c r="X1156" s="3"/>
      <c r="Y1156" s="3"/>
    </row>
    <row r="1157" spans="1:25" ht="89.25">
      <c r="A1157" s="4">
        <f t="shared" si="17"/>
        <v>1154</v>
      </c>
      <c r="B1157" s="3" t="s">
        <v>26</v>
      </c>
      <c r="C1157" s="3" t="s">
        <v>27</v>
      </c>
      <c r="D1157" s="5">
        <v>43700</v>
      </c>
      <c r="E1157" s="3" t="s">
        <v>9270</v>
      </c>
      <c r="F1157" s="3" t="s">
        <v>29</v>
      </c>
      <c r="G1157" s="3" t="s">
        <v>9272</v>
      </c>
      <c r="H1157" s="9" t="s">
        <v>9273</v>
      </c>
      <c r="I1157" s="9" t="s">
        <v>9274</v>
      </c>
      <c r="J1157" s="3"/>
      <c r="K1157" s="3"/>
      <c r="L1157" s="5" t="s">
        <v>9275</v>
      </c>
      <c r="M1157" s="3" t="s">
        <v>9276</v>
      </c>
      <c r="N1157" s="3" t="s">
        <v>65</v>
      </c>
      <c r="O1157" s="3" t="s">
        <v>9277</v>
      </c>
      <c r="P1157" s="5">
        <v>43700</v>
      </c>
      <c r="Q1157" s="3" t="s">
        <v>30</v>
      </c>
      <c r="R1157" s="3" t="s">
        <v>9271</v>
      </c>
      <c r="S1157" s="5">
        <v>43700</v>
      </c>
      <c r="T1157" s="3"/>
      <c r="U1157" s="3"/>
      <c r="V1157" s="3" t="s">
        <v>9278</v>
      </c>
      <c r="W1157" s="3"/>
      <c r="X1157" s="3"/>
      <c r="Y1157" s="3"/>
    </row>
    <row r="1158" spans="1:25" ht="102">
      <c r="A1158" s="4">
        <f t="shared" ref="A1158:A1221" si="18">SUM(A1157+1)</f>
        <v>1155</v>
      </c>
      <c r="B1158" s="3" t="s">
        <v>26</v>
      </c>
      <c r="C1158" s="3" t="s">
        <v>27</v>
      </c>
      <c r="D1158" s="5">
        <v>43700</v>
      </c>
      <c r="E1158" s="3" t="s">
        <v>10794</v>
      </c>
      <c r="F1158" s="3" t="s">
        <v>29</v>
      </c>
      <c r="G1158" s="3" t="s">
        <v>10796</v>
      </c>
      <c r="H1158" s="9" t="s">
        <v>10797</v>
      </c>
      <c r="I1158" s="9" t="s">
        <v>10798</v>
      </c>
      <c r="J1158" s="3"/>
      <c r="K1158" s="3"/>
      <c r="L1158" s="5" t="s">
        <v>10799</v>
      </c>
      <c r="M1158" s="3" t="s">
        <v>10800</v>
      </c>
      <c r="N1158" s="3" t="s">
        <v>65</v>
      </c>
      <c r="O1158" s="3" t="s">
        <v>10801</v>
      </c>
      <c r="P1158" s="5">
        <v>43700</v>
      </c>
      <c r="Q1158" s="3" t="s">
        <v>30</v>
      </c>
      <c r="R1158" s="3" t="s">
        <v>10795</v>
      </c>
      <c r="S1158" s="5">
        <v>43700</v>
      </c>
      <c r="T1158" s="3"/>
      <c r="U1158" s="3"/>
      <c r="V1158" s="3" t="s">
        <v>10802</v>
      </c>
      <c r="W1158" s="3"/>
      <c r="X1158" s="3"/>
      <c r="Y1158" s="3"/>
    </row>
    <row r="1159" spans="1:25" ht="89.25">
      <c r="A1159" s="4">
        <f t="shared" si="18"/>
        <v>1156</v>
      </c>
      <c r="B1159" s="3" t="s">
        <v>26</v>
      </c>
      <c r="C1159" s="3" t="s">
        <v>27</v>
      </c>
      <c r="D1159" s="5">
        <v>43700</v>
      </c>
      <c r="E1159" s="3" t="s">
        <v>10838</v>
      </c>
      <c r="F1159" s="3" t="s">
        <v>29</v>
      </c>
      <c r="G1159" s="3" t="s">
        <v>10840</v>
      </c>
      <c r="H1159" s="9" t="s">
        <v>10841</v>
      </c>
      <c r="I1159" s="9" t="s">
        <v>10842</v>
      </c>
      <c r="J1159" s="3"/>
      <c r="K1159" s="3"/>
      <c r="L1159" s="5" t="s">
        <v>10843</v>
      </c>
      <c r="M1159" s="3" t="s">
        <v>10844</v>
      </c>
      <c r="N1159" s="3" t="s">
        <v>65</v>
      </c>
      <c r="O1159" s="3" t="s">
        <v>10845</v>
      </c>
      <c r="P1159" s="5">
        <v>43700</v>
      </c>
      <c r="Q1159" s="3" t="s">
        <v>30</v>
      </c>
      <c r="R1159" s="3" t="s">
        <v>10839</v>
      </c>
      <c r="S1159" s="5">
        <v>43700</v>
      </c>
      <c r="T1159" s="3"/>
      <c r="U1159" s="3"/>
      <c r="V1159" s="3" t="s">
        <v>10846</v>
      </c>
      <c r="W1159" s="3"/>
      <c r="X1159" s="3"/>
      <c r="Y1159" s="3"/>
    </row>
    <row r="1160" spans="1:25" ht="89.25">
      <c r="A1160" s="4">
        <f t="shared" si="18"/>
        <v>1157</v>
      </c>
      <c r="B1160" s="3" t="s">
        <v>26</v>
      </c>
      <c r="C1160" s="3" t="s">
        <v>27</v>
      </c>
      <c r="D1160" s="5">
        <v>43700</v>
      </c>
      <c r="E1160" s="3" t="s">
        <v>11183</v>
      </c>
      <c r="F1160" s="3" t="s">
        <v>29</v>
      </c>
      <c r="G1160" s="3" t="s">
        <v>11185</v>
      </c>
      <c r="H1160" s="9" t="s">
        <v>2863</v>
      </c>
      <c r="I1160" s="9" t="s">
        <v>11186</v>
      </c>
      <c r="J1160" s="3"/>
      <c r="K1160" s="3"/>
      <c r="L1160" s="5" t="s">
        <v>11187</v>
      </c>
      <c r="M1160" s="3" t="s">
        <v>11188</v>
      </c>
      <c r="N1160" s="3" t="s">
        <v>65</v>
      </c>
      <c r="O1160" s="3" t="s">
        <v>11189</v>
      </c>
      <c r="P1160" s="5">
        <v>43700</v>
      </c>
      <c r="Q1160" s="3" t="s">
        <v>30</v>
      </c>
      <c r="R1160" s="3" t="s">
        <v>11184</v>
      </c>
      <c r="S1160" s="5">
        <v>43700</v>
      </c>
      <c r="T1160" s="3"/>
      <c r="U1160" s="3"/>
      <c r="V1160" s="3" t="s">
        <v>11190</v>
      </c>
      <c r="W1160" s="3"/>
      <c r="X1160" s="3"/>
      <c r="Y1160" s="3"/>
    </row>
    <row r="1161" spans="1:25" ht="89.25">
      <c r="A1161" s="4">
        <f t="shared" si="18"/>
        <v>1158</v>
      </c>
      <c r="B1161" s="3" t="s">
        <v>26</v>
      </c>
      <c r="C1161" s="3" t="s">
        <v>27</v>
      </c>
      <c r="D1161" s="5">
        <v>43700</v>
      </c>
      <c r="E1161" s="3" t="s">
        <v>12046</v>
      </c>
      <c r="F1161" s="3" t="s">
        <v>29</v>
      </c>
      <c r="G1161" s="3" t="s">
        <v>12048</v>
      </c>
      <c r="H1161" s="9" t="s">
        <v>12049</v>
      </c>
      <c r="I1161" s="9" t="s">
        <v>12050</v>
      </c>
      <c r="J1161" s="3"/>
      <c r="K1161" s="3"/>
      <c r="L1161" s="5" t="s">
        <v>12051</v>
      </c>
      <c r="M1161" s="3" t="s">
        <v>12052</v>
      </c>
      <c r="N1161" s="3" t="s">
        <v>65</v>
      </c>
      <c r="O1161" s="3" t="s">
        <v>12053</v>
      </c>
      <c r="P1161" s="5">
        <v>43700</v>
      </c>
      <c r="Q1161" s="3" t="s">
        <v>30</v>
      </c>
      <c r="R1161" s="3" t="s">
        <v>12047</v>
      </c>
      <c r="S1161" s="5">
        <v>43700</v>
      </c>
      <c r="T1161" s="3"/>
      <c r="U1161" s="3"/>
      <c r="V1161" s="3" t="s">
        <v>12054</v>
      </c>
      <c r="W1161" s="3"/>
      <c r="X1161" s="3"/>
      <c r="Y1161" s="3"/>
    </row>
    <row r="1162" spans="1:25" ht="63.75">
      <c r="A1162" s="4">
        <f t="shared" si="18"/>
        <v>1159</v>
      </c>
      <c r="B1162" s="3" t="s">
        <v>26</v>
      </c>
      <c r="C1162" s="3" t="s">
        <v>27</v>
      </c>
      <c r="D1162" s="5">
        <v>43703</v>
      </c>
      <c r="E1162" s="3" t="s">
        <v>1602</v>
      </c>
      <c r="F1162" s="3" t="s">
        <v>29</v>
      </c>
      <c r="G1162" s="3" t="s">
        <v>1604</v>
      </c>
      <c r="H1162" s="9" t="s">
        <v>1605</v>
      </c>
      <c r="I1162" s="9" t="s">
        <v>1606</v>
      </c>
      <c r="J1162" s="3"/>
      <c r="K1162" s="3"/>
      <c r="L1162" s="5" t="s">
        <v>1607</v>
      </c>
      <c r="M1162" s="3" t="s">
        <v>1608</v>
      </c>
      <c r="N1162" s="3" t="s">
        <v>65</v>
      </c>
      <c r="O1162" s="3" t="s">
        <v>1609</v>
      </c>
      <c r="P1162" s="5">
        <v>43703</v>
      </c>
      <c r="Q1162" s="3" t="s">
        <v>30</v>
      </c>
      <c r="R1162" s="3" t="s">
        <v>1603</v>
      </c>
      <c r="S1162" s="5">
        <v>43703</v>
      </c>
      <c r="T1162" s="3"/>
      <c r="U1162" s="3"/>
      <c r="V1162" s="3" t="s">
        <v>1610</v>
      </c>
      <c r="W1162" s="3"/>
      <c r="X1162" s="3"/>
      <c r="Y1162" s="3"/>
    </row>
    <row r="1163" spans="1:25" ht="114.75">
      <c r="A1163" s="4">
        <f t="shared" si="18"/>
        <v>1160</v>
      </c>
      <c r="B1163" s="3" t="s">
        <v>26</v>
      </c>
      <c r="C1163" s="3" t="s">
        <v>27</v>
      </c>
      <c r="D1163" s="5">
        <v>43703</v>
      </c>
      <c r="E1163" s="3" t="s">
        <v>5119</v>
      </c>
      <c r="F1163" s="3" t="s">
        <v>29</v>
      </c>
      <c r="G1163" s="3" t="s">
        <v>5121</v>
      </c>
      <c r="H1163" s="9" t="s">
        <v>5122</v>
      </c>
      <c r="I1163" s="9" t="s">
        <v>5123</v>
      </c>
      <c r="J1163" s="3"/>
      <c r="K1163" s="3"/>
      <c r="L1163" s="5" t="s">
        <v>5124</v>
      </c>
      <c r="M1163" s="3" t="s">
        <v>5125</v>
      </c>
      <c r="N1163" s="3" t="s">
        <v>65</v>
      </c>
      <c r="O1163" s="3" t="s">
        <v>5126</v>
      </c>
      <c r="P1163" s="5">
        <v>43703</v>
      </c>
      <c r="Q1163" s="3" t="s">
        <v>30</v>
      </c>
      <c r="R1163" s="3" t="s">
        <v>5120</v>
      </c>
      <c r="S1163" s="5">
        <v>43703</v>
      </c>
      <c r="T1163" s="3"/>
      <c r="U1163" s="3"/>
      <c r="V1163" s="3" t="s">
        <v>5127</v>
      </c>
      <c r="W1163" s="3"/>
      <c r="X1163" s="3"/>
      <c r="Y1163" s="3"/>
    </row>
    <row r="1164" spans="1:25" ht="76.5">
      <c r="A1164" s="4">
        <f t="shared" si="18"/>
        <v>1161</v>
      </c>
      <c r="B1164" s="3" t="s">
        <v>26</v>
      </c>
      <c r="C1164" s="3" t="s">
        <v>27</v>
      </c>
      <c r="D1164" s="5">
        <v>43703</v>
      </c>
      <c r="E1164" s="3" t="s">
        <v>7686</v>
      </c>
      <c r="F1164" s="3" t="s">
        <v>29</v>
      </c>
      <c r="G1164" s="3" t="s">
        <v>7688</v>
      </c>
      <c r="H1164" s="9" t="s">
        <v>7689</v>
      </c>
      <c r="I1164" s="9" t="s">
        <v>7690</v>
      </c>
      <c r="J1164" s="3"/>
      <c r="K1164" s="3"/>
      <c r="L1164" s="5" t="s">
        <v>7691</v>
      </c>
      <c r="M1164" s="3" t="s">
        <v>7692</v>
      </c>
      <c r="N1164" s="3" t="s">
        <v>65</v>
      </c>
      <c r="O1164" s="3" t="s">
        <v>7693</v>
      </c>
      <c r="P1164" s="5">
        <v>43703</v>
      </c>
      <c r="Q1164" s="3" t="s">
        <v>30</v>
      </c>
      <c r="R1164" s="3" t="s">
        <v>7687</v>
      </c>
      <c r="S1164" s="5">
        <v>43703</v>
      </c>
      <c r="T1164" s="3"/>
      <c r="U1164" s="3"/>
      <c r="V1164" s="3" t="s">
        <v>7694</v>
      </c>
      <c r="W1164" s="3"/>
      <c r="X1164" s="3"/>
      <c r="Y1164" s="3"/>
    </row>
    <row r="1165" spans="1:25" ht="89.25">
      <c r="A1165" s="4">
        <f t="shared" si="18"/>
        <v>1162</v>
      </c>
      <c r="B1165" s="3" t="s">
        <v>26</v>
      </c>
      <c r="C1165" s="3" t="s">
        <v>27</v>
      </c>
      <c r="D1165" s="5">
        <v>43703</v>
      </c>
      <c r="E1165" s="3" t="s">
        <v>7695</v>
      </c>
      <c r="F1165" s="3" t="s">
        <v>29</v>
      </c>
      <c r="G1165" s="3" t="s">
        <v>7697</v>
      </c>
      <c r="H1165" s="9" t="s">
        <v>7698</v>
      </c>
      <c r="I1165" s="9" t="s">
        <v>7699</v>
      </c>
      <c r="J1165" s="3"/>
      <c r="K1165" s="3"/>
      <c r="L1165" s="5" t="s">
        <v>7700</v>
      </c>
      <c r="M1165" s="3" t="s">
        <v>7701</v>
      </c>
      <c r="N1165" s="3" t="s">
        <v>65</v>
      </c>
      <c r="O1165" s="3" t="s">
        <v>7702</v>
      </c>
      <c r="P1165" s="5">
        <v>43703</v>
      </c>
      <c r="Q1165" s="3" t="s">
        <v>30</v>
      </c>
      <c r="R1165" s="3" t="s">
        <v>7696</v>
      </c>
      <c r="S1165" s="5">
        <v>43703</v>
      </c>
      <c r="T1165" s="3"/>
      <c r="U1165" s="3"/>
      <c r="V1165" s="3" t="s">
        <v>7703</v>
      </c>
      <c r="W1165" s="3"/>
      <c r="X1165" s="3"/>
      <c r="Y1165" s="3"/>
    </row>
    <row r="1166" spans="1:25" ht="89.25">
      <c r="A1166" s="4">
        <f t="shared" si="18"/>
        <v>1163</v>
      </c>
      <c r="B1166" s="3" t="s">
        <v>26</v>
      </c>
      <c r="C1166" s="3" t="s">
        <v>27</v>
      </c>
      <c r="D1166" s="5">
        <v>43703</v>
      </c>
      <c r="E1166" s="3" t="s">
        <v>7781</v>
      </c>
      <c r="F1166" s="3" t="s">
        <v>29</v>
      </c>
      <c r="G1166" s="3" t="s">
        <v>7783</v>
      </c>
      <c r="H1166" s="9" t="s">
        <v>7784</v>
      </c>
      <c r="I1166" s="9" t="s">
        <v>7785</v>
      </c>
      <c r="J1166" s="3"/>
      <c r="K1166" s="3"/>
      <c r="L1166" s="5" t="s">
        <v>7786</v>
      </c>
      <c r="M1166" s="3" t="s">
        <v>7787</v>
      </c>
      <c r="N1166" s="3" t="s">
        <v>65</v>
      </c>
      <c r="O1166" s="3" t="s">
        <v>7788</v>
      </c>
      <c r="P1166" s="5">
        <v>43703</v>
      </c>
      <c r="Q1166" s="3" t="s">
        <v>30</v>
      </c>
      <c r="R1166" s="3" t="s">
        <v>7782</v>
      </c>
      <c r="S1166" s="5">
        <v>43703</v>
      </c>
      <c r="T1166" s="3"/>
      <c r="U1166" s="3"/>
      <c r="V1166" s="3" t="s">
        <v>7789</v>
      </c>
      <c r="W1166" s="3"/>
      <c r="X1166" s="3"/>
      <c r="Y1166" s="3"/>
    </row>
    <row r="1167" spans="1:25" ht="51">
      <c r="A1167" s="4">
        <f t="shared" si="18"/>
        <v>1164</v>
      </c>
      <c r="B1167" s="3" t="s">
        <v>26</v>
      </c>
      <c r="C1167" s="3" t="s">
        <v>27</v>
      </c>
      <c r="D1167" s="5">
        <v>43703</v>
      </c>
      <c r="E1167" s="3" t="s">
        <v>9773</v>
      </c>
      <c r="F1167" s="3" t="s">
        <v>29</v>
      </c>
      <c r="G1167" s="3" t="s">
        <v>9775</v>
      </c>
      <c r="H1167" s="9" t="s">
        <v>9776</v>
      </c>
      <c r="I1167" s="9" t="s">
        <v>9777</v>
      </c>
      <c r="J1167" s="3"/>
      <c r="K1167" s="3"/>
      <c r="L1167" s="5" t="s">
        <v>9778</v>
      </c>
      <c r="M1167" s="3" t="s">
        <v>9779</v>
      </c>
      <c r="N1167" s="3" t="s">
        <v>65</v>
      </c>
      <c r="O1167" s="3" t="s">
        <v>9780</v>
      </c>
      <c r="P1167" s="5">
        <v>43703</v>
      </c>
      <c r="Q1167" s="3" t="s">
        <v>30</v>
      </c>
      <c r="R1167" s="3" t="s">
        <v>9774</v>
      </c>
      <c r="S1167" s="5">
        <v>43703</v>
      </c>
      <c r="T1167" s="3"/>
      <c r="U1167" s="3"/>
      <c r="V1167" s="3" t="s">
        <v>9781</v>
      </c>
      <c r="W1167" s="3"/>
      <c r="X1167" s="3"/>
      <c r="Y1167" s="3"/>
    </row>
    <row r="1168" spans="1:25" ht="89.25">
      <c r="A1168" s="4">
        <f t="shared" si="18"/>
        <v>1165</v>
      </c>
      <c r="B1168" s="3" t="s">
        <v>26</v>
      </c>
      <c r="C1168" s="3" t="s">
        <v>27</v>
      </c>
      <c r="D1168" s="5">
        <v>43703</v>
      </c>
      <c r="E1168" s="3" t="s">
        <v>11442</v>
      </c>
      <c r="F1168" s="3" t="s">
        <v>29</v>
      </c>
      <c r="G1168" s="3" t="s">
        <v>11444</v>
      </c>
      <c r="H1168" s="9" t="s">
        <v>11445</v>
      </c>
      <c r="I1168" s="9" t="s">
        <v>11446</v>
      </c>
      <c r="J1168" s="3"/>
      <c r="K1168" s="3"/>
      <c r="L1168" s="5" t="s">
        <v>11447</v>
      </c>
      <c r="M1168" s="3" t="s">
        <v>11448</v>
      </c>
      <c r="N1168" s="3" t="s">
        <v>65</v>
      </c>
      <c r="O1168" s="3" t="s">
        <v>11449</v>
      </c>
      <c r="P1168" s="5">
        <v>43703</v>
      </c>
      <c r="Q1168" s="3" t="s">
        <v>30</v>
      </c>
      <c r="R1168" s="3" t="s">
        <v>11443</v>
      </c>
      <c r="S1168" s="5">
        <v>43703</v>
      </c>
      <c r="T1168" s="3"/>
      <c r="U1168" s="3"/>
      <c r="V1168" s="3" t="s">
        <v>11450</v>
      </c>
      <c r="W1168" s="3"/>
      <c r="X1168" s="3"/>
      <c r="Y1168" s="3"/>
    </row>
    <row r="1169" spans="1:25" ht="76.5">
      <c r="A1169" s="4">
        <f t="shared" si="18"/>
        <v>1166</v>
      </c>
      <c r="B1169" s="3" t="s">
        <v>26</v>
      </c>
      <c r="C1169" s="3" t="s">
        <v>27</v>
      </c>
      <c r="D1169" s="5">
        <v>43703</v>
      </c>
      <c r="E1169" s="3" t="s">
        <v>11607</v>
      </c>
      <c r="F1169" s="3" t="s">
        <v>29</v>
      </c>
      <c r="G1169" s="3" t="s">
        <v>11609</v>
      </c>
      <c r="H1169" s="9" t="s">
        <v>11610</v>
      </c>
      <c r="I1169" s="9" t="s">
        <v>11611</v>
      </c>
      <c r="J1169" s="3"/>
      <c r="K1169" s="3"/>
      <c r="L1169" s="5" t="s">
        <v>11612</v>
      </c>
      <c r="M1169" s="3" t="s">
        <v>11613</v>
      </c>
      <c r="N1169" s="3" t="s">
        <v>65</v>
      </c>
      <c r="O1169" s="3" t="s">
        <v>11614</v>
      </c>
      <c r="P1169" s="5">
        <v>43703</v>
      </c>
      <c r="Q1169" s="3" t="s">
        <v>30</v>
      </c>
      <c r="R1169" s="3" t="s">
        <v>11608</v>
      </c>
      <c r="S1169" s="5">
        <v>43703</v>
      </c>
      <c r="T1169" s="3"/>
      <c r="U1169" s="3"/>
      <c r="V1169" s="3" t="s">
        <v>11615</v>
      </c>
      <c r="W1169" s="3"/>
      <c r="X1169" s="3"/>
      <c r="Y1169" s="3"/>
    </row>
    <row r="1170" spans="1:25" ht="89.25">
      <c r="A1170" s="4">
        <f t="shared" si="18"/>
        <v>1167</v>
      </c>
      <c r="B1170" s="3" t="s">
        <v>26</v>
      </c>
      <c r="C1170" s="3" t="s">
        <v>27</v>
      </c>
      <c r="D1170" s="5">
        <v>43704</v>
      </c>
      <c r="E1170" s="3" t="s">
        <v>3563</v>
      </c>
      <c r="F1170" s="3" t="s">
        <v>29</v>
      </c>
      <c r="G1170" s="3" t="s">
        <v>3565</v>
      </c>
      <c r="H1170" s="9" t="s">
        <v>3566</v>
      </c>
      <c r="I1170" s="9" t="s">
        <v>3567</v>
      </c>
      <c r="J1170" s="3"/>
      <c r="K1170" s="3"/>
      <c r="L1170" s="5" t="s">
        <v>3568</v>
      </c>
      <c r="M1170" s="3" t="s">
        <v>3569</v>
      </c>
      <c r="N1170" s="3" t="s">
        <v>65</v>
      </c>
      <c r="O1170" s="3" t="s">
        <v>3570</v>
      </c>
      <c r="P1170" s="5">
        <v>43704</v>
      </c>
      <c r="Q1170" s="3" t="s">
        <v>30</v>
      </c>
      <c r="R1170" s="3" t="s">
        <v>3564</v>
      </c>
      <c r="S1170" s="5">
        <v>43704</v>
      </c>
      <c r="T1170" s="3"/>
      <c r="U1170" s="3"/>
      <c r="V1170" s="3" t="s">
        <v>3571</v>
      </c>
      <c r="W1170" s="3"/>
      <c r="X1170" s="3"/>
      <c r="Y1170" s="3"/>
    </row>
    <row r="1171" spans="1:25" ht="89.25">
      <c r="A1171" s="4">
        <f t="shared" si="18"/>
        <v>1168</v>
      </c>
      <c r="B1171" s="3" t="s">
        <v>26</v>
      </c>
      <c r="C1171" s="3" t="s">
        <v>27</v>
      </c>
      <c r="D1171" s="5">
        <v>43704</v>
      </c>
      <c r="E1171" s="3" t="s">
        <v>4099</v>
      </c>
      <c r="F1171" s="3" t="s">
        <v>29</v>
      </c>
      <c r="G1171" s="3" t="s">
        <v>4101</v>
      </c>
      <c r="H1171" s="9" t="s">
        <v>4102</v>
      </c>
      <c r="I1171" s="9" t="s">
        <v>4103</v>
      </c>
      <c r="J1171" s="3"/>
      <c r="K1171" s="3"/>
      <c r="L1171" s="5" t="s">
        <v>4104</v>
      </c>
      <c r="M1171" s="3" t="s">
        <v>4105</v>
      </c>
      <c r="N1171" s="3" t="s">
        <v>65</v>
      </c>
      <c r="O1171" s="3" t="s">
        <v>4106</v>
      </c>
      <c r="P1171" s="5">
        <v>43704</v>
      </c>
      <c r="Q1171" s="3" t="s">
        <v>30</v>
      </c>
      <c r="R1171" s="3" t="s">
        <v>4100</v>
      </c>
      <c r="S1171" s="5">
        <v>43704</v>
      </c>
      <c r="T1171" s="3"/>
      <c r="U1171" s="3"/>
      <c r="V1171" s="3" t="s">
        <v>4107</v>
      </c>
      <c r="W1171" s="3"/>
      <c r="X1171" s="3"/>
      <c r="Y1171" s="3"/>
    </row>
    <row r="1172" spans="1:25" ht="63.75">
      <c r="A1172" s="4">
        <f t="shared" si="18"/>
        <v>1169</v>
      </c>
      <c r="B1172" s="3" t="s">
        <v>26</v>
      </c>
      <c r="C1172" s="3" t="s">
        <v>27</v>
      </c>
      <c r="D1172" s="5">
        <v>43704</v>
      </c>
      <c r="E1172" s="3" t="s">
        <v>4187</v>
      </c>
      <c r="F1172" s="3" t="s">
        <v>29</v>
      </c>
      <c r="G1172" s="3" t="s">
        <v>4189</v>
      </c>
      <c r="H1172" s="9" t="s">
        <v>4190</v>
      </c>
      <c r="I1172" s="9" t="s">
        <v>4191</v>
      </c>
      <c r="J1172" s="3"/>
      <c r="K1172" s="3"/>
      <c r="L1172" s="5" t="s">
        <v>4192</v>
      </c>
      <c r="M1172" s="3" t="s">
        <v>4193</v>
      </c>
      <c r="N1172" s="3" t="s">
        <v>36</v>
      </c>
      <c r="O1172" s="3" t="s">
        <v>4194</v>
      </c>
      <c r="P1172" s="5">
        <v>43704</v>
      </c>
      <c r="Q1172" s="3" t="s">
        <v>30</v>
      </c>
      <c r="R1172" s="3" t="s">
        <v>4188</v>
      </c>
      <c r="S1172" s="5">
        <v>43704</v>
      </c>
      <c r="T1172" s="3"/>
      <c r="U1172" s="3"/>
      <c r="V1172" s="3" t="s">
        <v>4195</v>
      </c>
      <c r="W1172" s="3"/>
      <c r="X1172" s="3"/>
      <c r="Y1172" s="3"/>
    </row>
    <row r="1173" spans="1:25" ht="89.25">
      <c r="A1173" s="4">
        <f t="shared" si="18"/>
        <v>1170</v>
      </c>
      <c r="B1173" s="3" t="s">
        <v>26</v>
      </c>
      <c r="C1173" s="3" t="s">
        <v>27</v>
      </c>
      <c r="D1173" s="5">
        <v>43704</v>
      </c>
      <c r="E1173" s="3" t="s">
        <v>4607</v>
      </c>
      <c r="F1173" s="3" t="s">
        <v>29</v>
      </c>
      <c r="G1173" s="3" t="s">
        <v>4609</v>
      </c>
      <c r="H1173" s="9" t="s">
        <v>4610</v>
      </c>
      <c r="I1173" s="9" t="s">
        <v>4611</v>
      </c>
      <c r="J1173" s="3"/>
      <c r="K1173" s="3"/>
      <c r="L1173" s="5" t="s">
        <v>4612</v>
      </c>
      <c r="M1173" s="3" t="s">
        <v>4613</v>
      </c>
      <c r="N1173" s="3" t="s">
        <v>65</v>
      </c>
      <c r="O1173" s="3" t="s">
        <v>4614</v>
      </c>
      <c r="P1173" s="5">
        <v>43704</v>
      </c>
      <c r="Q1173" s="3" t="s">
        <v>30</v>
      </c>
      <c r="R1173" s="3" t="s">
        <v>4608</v>
      </c>
      <c r="S1173" s="5">
        <v>43704</v>
      </c>
      <c r="T1173" s="3"/>
      <c r="U1173" s="3"/>
      <c r="V1173" s="3" t="s">
        <v>4615</v>
      </c>
      <c r="W1173" s="3"/>
      <c r="X1173" s="3"/>
      <c r="Y1173" s="3"/>
    </row>
    <row r="1174" spans="1:25" ht="63.75">
      <c r="A1174" s="4">
        <f t="shared" si="18"/>
        <v>1171</v>
      </c>
      <c r="B1174" s="3" t="s">
        <v>26</v>
      </c>
      <c r="C1174" s="3" t="s">
        <v>27</v>
      </c>
      <c r="D1174" s="5">
        <v>43704</v>
      </c>
      <c r="E1174" s="3" t="s">
        <v>5476</v>
      </c>
      <c r="F1174" s="3" t="s">
        <v>29</v>
      </c>
      <c r="G1174" s="3" t="s">
        <v>5478</v>
      </c>
      <c r="H1174" s="9" t="s">
        <v>5479</v>
      </c>
      <c r="I1174" s="9" t="s">
        <v>5480</v>
      </c>
      <c r="J1174" s="3"/>
      <c r="K1174" s="3"/>
      <c r="L1174" s="5" t="s">
        <v>5481</v>
      </c>
      <c r="M1174" s="3" t="s">
        <v>5482</v>
      </c>
      <c r="N1174" s="3" t="s">
        <v>65</v>
      </c>
      <c r="O1174" s="3" t="s">
        <v>5483</v>
      </c>
      <c r="P1174" s="5">
        <v>43704</v>
      </c>
      <c r="Q1174" s="3" t="s">
        <v>30</v>
      </c>
      <c r="R1174" s="3" t="s">
        <v>5477</v>
      </c>
      <c r="S1174" s="5">
        <v>43704</v>
      </c>
      <c r="T1174" s="3"/>
      <c r="U1174" s="3"/>
      <c r="V1174" s="3" t="s">
        <v>5484</v>
      </c>
      <c r="W1174" s="3"/>
      <c r="X1174" s="3"/>
      <c r="Y1174" s="3"/>
    </row>
    <row r="1175" spans="1:25" ht="89.25">
      <c r="A1175" s="4">
        <f t="shared" si="18"/>
        <v>1172</v>
      </c>
      <c r="B1175" s="3" t="s">
        <v>26</v>
      </c>
      <c r="C1175" s="3" t="s">
        <v>27</v>
      </c>
      <c r="D1175" s="5">
        <v>43704</v>
      </c>
      <c r="E1175" s="3" t="s">
        <v>8632</v>
      </c>
      <c r="F1175" s="3" t="s">
        <v>29</v>
      </c>
      <c r="G1175" s="3" t="s">
        <v>8634</v>
      </c>
      <c r="H1175" s="9" t="s">
        <v>8635</v>
      </c>
      <c r="I1175" s="9" t="s">
        <v>8636</v>
      </c>
      <c r="J1175" s="3"/>
      <c r="K1175" s="3"/>
      <c r="L1175" s="5" t="s">
        <v>8637</v>
      </c>
      <c r="M1175" s="3" t="s">
        <v>8638</v>
      </c>
      <c r="N1175" s="3" t="s">
        <v>65</v>
      </c>
      <c r="O1175" s="3" t="s">
        <v>8639</v>
      </c>
      <c r="P1175" s="5">
        <v>43704</v>
      </c>
      <c r="Q1175" s="3" t="s">
        <v>30</v>
      </c>
      <c r="R1175" s="3" t="s">
        <v>8633</v>
      </c>
      <c r="S1175" s="5">
        <v>43704</v>
      </c>
      <c r="T1175" s="3"/>
      <c r="U1175" s="3"/>
      <c r="V1175" s="3" t="s">
        <v>8640</v>
      </c>
      <c r="W1175" s="3"/>
      <c r="X1175" s="3"/>
      <c r="Y1175" s="3"/>
    </row>
    <row r="1176" spans="1:25" ht="89.25">
      <c r="A1176" s="4">
        <f t="shared" si="18"/>
        <v>1173</v>
      </c>
      <c r="B1176" s="3" t="s">
        <v>26</v>
      </c>
      <c r="C1176" s="3" t="s">
        <v>27</v>
      </c>
      <c r="D1176" s="5">
        <v>43704</v>
      </c>
      <c r="E1176" s="3" t="s">
        <v>8963</v>
      </c>
      <c r="F1176" s="3" t="s">
        <v>29</v>
      </c>
      <c r="G1176" s="3" t="s">
        <v>8965</v>
      </c>
      <c r="H1176" s="9" t="s">
        <v>8966</v>
      </c>
      <c r="I1176" s="9" t="s">
        <v>8967</v>
      </c>
      <c r="J1176" s="3"/>
      <c r="K1176" s="3"/>
      <c r="L1176" s="5" t="s">
        <v>8968</v>
      </c>
      <c r="M1176" s="3" t="s">
        <v>8969</v>
      </c>
      <c r="N1176" s="3" t="s">
        <v>65</v>
      </c>
      <c r="O1176" s="3" t="s">
        <v>8970</v>
      </c>
      <c r="P1176" s="5">
        <v>43704</v>
      </c>
      <c r="Q1176" s="3" t="s">
        <v>30</v>
      </c>
      <c r="R1176" s="3" t="s">
        <v>8964</v>
      </c>
      <c r="S1176" s="5">
        <v>43704</v>
      </c>
      <c r="T1176" s="3"/>
      <c r="U1176" s="3"/>
      <c r="V1176" s="3" t="s">
        <v>8971</v>
      </c>
      <c r="W1176" s="3"/>
      <c r="X1176" s="3"/>
      <c r="Y1176" s="3"/>
    </row>
    <row r="1177" spans="1:25" ht="63.75">
      <c r="A1177" s="4">
        <f t="shared" si="18"/>
        <v>1174</v>
      </c>
      <c r="B1177" s="3" t="s">
        <v>26</v>
      </c>
      <c r="C1177" s="3" t="s">
        <v>27</v>
      </c>
      <c r="D1177" s="5">
        <v>43704</v>
      </c>
      <c r="E1177" s="3" t="s">
        <v>9958</v>
      </c>
      <c r="F1177" s="3" t="s">
        <v>29</v>
      </c>
      <c r="G1177" s="3" t="s">
        <v>9960</v>
      </c>
      <c r="H1177" s="9" t="s">
        <v>9961</v>
      </c>
      <c r="I1177" s="9" t="s">
        <v>9962</v>
      </c>
      <c r="J1177" s="3"/>
      <c r="K1177" s="3"/>
      <c r="L1177" s="5" t="s">
        <v>9963</v>
      </c>
      <c r="M1177" s="3" t="s">
        <v>9964</v>
      </c>
      <c r="N1177" s="3" t="s">
        <v>65</v>
      </c>
      <c r="O1177" s="3" t="s">
        <v>9965</v>
      </c>
      <c r="P1177" s="5">
        <v>43704</v>
      </c>
      <c r="Q1177" s="3" t="s">
        <v>30</v>
      </c>
      <c r="R1177" s="3" t="s">
        <v>9959</v>
      </c>
      <c r="S1177" s="5">
        <v>43704</v>
      </c>
      <c r="T1177" s="3"/>
      <c r="U1177" s="3"/>
      <c r="V1177" s="3" t="s">
        <v>9966</v>
      </c>
      <c r="W1177" s="3"/>
      <c r="X1177" s="3"/>
      <c r="Y1177" s="3"/>
    </row>
    <row r="1178" spans="1:25" ht="89.25">
      <c r="A1178" s="4">
        <f t="shared" si="18"/>
        <v>1175</v>
      </c>
      <c r="B1178" s="3" t="s">
        <v>26</v>
      </c>
      <c r="C1178" s="3" t="s">
        <v>27</v>
      </c>
      <c r="D1178" s="5">
        <v>43704</v>
      </c>
      <c r="E1178" s="3" t="s">
        <v>11293</v>
      </c>
      <c r="F1178" s="3" t="s">
        <v>29</v>
      </c>
      <c r="G1178" s="3" t="s">
        <v>11295</v>
      </c>
      <c r="H1178" s="9" t="s">
        <v>11296</v>
      </c>
      <c r="I1178" s="9" t="s">
        <v>11297</v>
      </c>
      <c r="J1178" s="3"/>
      <c r="K1178" s="3"/>
      <c r="L1178" s="5" t="s">
        <v>11298</v>
      </c>
      <c r="M1178" s="3" t="s">
        <v>11299</v>
      </c>
      <c r="N1178" s="3" t="s">
        <v>65</v>
      </c>
      <c r="O1178" s="3" t="s">
        <v>11300</v>
      </c>
      <c r="P1178" s="5">
        <v>43704</v>
      </c>
      <c r="Q1178" s="3" t="s">
        <v>30</v>
      </c>
      <c r="R1178" s="3" t="s">
        <v>11294</v>
      </c>
      <c r="S1178" s="5">
        <v>43704</v>
      </c>
      <c r="T1178" s="3"/>
      <c r="U1178" s="3"/>
      <c r="V1178" s="3" t="s">
        <v>11301</v>
      </c>
      <c r="W1178" s="3"/>
      <c r="X1178" s="3"/>
      <c r="Y1178" s="3"/>
    </row>
    <row r="1179" spans="1:25" ht="89.25">
      <c r="A1179" s="4">
        <f t="shared" si="18"/>
        <v>1176</v>
      </c>
      <c r="B1179" s="3" t="s">
        <v>26</v>
      </c>
      <c r="C1179" s="3" t="s">
        <v>27</v>
      </c>
      <c r="D1179" s="5">
        <v>43704</v>
      </c>
      <c r="E1179" s="3" t="s">
        <v>11713</v>
      </c>
      <c r="F1179" s="3" t="s">
        <v>29</v>
      </c>
      <c r="G1179" s="3" t="s">
        <v>11715</v>
      </c>
      <c r="H1179" s="9" t="s">
        <v>11716</v>
      </c>
      <c r="I1179" s="9" t="s">
        <v>11717</v>
      </c>
      <c r="J1179" s="3"/>
      <c r="K1179" s="3"/>
      <c r="L1179" s="5" t="s">
        <v>11718</v>
      </c>
      <c r="M1179" s="3" t="s">
        <v>11719</v>
      </c>
      <c r="N1179" s="3" t="s">
        <v>65</v>
      </c>
      <c r="O1179" s="3" t="s">
        <v>11720</v>
      </c>
      <c r="P1179" s="5">
        <v>43704</v>
      </c>
      <c r="Q1179" s="3" t="s">
        <v>30</v>
      </c>
      <c r="R1179" s="3" t="s">
        <v>11714</v>
      </c>
      <c r="S1179" s="5">
        <v>43704</v>
      </c>
      <c r="T1179" s="3"/>
      <c r="U1179" s="3"/>
      <c r="V1179" s="3" t="s">
        <v>11721</v>
      </c>
      <c r="W1179" s="3"/>
      <c r="X1179" s="3"/>
      <c r="Y1179" s="3"/>
    </row>
    <row r="1180" spans="1:25" ht="76.5">
      <c r="A1180" s="4">
        <f t="shared" si="18"/>
        <v>1177</v>
      </c>
      <c r="B1180" s="3" t="s">
        <v>26</v>
      </c>
      <c r="C1180" s="3" t="s">
        <v>27</v>
      </c>
      <c r="D1180" s="5">
        <v>43704</v>
      </c>
      <c r="E1180" s="3" t="s">
        <v>11889</v>
      </c>
      <c r="F1180" s="3" t="s">
        <v>29</v>
      </c>
      <c r="G1180" s="3" t="s">
        <v>11891</v>
      </c>
      <c r="H1180" s="9" t="s">
        <v>11892</v>
      </c>
      <c r="I1180" s="9" t="s">
        <v>11893</v>
      </c>
      <c r="J1180" s="3"/>
      <c r="K1180" s="3"/>
      <c r="L1180" s="5" t="s">
        <v>11894</v>
      </c>
      <c r="M1180" s="3" t="s">
        <v>11895</v>
      </c>
      <c r="N1180" s="3" t="s">
        <v>65</v>
      </c>
      <c r="O1180" s="3" t="s">
        <v>11896</v>
      </c>
      <c r="P1180" s="5">
        <v>43704</v>
      </c>
      <c r="Q1180" s="3" t="s">
        <v>30</v>
      </c>
      <c r="R1180" s="3" t="s">
        <v>11890</v>
      </c>
      <c r="S1180" s="5">
        <v>43704</v>
      </c>
      <c r="T1180" s="3"/>
      <c r="U1180" s="3"/>
      <c r="V1180" s="3" t="s">
        <v>11897</v>
      </c>
      <c r="W1180" s="3"/>
      <c r="X1180" s="3"/>
      <c r="Y1180" s="3"/>
    </row>
    <row r="1181" spans="1:25" ht="76.5">
      <c r="A1181" s="4">
        <f t="shared" si="18"/>
        <v>1178</v>
      </c>
      <c r="B1181" s="3" t="s">
        <v>26</v>
      </c>
      <c r="C1181" s="3" t="s">
        <v>27</v>
      </c>
      <c r="D1181" s="5">
        <v>43705</v>
      </c>
      <c r="E1181" s="3" t="s">
        <v>304</v>
      </c>
      <c r="F1181" s="3" t="s">
        <v>29</v>
      </c>
      <c r="G1181" s="3" t="s">
        <v>306</v>
      </c>
      <c r="H1181" s="9" t="s">
        <v>307</v>
      </c>
      <c r="I1181" s="9" t="s">
        <v>308</v>
      </c>
      <c r="J1181" s="3"/>
      <c r="K1181" s="3"/>
      <c r="L1181" s="5" t="s">
        <v>309</v>
      </c>
      <c r="M1181" s="3" t="s">
        <v>310</v>
      </c>
      <c r="N1181" s="3" t="s">
        <v>65</v>
      </c>
      <c r="O1181" s="3" t="s">
        <v>311</v>
      </c>
      <c r="P1181" s="5">
        <v>43705</v>
      </c>
      <c r="Q1181" s="3" t="s">
        <v>30</v>
      </c>
      <c r="R1181" s="3" t="s">
        <v>305</v>
      </c>
      <c r="S1181" s="5">
        <v>43705</v>
      </c>
      <c r="T1181" s="3"/>
      <c r="U1181" s="3"/>
      <c r="V1181" s="3" t="s">
        <v>312</v>
      </c>
      <c r="W1181" s="3"/>
      <c r="X1181" s="3"/>
      <c r="Y1181" s="3"/>
    </row>
    <row r="1182" spans="1:25" ht="89.25">
      <c r="A1182" s="4">
        <f t="shared" si="18"/>
        <v>1179</v>
      </c>
      <c r="B1182" s="3" t="s">
        <v>26</v>
      </c>
      <c r="C1182" s="3" t="s">
        <v>27</v>
      </c>
      <c r="D1182" s="5">
        <v>43705</v>
      </c>
      <c r="E1182" s="3" t="s">
        <v>3693</v>
      </c>
      <c r="F1182" s="3" t="s">
        <v>29</v>
      </c>
      <c r="G1182" s="3" t="s">
        <v>3695</v>
      </c>
      <c r="H1182" s="9" t="s">
        <v>3696</v>
      </c>
      <c r="I1182" s="9" t="s">
        <v>3697</v>
      </c>
      <c r="J1182" s="3"/>
      <c r="K1182" s="3"/>
      <c r="L1182" s="5" t="s">
        <v>3698</v>
      </c>
      <c r="M1182" s="3" t="s">
        <v>3699</v>
      </c>
      <c r="N1182" s="3" t="s">
        <v>36</v>
      </c>
      <c r="O1182" s="3" t="s">
        <v>3700</v>
      </c>
      <c r="P1182" s="5">
        <v>43705</v>
      </c>
      <c r="Q1182" s="3" t="s">
        <v>30</v>
      </c>
      <c r="R1182" s="3" t="s">
        <v>3694</v>
      </c>
      <c r="S1182" s="5">
        <v>43705</v>
      </c>
      <c r="T1182" s="3"/>
      <c r="U1182" s="3"/>
      <c r="V1182" s="3" t="s">
        <v>3701</v>
      </c>
      <c r="W1182" s="3"/>
      <c r="X1182" s="3"/>
      <c r="Y1182" s="3"/>
    </row>
    <row r="1183" spans="1:25" ht="76.5">
      <c r="A1183" s="4">
        <f t="shared" si="18"/>
        <v>1180</v>
      </c>
      <c r="B1183" s="3" t="s">
        <v>26</v>
      </c>
      <c r="C1183" s="3" t="s">
        <v>27</v>
      </c>
      <c r="D1183" s="5">
        <v>43705</v>
      </c>
      <c r="E1183" s="3" t="s">
        <v>4370</v>
      </c>
      <c r="F1183" s="3" t="s">
        <v>29</v>
      </c>
      <c r="G1183" s="3" t="s">
        <v>4372</v>
      </c>
      <c r="H1183" s="9" t="s">
        <v>4373</v>
      </c>
      <c r="I1183" s="9" t="s">
        <v>4374</v>
      </c>
      <c r="J1183" s="3"/>
      <c r="K1183" s="3"/>
      <c r="L1183" s="5" t="s">
        <v>4375</v>
      </c>
      <c r="M1183" s="3" t="s">
        <v>4376</v>
      </c>
      <c r="N1183" s="3" t="s">
        <v>65</v>
      </c>
      <c r="O1183" s="3" t="s">
        <v>4377</v>
      </c>
      <c r="P1183" s="5">
        <v>43705</v>
      </c>
      <c r="Q1183" s="3" t="s">
        <v>30</v>
      </c>
      <c r="R1183" s="3" t="s">
        <v>4371</v>
      </c>
      <c r="S1183" s="5">
        <v>43705</v>
      </c>
      <c r="T1183" s="3"/>
      <c r="U1183" s="3"/>
      <c r="V1183" s="3" t="s">
        <v>4378</v>
      </c>
      <c r="W1183" s="3"/>
      <c r="X1183" s="3"/>
      <c r="Y1183" s="3"/>
    </row>
    <row r="1184" spans="1:25" ht="63.75">
      <c r="A1184" s="4">
        <f t="shared" si="18"/>
        <v>1181</v>
      </c>
      <c r="B1184" s="3" t="s">
        <v>26</v>
      </c>
      <c r="C1184" s="3" t="s">
        <v>27</v>
      </c>
      <c r="D1184" s="5">
        <v>43705</v>
      </c>
      <c r="E1184" s="3" t="s">
        <v>8254</v>
      </c>
      <c r="F1184" s="3" t="s">
        <v>29</v>
      </c>
      <c r="G1184" s="3" t="s">
        <v>8256</v>
      </c>
      <c r="H1184" s="9" t="s">
        <v>8257</v>
      </c>
      <c r="I1184" s="9" t="s">
        <v>8258</v>
      </c>
      <c r="J1184" s="3"/>
      <c r="K1184" s="3"/>
      <c r="L1184" s="5" t="s">
        <v>8259</v>
      </c>
      <c r="M1184" s="3" t="s">
        <v>8260</v>
      </c>
      <c r="N1184" s="3" t="s">
        <v>36</v>
      </c>
      <c r="O1184" s="3" t="s">
        <v>8261</v>
      </c>
      <c r="P1184" s="5">
        <v>43705</v>
      </c>
      <c r="Q1184" s="3" t="s">
        <v>30</v>
      </c>
      <c r="R1184" s="3" t="s">
        <v>8255</v>
      </c>
      <c r="S1184" s="5">
        <v>43705</v>
      </c>
      <c r="T1184" s="3"/>
      <c r="U1184" s="3"/>
      <c r="V1184" s="3" t="s">
        <v>8262</v>
      </c>
      <c r="W1184" s="3"/>
      <c r="X1184" s="3"/>
      <c r="Y1184" s="3"/>
    </row>
    <row r="1185" spans="1:25" ht="51">
      <c r="A1185" s="4">
        <f t="shared" si="18"/>
        <v>1182</v>
      </c>
      <c r="B1185" s="3" t="s">
        <v>26</v>
      </c>
      <c r="C1185" s="3" t="s">
        <v>27</v>
      </c>
      <c r="D1185" s="5">
        <v>43705</v>
      </c>
      <c r="E1185" s="3" t="s">
        <v>8649</v>
      </c>
      <c r="F1185" s="3" t="s">
        <v>29</v>
      </c>
      <c r="G1185" s="3" t="s">
        <v>8651</v>
      </c>
      <c r="H1185" s="9" t="s">
        <v>8652</v>
      </c>
      <c r="I1185" s="9"/>
      <c r="J1185" s="3"/>
      <c r="K1185" s="3"/>
      <c r="L1185" s="5" t="s">
        <v>8653</v>
      </c>
      <c r="M1185" s="3" t="s">
        <v>8654</v>
      </c>
      <c r="N1185" s="3" t="s">
        <v>55</v>
      </c>
      <c r="O1185" s="3" t="s">
        <v>8655</v>
      </c>
      <c r="P1185" s="5">
        <v>43705</v>
      </c>
      <c r="Q1185" s="3" t="s">
        <v>30</v>
      </c>
      <c r="R1185" s="3" t="s">
        <v>8650</v>
      </c>
      <c r="S1185" s="5">
        <v>43705</v>
      </c>
      <c r="T1185" s="3"/>
      <c r="U1185" s="3"/>
      <c r="V1185" s="3" t="s">
        <v>8656</v>
      </c>
      <c r="W1185" s="3"/>
      <c r="X1185" s="3"/>
      <c r="Y1185" s="3"/>
    </row>
    <row r="1186" spans="1:25" ht="51">
      <c r="A1186" s="4">
        <f t="shared" si="18"/>
        <v>1183</v>
      </c>
      <c r="B1186" s="3" t="s">
        <v>26</v>
      </c>
      <c r="C1186" s="3" t="s">
        <v>27</v>
      </c>
      <c r="D1186" s="5">
        <v>43705</v>
      </c>
      <c r="E1186" s="3" t="s">
        <v>9728</v>
      </c>
      <c r="F1186" s="3" t="s">
        <v>29</v>
      </c>
      <c r="G1186" s="3" t="s">
        <v>9730</v>
      </c>
      <c r="H1186" s="9" t="s">
        <v>9731</v>
      </c>
      <c r="I1186" s="9" t="s">
        <v>9732</v>
      </c>
      <c r="J1186" s="3"/>
      <c r="K1186" s="3"/>
      <c r="L1186" s="5" t="s">
        <v>9733</v>
      </c>
      <c r="M1186" s="3" t="s">
        <v>9734</v>
      </c>
      <c r="N1186" s="3" t="s">
        <v>65</v>
      </c>
      <c r="O1186" s="3" t="s">
        <v>9735</v>
      </c>
      <c r="P1186" s="5">
        <v>43705</v>
      </c>
      <c r="Q1186" s="3" t="s">
        <v>30</v>
      </c>
      <c r="R1186" s="3" t="s">
        <v>9729</v>
      </c>
      <c r="S1186" s="5">
        <v>43705</v>
      </c>
      <c r="T1186" s="3"/>
      <c r="U1186" s="3"/>
      <c r="V1186" s="3" t="s">
        <v>9736</v>
      </c>
      <c r="W1186" s="3"/>
      <c r="X1186" s="3"/>
      <c r="Y1186" s="3"/>
    </row>
    <row r="1187" spans="1:25" ht="102">
      <c r="A1187" s="4">
        <f t="shared" si="18"/>
        <v>1184</v>
      </c>
      <c r="B1187" s="3" t="s">
        <v>26</v>
      </c>
      <c r="C1187" s="3" t="s">
        <v>27</v>
      </c>
      <c r="D1187" s="5">
        <v>43705</v>
      </c>
      <c r="E1187" s="3" t="s">
        <v>11400</v>
      </c>
      <c r="F1187" s="3" t="s">
        <v>29</v>
      </c>
      <c r="G1187" s="3" t="s">
        <v>11402</v>
      </c>
      <c r="H1187" s="9" t="s">
        <v>11403</v>
      </c>
      <c r="I1187" s="9" t="s">
        <v>11404</v>
      </c>
      <c r="J1187" s="3"/>
      <c r="K1187" s="3"/>
      <c r="L1187" s="5" t="s">
        <v>11405</v>
      </c>
      <c r="M1187" s="3" t="s">
        <v>11406</v>
      </c>
      <c r="N1187" s="3" t="s">
        <v>65</v>
      </c>
      <c r="O1187" s="3" t="s">
        <v>11407</v>
      </c>
      <c r="P1187" s="5">
        <v>43705</v>
      </c>
      <c r="Q1187" s="3" t="s">
        <v>30</v>
      </c>
      <c r="R1187" s="3" t="s">
        <v>11401</v>
      </c>
      <c r="S1187" s="5">
        <v>43705</v>
      </c>
      <c r="T1187" s="3"/>
      <c r="U1187" s="3"/>
      <c r="V1187" s="3" t="s">
        <v>11408</v>
      </c>
      <c r="W1187" s="3"/>
      <c r="X1187" s="3"/>
      <c r="Y1187" s="3"/>
    </row>
    <row r="1188" spans="1:25" ht="102">
      <c r="A1188" s="4">
        <f t="shared" si="18"/>
        <v>1185</v>
      </c>
      <c r="B1188" s="3" t="s">
        <v>26</v>
      </c>
      <c r="C1188" s="3" t="s">
        <v>27</v>
      </c>
      <c r="D1188" s="5">
        <v>43706</v>
      </c>
      <c r="E1188" s="3" t="s">
        <v>2296</v>
      </c>
      <c r="F1188" s="3" t="s">
        <v>29</v>
      </c>
      <c r="G1188" s="3" t="s">
        <v>2298</v>
      </c>
      <c r="H1188" s="9" t="s">
        <v>2299</v>
      </c>
      <c r="I1188" s="9" t="s">
        <v>2300</v>
      </c>
      <c r="J1188" s="3"/>
      <c r="K1188" s="3"/>
      <c r="L1188" s="5" t="s">
        <v>2301</v>
      </c>
      <c r="M1188" s="3" t="s">
        <v>2302</v>
      </c>
      <c r="N1188" s="3" t="s">
        <v>65</v>
      </c>
      <c r="O1188" s="3" t="s">
        <v>2303</v>
      </c>
      <c r="P1188" s="5">
        <v>43706</v>
      </c>
      <c r="Q1188" s="3" t="s">
        <v>30</v>
      </c>
      <c r="R1188" s="3" t="s">
        <v>2297</v>
      </c>
      <c r="S1188" s="5">
        <v>43706</v>
      </c>
      <c r="T1188" s="3"/>
      <c r="U1188" s="3"/>
      <c r="V1188" s="3" t="s">
        <v>2304</v>
      </c>
      <c r="W1188" s="3"/>
      <c r="X1188" s="3"/>
      <c r="Y1188" s="3"/>
    </row>
    <row r="1189" spans="1:25" ht="114.75">
      <c r="A1189" s="4">
        <f t="shared" si="18"/>
        <v>1186</v>
      </c>
      <c r="B1189" s="3" t="s">
        <v>26</v>
      </c>
      <c r="C1189" s="3" t="s">
        <v>27</v>
      </c>
      <c r="D1189" s="5">
        <v>43706</v>
      </c>
      <c r="E1189" s="3" t="s">
        <v>7316</v>
      </c>
      <c r="F1189" s="3" t="s">
        <v>29</v>
      </c>
      <c r="G1189" s="3" t="s">
        <v>7318</v>
      </c>
      <c r="H1189" s="9" t="s">
        <v>7319</v>
      </c>
      <c r="I1189" s="9" t="s">
        <v>7320</v>
      </c>
      <c r="J1189" s="3"/>
      <c r="K1189" s="3"/>
      <c r="L1189" s="5" t="s">
        <v>7321</v>
      </c>
      <c r="M1189" s="3" t="s">
        <v>7322</v>
      </c>
      <c r="N1189" s="3" t="s">
        <v>65</v>
      </c>
      <c r="O1189" s="3" t="s">
        <v>7323</v>
      </c>
      <c r="P1189" s="5">
        <v>43706</v>
      </c>
      <c r="Q1189" s="3" t="s">
        <v>30</v>
      </c>
      <c r="R1189" s="3" t="s">
        <v>7317</v>
      </c>
      <c r="S1189" s="5">
        <v>43706</v>
      </c>
      <c r="T1189" s="3"/>
      <c r="U1189" s="3"/>
      <c r="V1189" s="3" t="s">
        <v>7324</v>
      </c>
      <c r="W1189" s="3"/>
      <c r="X1189" s="3"/>
      <c r="Y1189" s="3"/>
    </row>
    <row r="1190" spans="1:25" ht="89.25">
      <c r="A1190" s="4">
        <f t="shared" si="18"/>
        <v>1187</v>
      </c>
      <c r="B1190" s="3" t="s">
        <v>26</v>
      </c>
      <c r="C1190" s="3" t="s">
        <v>27</v>
      </c>
      <c r="D1190" s="5">
        <v>43706</v>
      </c>
      <c r="E1190" s="3" t="s">
        <v>7874</v>
      </c>
      <c r="F1190" s="3" t="s">
        <v>29</v>
      </c>
      <c r="G1190" s="3" t="s">
        <v>7876</v>
      </c>
      <c r="H1190" s="9" t="s">
        <v>7877</v>
      </c>
      <c r="I1190" s="9" t="s">
        <v>7878</v>
      </c>
      <c r="J1190" s="3"/>
      <c r="K1190" s="3"/>
      <c r="L1190" s="5" t="s">
        <v>7879</v>
      </c>
      <c r="M1190" s="3" t="s">
        <v>7880</v>
      </c>
      <c r="N1190" s="3" t="s">
        <v>65</v>
      </c>
      <c r="O1190" s="3" t="s">
        <v>7881</v>
      </c>
      <c r="P1190" s="5">
        <v>43706</v>
      </c>
      <c r="Q1190" s="3" t="s">
        <v>30</v>
      </c>
      <c r="R1190" s="3" t="s">
        <v>7875</v>
      </c>
      <c r="S1190" s="5">
        <v>43706</v>
      </c>
      <c r="T1190" s="3"/>
      <c r="U1190" s="3"/>
      <c r="V1190" s="3" t="s">
        <v>7882</v>
      </c>
      <c r="W1190" s="3"/>
      <c r="X1190" s="3"/>
      <c r="Y1190" s="3"/>
    </row>
    <row r="1191" spans="1:25" ht="76.5">
      <c r="A1191" s="4">
        <f t="shared" si="18"/>
        <v>1188</v>
      </c>
      <c r="B1191" s="3" t="s">
        <v>26</v>
      </c>
      <c r="C1191" s="3" t="s">
        <v>27</v>
      </c>
      <c r="D1191" s="5">
        <v>43706</v>
      </c>
      <c r="E1191" s="3" t="s">
        <v>8989</v>
      </c>
      <c r="F1191" s="3" t="s">
        <v>29</v>
      </c>
      <c r="G1191" s="3" t="s">
        <v>8991</v>
      </c>
      <c r="H1191" s="9" t="s">
        <v>8992</v>
      </c>
      <c r="I1191" s="9" t="s">
        <v>8993</v>
      </c>
      <c r="J1191" s="3"/>
      <c r="K1191" s="3"/>
      <c r="L1191" s="5" t="s">
        <v>8994</v>
      </c>
      <c r="M1191" s="3" t="s">
        <v>8995</v>
      </c>
      <c r="N1191" s="3" t="s">
        <v>65</v>
      </c>
      <c r="O1191" s="3" t="s">
        <v>8996</v>
      </c>
      <c r="P1191" s="5">
        <v>43706</v>
      </c>
      <c r="Q1191" s="3" t="s">
        <v>30</v>
      </c>
      <c r="R1191" s="3" t="s">
        <v>8990</v>
      </c>
      <c r="S1191" s="5">
        <v>43706</v>
      </c>
      <c r="T1191" s="3"/>
      <c r="U1191" s="3"/>
      <c r="V1191" s="3" t="s">
        <v>8997</v>
      </c>
      <c r="W1191" s="3"/>
      <c r="X1191" s="3"/>
      <c r="Y1191" s="3"/>
    </row>
    <row r="1192" spans="1:25" ht="89.25">
      <c r="A1192" s="4">
        <f t="shared" si="18"/>
        <v>1189</v>
      </c>
      <c r="B1192" s="3" t="s">
        <v>26</v>
      </c>
      <c r="C1192" s="3" t="s">
        <v>27</v>
      </c>
      <c r="D1192" s="5">
        <v>43707</v>
      </c>
      <c r="E1192" s="3" t="s">
        <v>7342</v>
      </c>
      <c r="F1192" s="3" t="s">
        <v>29</v>
      </c>
      <c r="G1192" s="3" t="s">
        <v>7344</v>
      </c>
      <c r="H1192" s="9" t="s">
        <v>7345</v>
      </c>
      <c r="I1192" s="9" t="s">
        <v>7346</v>
      </c>
      <c r="J1192" s="3"/>
      <c r="K1192" s="3"/>
      <c r="L1192" s="5" t="s">
        <v>7347</v>
      </c>
      <c r="M1192" s="3" t="s">
        <v>7348</v>
      </c>
      <c r="N1192" s="3" t="s">
        <v>65</v>
      </c>
      <c r="O1192" s="3" t="s">
        <v>7349</v>
      </c>
      <c r="P1192" s="5">
        <v>43707</v>
      </c>
      <c r="Q1192" s="3" t="s">
        <v>30</v>
      </c>
      <c r="R1192" s="3" t="s">
        <v>7343</v>
      </c>
      <c r="S1192" s="5">
        <v>43707</v>
      </c>
      <c r="T1192" s="3"/>
      <c r="U1192" s="3"/>
      <c r="V1192" s="3" t="s">
        <v>7350</v>
      </c>
      <c r="W1192" s="3"/>
      <c r="X1192" s="3"/>
      <c r="Y1192" s="3"/>
    </row>
    <row r="1193" spans="1:25" ht="89.25">
      <c r="A1193" s="4">
        <f t="shared" si="18"/>
        <v>1190</v>
      </c>
      <c r="B1193" s="3" t="s">
        <v>26</v>
      </c>
      <c r="C1193" s="3" t="s">
        <v>27</v>
      </c>
      <c r="D1193" s="5">
        <v>43707</v>
      </c>
      <c r="E1193" s="3" t="s">
        <v>10408</v>
      </c>
      <c r="F1193" s="3" t="s">
        <v>29</v>
      </c>
      <c r="G1193" s="3" t="s">
        <v>10410</v>
      </c>
      <c r="H1193" s="9" t="s">
        <v>10411</v>
      </c>
      <c r="I1193" s="9" t="s">
        <v>10412</v>
      </c>
      <c r="J1193" s="3"/>
      <c r="K1193" s="3"/>
      <c r="L1193" s="5" t="s">
        <v>10413</v>
      </c>
      <c r="M1193" s="3" t="s">
        <v>10414</v>
      </c>
      <c r="N1193" s="3" t="s">
        <v>36</v>
      </c>
      <c r="O1193" s="3" t="s">
        <v>10415</v>
      </c>
      <c r="P1193" s="5">
        <v>43707</v>
      </c>
      <c r="Q1193" s="3" t="s">
        <v>30</v>
      </c>
      <c r="R1193" s="3" t="s">
        <v>10409</v>
      </c>
      <c r="S1193" s="5">
        <v>43707</v>
      </c>
      <c r="T1193" s="3"/>
      <c r="U1193" s="3"/>
      <c r="V1193" s="3" t="s">
        <v>10416</v>
      </c>
      <c r="W1193" s="3"/>
      <c r="X1193" s="3"/>
      <c r="Y1193" s="3"/>
    </row>
    <row r="1194" spans="1:25" ht="89.25">
      <c r="A1194" s="4">
        <f t="shared" si="18"/>
        <v>1191</v>
      </c>
      <c r="B1194" s="3" t="s">
        <v>26</v>
      </c>
      <c r="C1194" s="3" t="s">
        <v>27</v>
      </c>
      <c r="D1194" s="5">
        <v>43707</v>
      </c>
      <c r="E1194" s="3" t="s">
        <v>11460</v>
      </c>
      <c r="F1194" s="3" t="s">
        <v>29</v>
      </c>
      <c r="G1194" s="3" t="s">
        <v>11462</v>
      </c>
      <c r="H1194" s="9" t="s">
        <v>11463</v>
      </c>
      <c r="I1194" s="9" t="s">
        <v>11464</v>
      </c>
      <c r="J1194" s="3"/>
      <c r="K1194" s="3"/>
      <c r="L1194" s="5" t="s">
        <v>11465</v>
      </c>
      <c r="M1194" s="3" t="s">
        <v>11466</v>
      </c>
      <c r="N1194" s="3" t="s">
        <v>65</v>
      </c>
      <c r="O1194" s="3" t="s">
        <v>11467</v>
      </c>
      <c r="P1194" s="5">
        <v>43707</v>
      </c>
      <c r="Q1194" s="3" t="s">
        <v>30</v>
      </c>
      <c r="R1194" s="3" t="s">
        <v>11461</v>
      </c>
      <c r="S1194" s="5">
        <v>43707</v>
      </c>
      <c r="T1194" s="3"/>
      <c r="U1194" s="3"/>
      <c r="V1194" s="3" t="s">
        <v>11468</v>
      </c>
      <c r="W1194" s="3"/>
      <c r="X1194" s="3"/>
      <c r="Y1194" s="3"/>
    </row>
    <row r="1195" spans="1:25" ht="114.75">
      <c r="A1195" s="4">
        <f t="shared" si="18"/>
        <v>1192</v>
      </c>
      <c r="B1195" s="3" t="s">
        <v>26</v>
      </c>
      <c r="C1195" s="3" t="s">
        <v>27</v>
      </c>
      <c r="D1195" s="5">
        <v>43711</v>
      </c>
      <c r="E1195" s="3" t="s">
        <v>1477</v>
      </c>
      <c r="F1195" s="3" t="s">
        <v>29</v>
      </c>
      <c r="G1195" s="3" t="s">
        <v>1479</v>
      </c>
      <c r="H1195" s="9" t="s">
        <v>1480</v>
      </c>
      <c r="I1195" s="9" t="s">
        <v>1481</v>
      </c>
      <c r="J1195" s="3"/>
      <c r="K1195" s="3"/>
      <c r="L1195" s="5" t="s">
        <v>1482</v>
      </c>
      <c r="M1195" s="3" t="s">
        <v>1483</v>
      </c>
      <c r="N1195" s="3" t="s">
        <v>65</v>
      </c>
      <c r="O1195" s="3" t="s">
        <v>1484</v>
      </c>
      <c r="P1195" s="5">
        <v>43711</v>
      </c>
      <c r="Q1195" s="3" t="s">
        <v>30</v>
      </c>
      <c r="R1195" s="3" t="s">
        <v>1478</v>
      </c>
      <c r="S1195" s="5">
        <v>43711</v>
      </c>
      <c r="T1195" s="3"/>
      <c r="U1195" s="3"/>
      <c r="V1195" s="3" t="s">
        <v>1485</v>
      </c>
      <c r="W1195" s="3"/>
      <c r="X1195" s="3"/>
      <c r="Y1195" s="3"/>
    </row>
    <row r="1196" spans="1:25" ht="89.25">
      <c r="A1196" s="4">
        <f t="shared" si="18"/>
        <v>1193</v>
      </c>
      <c r="B1196" s="3" t="s">
        <v>26</v>
      </c>
      <c r="C1196" s="3" t="s">
        <v>27</v>
      </c>
      <c r="D1196" s="5">
        <v>43711</v>
      </c>
      <c r="E1196" s="3" t="s">
        <v>2684</v>
      </c>
      <c r="F1196" s="3" t="s">
        <v>29</v>
      </c>
      <c r="G1196" s="3" t="s">
        <v>2686</v>
      </c>
      <c r="H1196" s="9" t="s">
        <v>2687</v>
      </c>
      <c r="I1196" s="9" t="s">
        <v>2688</v>
      </c>
      <c r="J1196" s="3"/>
      <c r="K1196" s="3"/>
      <c r="L1196" s="5" t="s">
        <v>2689</v>
      </c>
      <c r="M1196" s="3" t="s">
        <v>2690</v>
      </c>
      <c r="N1196" s="3" t="s">
        <v>65</v>
      </c>
      <c r="O1196" s="3" t="s">
        <v>2691</v>
      </c>
      <c r="P1196" s="5">
        <v>43711</v>
      </c>
      <c r="Q1196" s="3" t="s">
        <v>30</v>
      </c>
      <c r="R1196" s="3" t="s">
        <v>2685</v>
      </c>
      <c r="S1196" s="5">
        <v>43711</v>
      </c>
      <c r="T1196" s="3"/>
      <c r="U1196" s="3"/>
      <c r="V1196" s="3" t="s">
        <v>2692</v>
      </c>
      <c r="W1196" s="3"/>
      <c r="X1196" s="3"/>
      <c r="Y1196" s="3"/>
    </row>
    <row r="1197" spans="1:25" ht="89.25">
      <c r="A1197" s="4">
        <f t="shared" si="18"/>
        <v>1194</v>
      </c>
      <c r="B1197" s="3" t="s">
        <v>26</v>
      </c>
      <c r="C1197" s="3" t="s">
        <v>27</v>
      </c>
      <c r="D1197" s="5">
        <v>43711</v>
      </c>
      <c r="E1197" s="3" t="s">
        <v>5709</v>
      </c>
      <c r="F1197" s="3" t="s">
        <v>29</v>
      </c>
      <c r="G1197" s="3" t="s">
        <v>5711</v>
      </c>
      <c r="H1197" s="9" t="s">
        <v>5712</v>
      </c>
      <c r="I1197" s="9" t="s">
        <v>5713</v>
      </c>
      <c r="J1197" s="3"/>
      <c r="K1197" s="3"/>
      <c r="L1197" s="5" t="s">
        <v>5714</v>
      </c>
      <c r="M1197" s="3" t="s">
        <v>5715</v>
      </c>
      <c r="N1197" s="3" t="s">
        <v>36</v>
      </c>
      <c r="O1197" s="3" t="s">
        <v>5716</v>
      </c>
      <c r="P1197" s="5">
        <v>43711</v>
      </c>
      <c r="Q1197" s="3" t="s">
        <v>30</v>
      </c>
      <c r="R1197" s="3" t="s">
        <v>5710</v>
      </c>
      <c r="S1197" s="5">
        <v>43711</v>
      </c>
      <c r="T1197" s="3"/>
      <c r="U1197" s="3"/>
      <c r="V1197" s="3" t="s">
        <v>5717</v>
      </c>
      <c r="W1197" s="3"/>
      <c r="X1197" s="3"/>
      <c r="Y1197" s="3"/>
    </row>
    <row r="1198" spans="1:25" ht="89.25">
      <c r="A1198" s="4">
        <f t="shared" si="18"/>
        <v>1195</v>
      </c>
      <c r="B1198" s="3" t="s">
        <v>26</v>
      </c>
      <c r="C1198" s="3" t="s">
        <v>27</v>
      </c>
      <c r="D1198" s="5">
        <v>43711</v>
      </c>
      <c r="E1198" s="3" t="s">
        <v>10444</v>
      </c>
      <c r="F1198" s="3" t="s">
        <v>29</v>
      </c>
      <c r="G1198" s="3" t="s">
        <v>10446</v>
      </c>
      <c r="H1198" s="9" t="s">
        <v>10447</v>
      </c>
      <c r="I1198" s="9" t="s">
        <v>10448</v>
      </c>
      <c r="J1198" s="3"/>
      <c r="K1198" s="3"/>
      <c r="L1198" s="5" t="s">
        <v>10449</v>
      </c>
      <c r="M1198" s="3" t="s">
        <v>10450</v>
      </c>
      <c r="N1198" s="3" t="s">
        <v>65</v>
      </c>
      <c r="O1198" s="3" t="s">
        <v>10451</v>
      </c>
      <c r="P1198" s="5">
        <v>43711</v>
      </c>
      <c r="Q1198" s="3" t="s">
        <v>30</v>
      </c>
      <c r="R1198" s="3" t="s">
        <v>10445</v>
      </c>
      <c r="S1198" s="5">
        <v>43711</v>
      </c>
      <c r="T1198" s="3"/>
      <c r="U1198" s="3"/>
      <c r="V1198" s="3" t="s">
        <v>10452</v>
      </c>
      <c r="W1198" s="3"/>
      <c r="X1198" s="3"/>
      <c r="Y1198" s="3"/>
    </row>
    <row r="1199" spans="1:25" ht="89.25">
      <c r="A1199" s="4">
        <f t="shared" si="18"/>
        <v>1196</v>
      </c>
      <c r="B1199" s="3" t="s">
        <v>26</v>
      </c>
      <c r="C1199" s="3" t="s">
        <v>27</v>
      </c>
      <c r="D1199" s="5">
        <v>43712</v>
      </c>
      <c r="E1199" s="3" t="s">
        <v>2791</v>
      </c>
      <c r="F1199" s="3" t="s">
        <v>29</v>
      </c>
      <c r="G1199" s="3" t="s">
        <v>2793</v>
      </c>
      <c r="H1199" s="9" t="s">
        <v>2794</v>
      </c>
      <c r="I1199" s="9" t="s">
        <v>2795</v>
      </c>
      <c r="J1199" s="3"/>
      <c r="K1199" s="3"/>
      <c r="L1199" s="5" t="s">
        <v>2796</v>
      </c>
      <c r="M1199" s="3" t="s">
        <v>2797</v>
      </c>
      <c r="N1199" s="3" t="s">
        <v>65</v>
      </c>
      <c r="O1199" s="3" t="s">
        <v>2798</v>
      </c>
      <c r="P1199" s="5">
        <v>43712</v>
      </c>
      <c r="Q1199" s="3" t="s">
        <v>30</v>
      </c>
      <c r="R1199" s="3" t="s">
        <v>2792</v>
      </c>
      <c r="S1199" s="5">
        <v>43712</v>
      </c>
      <c r="T1199" s="3"/>
      <c r="U1199" s="3"/>
      <c r="V1199" s="3" t="s">
        <v>2799</v>
      </c>
      <c r="W1199" s="3"/>
      <c r="X1199" s="3"/>
      <c r="Y1199" s="3"/>
    </row>
    <row r="1200" spans="1:25" ht="89.25">
      <c r="A1200" s="4">
        <f t="shared" si="18"/>
        <v>1197</v>
      </c>
      <c r="B1200" s="3" t="s">
        <v>26</v>
      </c>
      <c r="C1200" s="3" t="s">
        <v>27</v>
      </c>
      <c r="D1200" s="5">
        <v>43712</v>
      </c>
      <c r="E1200" s="3" t="s">
        <v>3323</v>
      </c>
      <c r="F1200" s="3" t="s">
        <v>29</v>
      </c>
      <c r="G1200" s="3" t="s">
        <v>3325</v>
      </c>
      <c r="H1200" s="9" t="s">
        <v>3326</v>
      </c>
      <c r="I1200" s="9" t="s">
        <v>3327</v>
      </c>
      <c r="J1200" s="3"/>
      <c r="K1200" s="3"/>
      <c r="L1200" s="5" t="s">
        <v>3328</v>
      </c>
      <c r="M1200" s="3" t="s">
        <v>3329</v>
      </c>
      <c r="N1200" s="3" t="s">
        <v>65</v>
      </c>
      <c r="O1200" s="3" t="s">
        <v>3330</v>
      </c>
      <c r="P1200" s="5">
        <v>43712</v>
      </c>
      <c r="Q1200" s="3" t="s">
        <v>30</v>
      </c>
      <c r="R1200" s="3" t="s">
        <v>3324</v>
      </c>
      <c r="S1200" s="5">
        <v>43712</v>
      </c>
      <c r="T1200" s="3"/>
      <c r="U1200" s="3"/>
      <c r="V1200" s="3"/>
      <c r="W1200" s="3"/>
      <c r="X1200" s="3"/>
      <c r="Y1200" s="3"/>
    </row>
    <row r="1201" spans="1:25" ht="76.5">
      <c r="A1201" s="4">
        <f t="shared" si="18"/>
        <v>1198</v>
      </c>
      <c r="B1201" s="3" t="s">
        <v>26</v>
      </c>
      <c r="C1201" s="3" t="s">
        <v>27</v>
      </c>
      <c r="D1201" s="5">
        <v>43712</v>
      </c>
      <c r="E1201" s="3" t="s">
        <v>4414</v>
      </c>
      <c r="F1201" s="3" t="s">
        <v>29</v>
      </c>
      <c r="G1201" s="3" t="s">
        <v>4416</v>
      </c>
      <c r="H1201" s="9" t="s">
        <v>4417</v>
      </c>
      <c r="I1201" s="9" t="s">
        <v>4418</v>
      </c>
      <c r="J1201" s="3"/>
      <c r="K1201" s="3"/>
      <c r="L1201" s="5" t="s">
        <v>4419</v>
      </c>
      <c r="M1201" s="3" t="s">
        <v>4420</v>
      </c>
      <c r="N1201" s="3" t="s">
        <v>65</v>
      </c>
      <c r="O1201" s="3" t="s">
        <v>4421</v>
      </c>
      <c r="P1201" s="5">
        <v>43712</v>
      </c>
      <c r="Q1201" s="3" t="s">
        <v>30</v>
      </c>
      <c r="R1201" s="3" t="s">
        <v>4415</v>
      </c>
      <c r="S1201" s="5">
        <v>43712</v>
      </c>
      <c r="T1201" s="3"/>
      <c r="U1201" s="3"/>
      <c r="V1201" s="3" t="s">
        <v>4422</v>
      </c>
      <c r="W1201" s="3"/>
      <c r="X1201" s="3"/>
      <c r="Y1201" s="3"/>
    </row>
    <row r="1202" spans="1:25" ht="76.5">
      <c r="A1202" s="4">
        <f t="shared" si="18"/>
        <v>1199</v>
      </c>
      <c r="B1202" s="3" t="s">
        <v>26</v>
      </c>
      <c r="C1202" s="3" t="s">
        <v>27</v>
      </c>
      <c r="D1202" s="5">
        <v>43713</v>
      </c>
      <c r="E1202" s="3" t="s">
        <v>226</v>
      </c>
      <c r="F1202" s="3" t="s">
        <v>29</v>
      </c>
      <c r="G1202" s="3" t="s">
        <v>228</v>
      </c>
      <c r="H1202" s="9" t="s">
        <v>229</v>
      </c>
      <c r="I1202" s="9" t="s">
        <v>230</v>
      </c>
      <c r="J1202" s="3"/>
      <c r="K1202" s="3"/>
      <c r="L1202" s="5" t="s">
        <v>231</v>
      </c>
      <c r="M1202" s="3" t="s">
        <v>232</v>
      </c>
      <c r="N1202" s="3" t="s">
        <v>65</v>
      </c>
      <c r="O1202" s="3" t="s">
        <v>233</v>
      </c>
      <c r="P1202" s="5">
        <v>43713</v>
      </c>
      <c r="Q1202" s="3" t="s">
        <v>30</v>
      </c>
      <c r="R1202" s="3" t="s">
        <v>227</v>
      </c>
      <c r="S1202" s="5">
        <v>43713</v>
      </c>
      <c r="T1202" s="3"/>
      <c r="U1202" s="3"/>
      <c r="V1202" s="3" t="s">
        <v>234</v>
      </c>
      <c r="W1202" s="3"/>
      <c r="X1202" s="3"/>
      <c r="Y1202" s="3"/>
    </row>
    <row r="1203" spans="1:25" ht="89.25">
      <c r="A1203" s="4">
        <f t="shared" si="18"/>
        <v>1200</v>
      </c>
      <c r="B1203" s="3" t="s">
        <v>26</v>
      </c>
      <c r="C1203" s="3" t="s">
        <v>27</v>
      </c>
      <c r="D1203" s="5">
        <v>43713</v>
      </c>
      <c r="E1203" s="3" t="s">
        <v>2322</v>
      </c>
      <c r="F1203" s="3" t="s">
        <v>29</v>
      </c>
      <c r="G1203" s="3" t="s">
        <v>2324</v>
      </c>
      <c r="H1203" s="9" t="s">
        <v>2325</v>
      </c>
      <c r="I1203" s="9" t="s">
        <v>2326</v>
      </c>
      <c r="J1203" s="3"/>
      <c r="K1203" s="3"/>
      <c r="L1203" s="5" t="s">
        <v>2327</v>
      </c>
      <c r="M1203" s="3" t="s">
        <v>2328</v>
      </c>
      <c r="N1203" s="3" t="s">
        <v>36</v>
      </c>
      <c r="O1203" s="3" t="s">
        <v>2329</v>
      </c>
      <c r="P1203" s="5">
        <v>43713</v>
      </c>
      <c r="Q1203" s="3" t="s">
        <v>30</v>
      </c>
      <c r="R1203" s="3" t="s">
        <v>2323</v>
      </c>
      <c r="S1203" s="5">
        <v>43713</v>
      </c>
      <c r="T1203" s="3"/>
      <c r="U1203" s="3"/>
      <c r="V1203" s="3" t="s">
        <v>2330</v>
      </c>
      <c r="W1203" s="3"/>
      <c r="X1203" s="3"/>
      <c r="Y1203" s="3"/>
    </row>
    <row r="1204" spans="1:25" ht="89.25">
      <c r="A1204" s="4">
        <f t="shared" si="18"/>
        <v>1201</v>
      </c>
      <c r="B1204" s="3" t="s">
        <v>26</v>
      </c>
      <c r="C1204" s="3" t="s">
        <v>27</v>
      </c>
      <c r="D1204" s="5">
        <v>43713</v>
      </c>
      <c r="E1204" s="3" t="s">
        <v>3428</v>
      </c>
      <c r="F1204" s="3" t="s">
        <v>29</v>
      </c>
      <c r="G1204" s="3" t="s">
        <v>3430</v>
      </c>
      <c r="H1204" s="9" t="s">
        <v>3431</v>
      </c>
      <c r="I1204" s="9" t="s">
        <v>3432</v>
      </c>
      <c r="J1204" s="3"/>
      <c r="K1204" s="3"/>
      <c r="L1204" s="5" t="s">
        <v>3433</v>
      </c>
      <c r="M1204" s="3" t="s">
        <v>3434</v>
      </c>
      <c r="N1204" s="3" t="s">
        <v>65</v>
      </c>
      <c r="O1204" s="3" t="s">
        <v>3435</v>
      </c>
      <c r="P1204" s="5">
        <v>43713</v>
      </c>
      <c r="Q1204" s="3" t="s">
        <v>30</v>
      </c>
      <c r="R1204" s="3" t="s">
        <v>3429</v>
      </c>
      <c r="S1204" s="5">
        <v>43713</v>
      </c>
      <c r="T1204" s="3"/>
      <c r="U1204" s="3"/>
      <c r="V1204" s="3" t="s">
        <v>3436</v>
      </c>
      <c r="W1204" s="3"/>
      <c r="X1204" s="3"/>
      <c r="Y1204" s="3"/>
    </row>
    <row r="1205" spans="1:25" ht="76.5">
      <c r="A1205" s="4">
        <f t="shared" si="18"/>
        <v>1202</v>
      </c>
      <c r="B1205" s="3" t="s">
        <v>26</v>
      </c>
      <c r="C1205" s="3" t="s">
        <v>27</v>
      </c>
      <c r="D1205" s="5">
        <v>43714</v>
      </c>
      <c r="E1205" s="3" t="s">
        <v>1222</v>
      </c>
      <c r="F1205" s="3" t="s">
        <v>29</v>
      </c>
      <c r="G1205" s="3" t="s">
        <v>1224</v>
      </c>
      <c r="H1205" s="9" t="s">
        <v>1225</v>
      </c>
      <c r="I1205" s="9" t="s">
        <v>1226</v>
      </c>
      <c r="J1205" s="3"/>
      <c r="K1205" s="3"/>
      <c r="L1205" s="5" t="s">
        <v>1227</v>
      </c>
      <c r="M1205" s="3" t="s">
        <v>1228</v>
      </c>
      <c r="N1205" s="3" t="s">
        <v>65</v>
      </c>
      <c r="O1205" s="3" t="s">
        <v>1229</v>
      </c>
      <c r="P1205" s="5">
        <v>43714</v>
      </c>
      <c r="Q1205" s="3" t="s">
        <v>30</v>
      </c>
      <c r="R1205" s="3" t="s">
        <v>1223</v>
      </c>
      <c r="S1205" s="5">
        <v>43714</v>
      </c>
      <c r="T1205" s="3"/>
      <c r="U1205" s="3"/>
      <c r="V1205" s="3" t="s">
        <v>1230</v>
      </c>
      <c r="W1205" s="3"/>
      <c r="X1205" s="3"/>
      <c r="Y1205" s="3"/>
    </row>
    <row r="1206" spans="1:25" ht="102">
      <c r="A1206" s="4">
        <f t="shared" si="18"/>
        <v>1203</v>
      </c>
      <c r="B1206" s="3" t="s">
        <v>26</v>
      </c>
      <c r="C1206" s="3" t="s">
        <v>27</v>
      </c>
      <c r="D1206" s="5">
        <v>43714</v>
      </c>
      <c r="E1206" s="3" t="s">
        <v>8502</v>
      </c>
      <c r="F1206" s="3" t="s">
        <v>29</v>
      </c>
      <c r="G1206" s="3" t="s">
        <v>8504</v>
      </c>
      <c r="H1206" s="9" t="s">
        <v>8505</v>
      </c>
      <c r="I1206" s="9" t="s">
        <v>8506</v>
      </c>
      <c r="J1206" s="3"/>
      <c r="K1206" s="3"/>
      <c r="L1206" s="5" t="s">
        <v>8507</v>
      </c>
      <c r="M1206" s="3" t="s">
        <v>8508</v>
      </c>
      <c r="N1206" s="3" t="s">
        <v>65</v>
      </c>
      <c r="O1206" s="3" t="s">
        <v>8509</v>
      </c>
      <c r="P1206" s="5">
        <v>43714</v>
      </c>
      <c r="Q1206" s="3" t="s">
        <v>30</v>
      </c>
      <c r="R1206" s="3" t="s">
        <v>8503</v>
      </c>
      <c r="S1206" s="5">
        <v>43714</v>
      </c>
      <c r="T1206" s="3"/>
      <c r="U1206" s="3"/>
      <c r="V1206" s="3" t="s">
        <v>8510</v>
      </c>
      <c r="W1206" s="3"/>
      <c r="X1206" s="3"/>
      <c r="Y1206" s="3"/>
    </row>
    <row r="1207" spans="1:25" ht="89.25">
      <c r="A1207" s="4">
        <f t="shared" si="18"/>
        <v>1204</v>
      </c>
      <c r="B1207" s="3" t="s">
        <v>26</v>
      </c>
      <c r="C1207" s="3" t="s">
        <v>27</v>
      </c>
      <c r="D1207" s="5">
        <v>43717</v>
      </c>
      <c r="E1207" s="3" t="s">
        <v>4999</v>
      </c>
      <c r="F1207" s="3" t="s">
        <v>29</v>
      </c>
      <c r="G1207" s="3" t="s">
        <v>5001</v>
      </c>
      <c r="H1207" s="9" t="s">
        <v>5002</v>
      </c>
      <c r="I1207" s="9" t="s">
        <v>5003</v>
      </c>
      <c r="J1207" s="3"/>
      <c r="K1207" s="3"/>
      <c r="L1207" s="5" t="s">
        <v>5004</v>
      </c>
      <c r="M1207" s="3" t="s">
        <v>5005</v>
      </c>
      <c r="N1207" s="3" t="s">
        <v>65</v>
      </c>
      <c r="O1207" s="3" t="s">
        <v>5006</v>
      </c>
      <c r="P1207" s="5">
        <v>43717</v>
      </c>
      <c r="Q1207" s="3" t="s">
        <v>30</v>
      </c>
      <c r="R1207" s="3" t="s">
        <v>5000</v>
      </c>
      <c r="S1207" s="5">
        <v>43717</v>
      </c>
      <c r="T1207" s="3"/>
      <c r="U1207" s="3"/>
      <c r="V1207" s="3" t="s">
        <v>5007</v>
      </c>
      <c r="W1207" s="3"/>
      <c r="X1207" s="3"/>
      <c r="Y1207" s="3"/>
    </row>
    <row r="1208" spans="1:25" ht="102">
      <c r="A1208" s="4">
        <f t="shared" si="18"/>
        <v>1205</v>
      </c>
      <c r="B1208" s="3" t="s">
        <v>26</v>
      </c>
      <c r="C1208" s="3" t="s">
        <v>27</v>
      </c>
      <c r="D1208" s="5">
        <v>43717</v>
      </c>
      <c r="E1208" s="3" t="s">
        <v>7993</v>
      </c>
      <c r="F1208" s="3" t="s">
        <v>29</v>
      </c>
      <c r="G1208" s="3" t="s">
        <v>7995</v>
      </c>
      <c r="H1208" s="9" t="s">
        <v>7996</v>
      </c>
      <c r="I1208" s="9" t="s">
        <v>7997</v>
      </c>
      <c r="J1208" s="3"/>
      <c r="K1208" s="3"/>
      <c r="L1208" s="5" t="s">
        <v>7998</v>
      </c>
      <c r="M1208" s="3" t="s">
        <v>7999</v>
      </c>
      <c r="N1208" s="3" t="s">
        <v>65</v>
      </c>
      <c r="O1208" s="3" t="s">
        <v>8000</v>
      </c>
      <c r="P1208" s="5">
        <v>43717</v>
      </c>
      <c r="Q1208" s="3" t="s">
        <v>30</v>
      </c>
      <c r="R1208" s="3" t="s">
        <v>7994</v>
      </c>
      <c r="S1208" s="5">
        <v>43717</v>
      </c>
      <c r="T1208" s="3"/>
      <c r="U1208" s="3"/>
      <c r="V1208" s="3" t="s">
        <v>8001</v>
      </c>
      <c r="W1208" s="3"/>
      <c r="X1208" s="3"/>
      <c r="Y1208" s="3"/>
    </row>
    <row r="1209" spans="1:25" ht="89.25">
      <c r="A1209" s="4">
        <f t="shared" si="18"/>
        <v>1206</v>
      </c>
      <c r="B1209" s="3" t="s">
        <v>26</v>
      </c>
      <c r="C1209" s="3" t="s">
        <v>27</v>
      </c>
      <c r="D1209" s="5">
        <v>43717</v>
      </c>
      <c r="E1209" s="3" t="s">
        <v>11226</v>
      </c>
      <c r="F1209" s="3" t="s">
        <v>29</v>
      </c>
      <c r="G1209" s="3" t="s">
        <v>11228</v>
      </c>
      <c r="H1209" s="9" t="s">
        <v>11229</v>
      </c>
      <c r="I1209" s="9" t="s">
        <v>11230</v>
      </c>
      <c r="J1209" s="3"/>
      <c r="K1209" s="3"/>
      <c r="L1209" s="5" t="s">
        <v>11231</v>
      </c>
      <c r="M1209" s="3" t="s">
        <v>11232</v>
      </c>
      <c r="N1209" s="3" t="s">
        <v>65</v>
      </c>
      <c r="O1209" s="3" t="s">
        <v>11233</v>
      </c>
      <c r="P1209" s="5">
        <v>43717</v>
      </c>
      <c r="Q1209" s="3" t="s">
        <v>30</v>
      </c>
      <c r="R1209" s="3" t="s">
        <v>11227</v>
      </c>
      <c r="S1209" s="5">
        <v>43717</v>
      </c>
      <c r="T1209" s="3"/>
      <c r="U1209" s="3"/>
      <c r="V1209" s="3" t="s">
        <v>11234</v>
      </c>
      <c r="W1209" s="3"/>
      <c r="X1209" s="3"/>
      <c r="Y1209" s="3"/>
    </row>
    <row r="1210" spans="1:25" ht="63.75">
      <c r="A1210" s="4">
        <f t="shared" si="18"/>
        <v>1207</v>
      </c>
      <c r="B1210" s="3" t="s">
        <v>26</v>
      </c>
      <c r="C1210" s="3" t="s">
        <v>27</v>
      </c>
      <c r="D1210" s="5">
        <v>43717</v>
      </c>
      <c r="E1210" s="3" t="s">
        <v>11320</v>
      </c>
      <c r="F1210" s="3" t="s">
        <v>29</v>
      </c>
      <c r="G1210" s="3" t="s">
        <v>11322</v>
      </c>
      <c r="H1210" s="9" t="s">
        <v>11323</v>
      </c>
      <c r="I1210" s="9" t="s">
        <v>11324</v>
      </c>
      <c r="J1210" s="3"/>
      <c r="K1210" s="3"/>
      <c r="L1210" s="5" t="s">
        <v>11325</v>
      </c>
      <c r="M1210" s="3" t="s">
        <v>11326</v>
      </c>
      <c r="N1210" s="3" t="s">
        <v>36</v>
      </c>
      <c r="O1210" s="3" t="s">
        <v>11327</v>
      </c>
      <c r="P1210" s="5">
        <v>43717</v>
      </c>
      <c r="Q1210" s="3" t="s">
        <v>30</v>
      </c>
      <c r="R1210" s="3" t="s">
        <v>11321</v>
      </c>
      <c r="S1210" s="5">
        <v>43717</v>
      </c>
      <c r="T1210" s="3"/>
      <c r="U1210" s="3"/>
      <c r="V1210" s="3" t="s">
        <v>11328</v>
      </c>
      <c r="W1210" s="3"/>
      <c r="X1210" s="3"/>
      <c r="Y1210" s="3"/>
    </row>
    <row r="1211" spans="1:25" ht="76.5">
      <c r="A1211" s="4">
        <f t="shared" si="18"/>
        <v>1208</v>
      </c>
      <c r="B1211" s="3" t="s">
        <v>26</v>
      </c>
      <c r="C1211" s="3" t="s">
        <v>27</v>
      </c>
      <c r="D1211" s="5">
        <v>43719</v>
      </c>
      <c r="E1211" s="3" t="s">
        <v>1005</v>
      </c>
      <c r="F1211" s="3" t="s">
        <v>29</v>
      </c>
      <c r="G1211" s="3" t="s">
        <v>1007</v>
      </c>
      <c r="H1211" s="9" t="s">
        <v>1008</v>
      </c>
      <c r="I1211" s="9" t="s">
        <v>1009</v>
      </c>
      <c r="J1211" s="3"/>
      <c r="K1211" s="3"/>
      <c r="L1211" s="5" t="s">
        <v>1010</v>
      </c>
      <c r="M1211" s="3" t="s">
        <v>1011</v>
      </c>
      <c r="N1211" s="3" t="s">
        <v>65</v>
      </c>
      <c r="O1211" s="3" t="s">
        <v>1012</v>
      </c>
      <c r="P1211" s="5">
        <v>43719</v>
      </c>
      <c r="Q1211" s="3" t="s">
        <v>30</v>
      </c>
      <c r="R1211" s="3" t="s">
        <v>1006</v>
      </c>
      <c r="S1211" s="5">
        <v>43719</v>
      </c>
      <c r="T1211" s="3"/>
      <c r="U1211" s="3"/>
      <c r="V1211" s="3" t="s">
        <v>1013</v>
      </c>
      <c r="W1211" s="3"/>
      <c r="X1211" s="3"/>
      <c r="Y1211" s="3"/>
    </row>
    <row r="1212" spans="1:25" ht="63.75">
      <c r="A1212" s="4">
        <f t="shared" si="18"/>
        <v>1209</v>
      </c>
      <c r="B1212" s="3" t="s">
        <v>26</v>
      </c>
      <c r="C1212" s="3" t="s">
        <v>27</v>
      </c>
      <c r="D1212" s="5">
        <v>43719</v>
      </c>
      <c r="E1212" s="3" t="s">
        <v>9538</v>
      </c>
      <c r="F1212" s="3" t="s">
        <v>29</v>
      </c>
      <c r="G1212" s="3" t="s">
        <v>9540</v>
      </c>
      <c r="H1212" s="9" t="s">
        <v>9541</v>
      </c>
      <c r="I1212" s="9" t="s">
        <v>9542</v>
      </c>
      <c r="J1212" s="3"/>
      <c r="K1212" s="3"/>
      <c r="L1212" s="5" t="s">
        <v>9543</v>
      </c>
      <c r="M1212" s="3" t="s">
        <v>9544</v>
      </c>
      <c r="N1212" s="3" t="s">
        <v>65</v>
      </c>
      <c r="O1212" s="3" t="s">
        <v>9545</v>
      </c>
      <c r="P1212" s="5">
        <v>43719</v>
      </c>
      <c r="Q1212" s="3" t="s">
        <v>30</v>
      </c>
      <c r="R1212" s="3" t="s">
        <v>9539</v>
      </c>
      <c r="S1212" s="5">
        <v>43719</v>
      </c>
      <c r="T1212" s="3"/>
      <c r="U1212" s="3"/>
      <c r="V1212" s="3" t="s">
        <v>9546</v>
      </c>
      <c r="W1212" s="3"/>
      <c r="X1212" s="3"/>
      <c r="Y1212" s="3"/>
    </row>
    <row r="1213" spans="1:25" ht="76.5">
      <c r="A1213" s="4">
        <f t="shared" si="18"/>
        <v>1210</v>
      </c>
      <c r="B1213" s="3" t="s">
        <v>26</v>
      </c>
      <c r="C1213" s="3" t="s">
        <v>27</v>
      </c>
      <c r="D1213" s="5">
        <v>43719</v>
      </c>
      <c r="E1213" s="3" t="s">
        <v>9600</v>
      </c>
      <c r="F1213" s="3" t="s">
        <v>29</v>
      </c>
      <c r="G1213" s="3" t="s">
        <v>9602</v>
      </c>
      <c r="H1213" s="9" t="s">
        <v>9603</v>
      </c>
      <c r="I1213" s="9" t="s">
        <v>9604</v>
      </c>
      <c r="J1213" s="3"/>
      <c r="K1213" s="3"/>
      <c r="L1213" s="5" t="s">
        <v>9605</v>
      </c>
      <c r="M1213" s="3" t="s">
        <v>9606</v>
      </c>
      <c r="N1213" s="3" t="s">
        <v>65</v>
      </c>
      <c r="O1213" s="3" t="s">
        <v>9607</v>
      </c>
      <c r="P1213" s="5">
        <v>43719</v>
      </c>
      <c r="Q1213" s="3" t="s">
        <v>30</v>
      </c>
      <c r="R1213" s="3" t="s">
        <v>9601</v>
      </c>
      <c r="S1213" s="5">
        <v>43719</v>
      </c>
      <c r="T1213" s="3"/>
      <c r="U1213" s="3"/>
      <c r="V1213" s="3" t="s">
        <v>9608</v>
      </c>
      <c r="W1213" s="3"/>
      <c r="X1213" s="3"/>
      <c r="Y1213" s="3"/>
    </row>
    <row r="1214" spans="1:25" ht="89.25">
      <c r="A1214" s="4">
        <f t="shared" si="18"/>
        <v>1211</v>
      </c>
      <c r="B1214" s="3" t="s">
        <v>26</v>
      </c>
      <c r="C1214" s="3" t="s">
        <v>27</v>
      </c>
      <c r="D1214" s="5">
        <v>43719</v>
      </c>
      <c r="E1214" s="3" t="s">
        <v>10268</v>
      </c>
      <c r="F1214" s="3" t="s">
        <v>29</v>
      </c>
      <c r="G1214" s="3" t="s">
        <v>10270</v>
      </c>
      <c r="H1214" s="9" t="s">
        <v>10271</v>
      </c>
      <c r="I1214" s="9" t="s">
        <v>10272</v>
      </c>
      <c r="J1214" s="3"/>
      <c r="K1214" s="3"/>
      <c r="L1214" s="5" t="s">
        <v>10273</v>
      </c>
      <c r="M1214" s="3" t="s">
        <v>10274</v>
      </c>
      <c r="N1214" s="3" t="s">
        <v>65</v>
      </c>
      <c r="O1214" s="3" t="s">
        <v>10275</v>
      </c>
      <c r="P1214" s="5">
        <v>43719</v>
      </c>
      <c r="Q1214" s="3" t="s">
        <v>30</v>
      </c>
      <c r="R1214" s="3" t="s">
        <v>10269</v>
      </c>
      <c r="S1214" s="5">
        <v>43719</v>
      </c>
      <c r="T1214" s="3"/>
      <c r="U1214" s="3"/>
      <c r="V1214" s="3" t="s">
        <v>10276</v>
      </c>
      <c r="W1214" s="3"/>
      <c r="X1214" s="3"/>
      <c r="Y1214" s="3"/>
    </row>
    <row r="1215" spans="1:25" ht="51">
      <c r="A1215" s="4">
        <f t="shared" si="18"/>
        <v>1212</v>
      </c>
      <c r="B1215" s="3" t="s">
        <v>26</v>
      </c>
      <c r="C1215" s="3" t="s">
        <v>27</v>
      </c>
      <c r="D1215" s="5">
        <v>43719</v>
      </c>
      <c r="E1215" s="3" t="s">
        <v>12115</v>
      </c>
      <c r="F1215" s="3" t="s">
        <v>29</v>
      </c>
      <c r="G1215" s="3" t="s">
        <v>12117</v>
      </c>
      <c r="H1215" s="9" t="s">
        <v>12118</v>
      </c>
      <c r="I1215" s="9" t="s">
        <v>12119</v>
      </c>
      <c r="J1215" s="3"/>
      <c r="K1215" s="3"/>
      <c r="L1215" s="5" t="s">
        <v>12120</v>
      </c>
      <c r="M1215" s="3" t="s">
        <v>12121</v>
      </c>
      <c r="N1215" s="3" t="s">
        <v>65</v>
      </c>
      <c r="O1215" s="3" t="s">
        <v>12122</v>
      </c>
      <c r="P1215" s="5">
        <v>43719</v>
      </c>
      <c r="Q1215" s="3" t="s">
        <v>30</v>
      </c>
      <c r="R1215" s="3" t="s">
        <v>12116</v>
      </c>
      <c r="S1215" s="5">
        <v>43719</v>
      </c>
      <c r="T1215" s="3"/>
      <c r="U1215" s="3"/>
      <c r="V1215" s="3" t="s">
        <v>12123</v>
      </c>
      <c r="W1215" s="3"/>
      <c r="X1215" s="3"/>
      <c r="Y1215" s="3"/>
    </row>
    <row r="1216" spans="1:25" ht="76.5">
      <c r="A1216" s="4">
        <f t="shared" si="18"/>
        <v>1213</v>
      </c>
      <c r="B1216" s="3" t="s">
        <v>26</v>
      </c>
      <c r="C1216" s="3" t="s">
        <v>27</v>
      </c>
      <c r="D1216" s="5">
        <v>43719</v>
      </c>
      <c r="E1216" s="3" t="s">
        <v>12203</v>
      </c>
      <c r="F1216" s="3" t="s">
        <v>29</v>
      </c>
      <c r="G1216" s="3" t="s">
        <v>12205</v>
      </c>
      <c r="H1216" s="9" t="s">
        <v>12206</v>
      </c>
      <c r="I1216" s="9" t="s">
        <v>12207</v>
      </c>
      <c r="J1216" s="3"/>
      <c r="K1216" s="3"/>
      <c r="L1216" s="5" t="s">
        <v>12208</v>
      </c>
      <c r="M1216" s="3" t="s">
        <v>12209</v>
      </c>
      <c r="N1216" s="3" t="s">
        <v>65</v>
      </c>
      <c r="O1216" s="3" t="s">
        <v>12210</v>
      </c>
      <c r="P1216" s="5">
        <v>43719</v>
      </c>
      <c r="Q1216" s="3" t="s">
        <v>30</v>
      </c>
      <c r="R1216" s="3" t="s">
        <v>12204</v>
      </c>
      <c r="S1216" s="5">
        <v>43719</v>
      </c>
      <c r="T1216" s="3"/>
      <c r="U1216" s="3"/>
      <c r="V1216" s="3" t="s">
        <v>12211</v>
      </c>
      <c r="W1216" s="3"/>
      <c r="X1216" s="3"/>
      <c r="Y1216" s="3"/>
    </row>
    <row r="1217" spans="1:25" ht="51">
      <c r="A1217" s="4">
        <f t="shared" si="18"/>
        <v>1214</v>
      </c>
      <c r="B1217" s="3" t="s">
        <v>26</v>
      </c>
      <c r="C1217" s="3" t="s">
        <v>27</v>
      </c>
      <c r="D1217" s="5">
        <v>43720</v>
      </c>
      <c r="E1217" s="3" t="s">
        <v>2522</v>
      </c>
      <c r="F1217" s="3" t="s">
        <v>29</v>
      </c>
      <c r="G1217" s="3" t="s">
        <v>2524</v>
      </c>
      <c r="H1217" s="9" t="s">
        <v>2525</v>
      </c>
      <c r="I1217" s="9"/>
      <c r="J1217" s="3"/>
      <c r="K1217" s="3"/>
      <c r="L1217" s="5" t="s">
        <v>2526</v>
      </c>
      <c r="M1217" s="3" t="s">
        <v>2527</v>
      </c>
      <c r="N1217" s="3" t="s">
        <v>55</v>
      </c>
      <c r="O1217" s="3" t="s">
        <v>2528</v>
      </c>
      <c r="P1217" s="5">
        <v>43720</v>
      </c>
      <c r="Q1217" s="3" t="s">
        <v>30</v>
      </c>
      <c r="R1217" s="3" t="s">
        <v>2523</v>
      </c>
      <c r="S1217" s="5">
        <v>43720</v>
      </c>
      <c r="T1217" s="3"/>
      <c r="U1217" s="3"/>
      <c r="V1217" s="3" t="s">
        <v>2529</v>
      </c>
      <c r="W1217" s="3"/>
      <c r="X1217" s="3"/>
      <c r="Y1217" s="3"/>
    </row>
    <row r="1218" spans="1:25" ht="63.75">
      <c r="A1218" s="4">
        <f t="shared" si="18"/>
        <v>1215</v>
      </c>
      <c r="B1218" s="3" t="s">
        <v>26</v>
      </c>
      <c r="C1218" s="3" t="s">
        <v>27</v>
      </c>
      <c r="D1218" s="5">
        <v>43720</v>
      </c>
      <c r="E1218" s="3" t="s">
        <v>4144</v>
      </c>
      <c r="F1218" s="3" t="s">
        <v>29</v>
      </c>
      <c r="G1218" s="3" t="s">
        <v>4146</v>
      </c>
      <c r="H1218" s="9" t="s">
        <v>4147</v>
      </c>
      <c r="I1218" s="9" t="s">
        <v>4148</v>
      </c>
      <c r="J1218" s="3"/>
      <c r="K1218" s="3"/>
      <c r="L1218" s="5" t="s">
        <v>4149</v>
      </c>
      <c r="M1218" s="3" t="s">
        <v>4150</v>
      </c>
      <c r="N1218" s="3" t="s">
        <v>65</v>
      </c>
      <c r="O1218" s="3" t="s">
        <v>4151</v>
      </c>
      <c r="P1218" s="5">
        <v>43720</v>
      </c>
      <c r="Q1218" s="3" t="s">
        <v>30</v>
      </c>
      <c r="R1218" s="3" t="s">
        <v>4145</v>
      </c>
      <c r="S1218" s="5">
        <v>43720</v>
      </c>
      <c r="T1218" s="3"/>
      <c r="U1218" s="3"/>
      <c r="V1218" s="3" t="s">
        <v>4152</v>
      </c>
      <c r="W1218" s="3"/>
      <c r="X1218" s="3"/>
      <c r="Y1218" s="3"/>
    </row>
    <row r="1219" spans="1:25" ht="63.75">
      <c r="A1219" s="4">
        <f t="shared" si="18"/>
        <v>1216</v>
      </c>
      <c r="B1219" s="3" t="s">
        <v>26</v>
      </c>
      <c r="C1219" s="3" t="s">
        <v>27</v>
      </c>
      <c r="D1219" s="5">
        <v>43720</v>
      </c>
      <c r="E1219" s="3" t="s">
        <v>7308</v>
      </c>
      <c r="F1219" s="3" t="s">
        <v>29</v>
      </c>
      <c r="G1219" s="3" t="s">
        <v>7310</v>
      </c>
      <c r="H1219" s="9" t="s">
        <v>7311</v>
      </c>
      <c r="I1219" s="9"/>
      <c r="J1219" s="3"/>
      <c r="K1219" s="3"/>
      <c r="L1219" s="5" t="s">
        <v>7312</v>
      </c>
      <c r="M1219" s="3" t="s">
        <v>7313</v>
      </c>
      <c r="N1219" s="3" t="s">
        <v>36</v>
      </c>
      <c r="O1219" s="3" t="s">
        <v>7314</v>
      </c>
      <c r="P1219" s="5">
        <v>43720</v>
      </c>
      <c r="Q1219" s="3" t="s">
        <v>30</v>
      </c>
      <c r="R1219" s="3" t="s">
        <v>7309</v>
      </c>
      <c r="S1219" s="5">
        <v>43720</v>
      </c>
      <c r="T1219" s="3"/>
      <c r="U1219" s="3"/>
      <c r="V1219" s="3" t="s">
        <v>7315</v>
      </c>
      <c r="W1219" s="3"/>
      <c r="X1219" s="3"/>
      <c r="Y1219" s="3"/>
    </row>
    <row r="1220" spans="1:25" ht="63.75">
      <c r="A1220" s="4">
        <f t="shared" si="18"/>
        <v>1217</v>
      </c>
      <c r="B1220" s="3" t="s">
        <v>26</v>
      </c>
      <c r="C1220" s="3" t="s">
        <v>27</v>
      </c>
      <c r="D1220" s="5">
        <v>43720</v>
      </c>
      <c r="E1220" s="3" t="s">
        <v>10743</v>
      </c>
      <c r="F1220" s="3" t="s">
        <v>29</v>
      </c>
      <c r="G1220" s="3" t="s">
        <v>10745</v>
      </c>
      <c r="H1220" s="9" t="s">
        <v>10746</v>
      </c>
      <c r="I1220" s="9" t="s">
        <v>10747</v>
      </c>
      <c r="J1220" s="3"/>
      <c r="K1220" s="3"/>
      <c r="L1220" s="5" t="s">
        <v>10748</v>
      </c>
      <c r="M1220" s="3" t="s">
        <v>10749</v>
      </c>
      <c r="N1220" s="3" t="s">
        <v>65</v>
      </c>
      <c r="O1220" s="3" t="s">
        <v>10750</v>
      </c>
      <c r="P1220" s="5">
        <v>43720</v>
      </c>
      <c r="Q1220" s="3" t="s">
        <v>30</v>
      </c>
      <c r="R1220" s="3" t="s">
        <v>10744</v>
      </c>
      <c r="S1220" s="5">
        <v>43720</v>
      </c>
      <c r="T1220" s="3"/>
      <c r="U1220" s="3"/>
      <c r="V1220" s="3" t="s">
        <v>10751</v>
      </c>
      <c r="W1220" s="3"/>
      <c r="X1220" s="3"/>
      <c r="Y1220" s="3"/>
    </row>
    <row r="1221" spans="1:25" ht="89.25">
      <c r="A1221" s="4">
        <f t="shared" si="18"/>
        <v>1218</v>
      </c>
      <c r="B1221" s="3" t="s">
        <v>26</v>
      </c>
      <c r="C1221" s="3" t="s">
        <v>27</v>
      </c>
      <c r="D1221" s="5">
        <v>43721</v>
      </c>
      <c r="E1221" s="3" t="s">
        <v>2433</v>
      </c>
      <c r="F1221" s="3" t="s">
        <v>29</v>
      </c>
      <c r="G1221" s="3" t="s">
        <v>2435</v>
      </c>
      <c r="H1221" s="9" t="s">
        <v>2436</v>
      </c>
      <c r="I1221" s="9" t="s">
        <v>2437</v>
      </c>
      <c r="J1221" s="3"/>
      <c r="K1221" s="3"/>
      <c r="L1221" s="5" t="s">
        <v>2438</v>
      </c>
      <c r="M1221" s="3" t="s">
        <v>2439</v>
      </c>
      <c r="N1221" s="3" t="s">
        <v>65</v>
      </c>
      <c r="O1221" s="3" t="s">
        <v>2440</v>
      </c>
      <c r="P1221" s="5">
        <v>43721</v>
      </c>
      <c r="Q1221" s="3" t="s">
        <v>30</v>
      </c>
      <c r="R1221" s="3" t="s">
        <v>2434</v>
      </c>
      <c r="S1221" s="5">
        <v>43721</v>
      </c>
      <c r="T1221" s="3"/>
      <c r="U1221" s="3"/>
      <c r="V1221" s="3" t="s">
        <v>2441</v>
      </c>
      <c r="W1221" s="3"/>
      <c r="X1221" s="3"/>
      <c r="Y1221" s="3"/>
    </row>
    <row r="1222" spans="1:25" ht="140.25">
      <c r="A1222" s="4">
        <f t="shared" ref="A1222:A1285" si="19">SUM(A1221+1)</f>
        <v>1219</v>
      </c>
      <c r="B1222" s="3" t="s">
        <v>26</v>
      </c>
      <c r="C1222" s="3" t="s">
        <v>27</v>
      </c>
      <c r="D1222" s="5">
        <v>43721</v>
      </c>
      <c r="E1222" s="3" t="s">
        <v>4266</v>
      </c>
      <c r="F1222" s="3" t="s">
        <v>29</v>
      </c>
      <c r="G1222" s="3" t="s">
        <v>4268</v>
      </c>
      <c r="H1222" s="9" t="s">
        <v>4269</v>
      </c>
      <c r="I1222" s="9" t="s">
        <v>4270</v>
      </c>
      <c r="J1222" s="3"/>
      <c r="K1222" s="3"/>
      <c r="L1222" s="5" t="s">
        <v>4271</v>
      </c>
      <c r="M1222" s="3" t="s">
        <v>4272</v>
      </c>
      <c r="N1222" s="3" t="s">
        <v>65</v>
      </c>
      <c r="O1222" s="3" t="s">
        <v>4273</v>
      </c>
      <c r="P1222" s="5">
        <v>43721</v>
      </c>
      <c r="Q1222" s="3" t="s">
        <v>30</v>
      </c>
      <c r="R1222" s="3" t="s">
        <v>4267</v>
      </c>
      <c r="S1222" s="5">
        <v>43721</v>
      </c>
      <c r="T1222" s="3"/>
      <c r="U1222" s="3"/>
      <c r="V1222" s="3" t="s">
        <v>4274</v>
      </c>
      <c r="W1222" s="3"/>
      <c r="X1222" s="3"/>
      <c r="Y1222" s="3"/>
    </row>
    <row r="1223" spans="1:25" ht="89.25">
      <c r="A1223" s="4">
        <f t="shared" si="19"/>
        <v>1220</v>
      </c>
      <c r="B1223" s="3" t="s">
        <v>26</v>
      </c>
      <c r="C1223" s="3" t="s">
        <v>27</v>
      </c>
      <c r="D1223" s="5">
        <v>43721</v>
      </c>
      <c r="E1223" s="3" t="s">
        <v>4572</v>
      </c>
      <c r="F1223" s="3" t="s">
        <v>29</v>
      </c>
      <c r="G1223" s="3" t="s">
        <v>4574</v>
      </c>
      <c r="H1223" s="9" t="s">
        <v>4575</v>
      </c>
      <c r="I1223" s="9" t="s">
        <v>4576</v>
      </c>
      <c r="J1223" s="3"/>
      <c r="K1223" s="3"/>
      <c r="L1223" s="5" t="s">
        <v>4577</v>
      </c>
      <c r="M1223" s="3" t="s">
        <v>4578</v>
      </c>
      <c r="N1223" s="3" t="s">
        <v>65</v>
      </c>
      <c r="O1223" s="3" t="s">
        <v>4579</v>
      </c>
      <c r="P1223" s="5">
        <v>43721</v>
      </c>
      <c r="Q1223" s="3" t="s">
        <v>30</v>
      </c>
      <c r="R1223" s="3" t="s">
        <v>4573</v>
      </c>
      <c r="S1223" s="5">
        <v>43721</v>
      </c>
      <c r="T1223" s="3"/>
      <c r="U1223" s="3"/>
      <c r="V1223" s="3" t="s">
        <v>4580</v>
      </c>
      <c r="W1223" s="3"/>
      <c r="X1223" s="3"/>
      <c r="Y1223" s="3"/>
    </row>
    <row r="1224" spans="1:25" ht="76.5">
      <c r="A1224" s="4">
        <f t="shared" si="19"/>
        <v>1221</v>
      </c>
      <c r="B1224" s="3" t="s">
        <v>26</v>
      </c>
      <c r="C1224" s="3" t="s">
        <v>27</v>
      </c>
      <c r="D1224" s="5">
        <v>43721</v>
      </c>
      <c r="E1224" s="3" t="s">
        <v>6451</v>
      </c>
      <c r="F1224" s="3" t="s">
        <v>29</v>
      </c>
      <c r="G1224" s="3" t="s">
        <v>6453</v>
      </c>
      <c r="H1224" s="9" t="s">
        <v>6454</v>
      </c>
      <c r="I1224" s="9" t="s">
        <v>6455</v>
      </c>
      <c r="J1224" s="3"/>
      <c r="K1224" s="3"/>
      <c r="L1224" s="5" t="s">
        <v>6456</v>
      </c>
      <c r="M1224" s="3" t="s">
        <v>6457</v>
      </c>
      <c r="N1224" s="3" t="s">
        <v>65</v>
      </c>
      <c r="O1224" s="3" t="s">
        <v>6458</v>
      </c>
      <c r="P1224" s="5">
        <v>43721</v>
      </c>
      <c r="Q1224" s="3" t="s">
        <v>30</v>
      </c>
      <c r="R1224" s="3" t="s">
        <v>6452</v>
      </c>
      <c r="S1224" s="5">
        <v>43721</v>
      </c>
      <c r="T1224" s="3"/>
      <c r="U1224" s="3"/>
      <c r="V1224" s="3" t="s">
        <v>6459</v>
      </c>
      <c r="W1224" s="3"/>
      <c r="X1224" s="3"/>
      <c r="Y1224" s="3"/>
    </row>
    <row r="1225" spans="1:25" ht="63.75">
      <c r="A1225" s="4">
        <f t="shared" si="19"/>
        <v>1222</v>
      </c>
      <c r="B1225" s="3" t="s">
        <v>26</v>
      </c>
      <c r="C1225" s="3" t="s">
        <v>27</v>
      </c>
      <c r="D1225" s="5">
        <v>43721</v>
      </c>
      <c r="E1225" s="3" t="s">
        <v>7082</v>
      </c>
      <c r="F1225" s="3" t="s">
        <v>29</v>
      </c>
      <c r="G1225" s="3" t="s">
        <v>7084</v>
      </c>
      <c r="H1225" s="9" t="s">
        <v>7085</v>
      </c>
      <c r="I1225" s="9" t="s">
        <v>7086</v>
      </c>
      <c r="J1225" s="3"/>
      <c r="K1225" s="3"/>
      <c r="L1225" s="5" t="s">
        <v>7087</v>
      </c>
      <c r="M1225" s="3" t="s">
        <v>7088</v>
      </c>
      <c r="N1225" s="3" t="s">
        <v>36</v>
      </c>
      <c r="O1225" s="3" t="s">
        <v>7089</v>
      </c>
      <c r="P1225" s="5">
        <v>43721</v>
      </c>
      <c r="Q1225" s="3" t="s">
        <v>30</v>
      </c>
      <c r="R1225" s="3" t="s">
        <v>7083</v>
      </c>
      <c r="S1225" s="5">
        <v>43721</v>
      </c>
      <c r="T1225" s="3"/>
      <c r="U1225" s="3"/>
      <c r="V1225" s="3" t="s">
        <v>7090</v>
      </c>
      <c r="W1225" s="3"/>
      <c r="X1225" s="3"/>
      <c r="Y1225" s="3"/>
    </row>
    <row r="1226" spans="1:25" ht="51">
      <c r="A1226" s="4">
        <f t="shared" si="19"/>
        <v>1223</v>
      </c>
      <c r="B1226" s="3" t="s">
        <v>26</v>
      </c>
      <c r="C1226" s="3" t="s">
        <v>27</v>
      </c>
      <c r="D1226" s="5">
        <v>43726</v>
      </c>
      <c r="E1226" s="3" t="s">
        <v>3522</v>
      </c>
      <c r="F1226" s="3" t="s">
        <v>29</v>
      </c>
      <c r="G1226" s="3" t="s">
        <v>3524</v>
      </c>
      <c r="H1226" s="9" t="s">
        <v>3525</v>
      </c>
      <c r="I1226" s="9" t="s">
        <v>3526</v>
      </c>
      <c r="J1226" s="3"/>
      <c r="K1226" s="3"/>
      <c r="L1226" s="5" t="s">
        <v>3527</v>
      </c>
      <c r="M1226" s="3" t="s">
        <v>3528</v>
      </c>
      <c r="N1226" s="3" t="s">
        <v>65</v>
      </c>
      <c r="O1226" s="3" t="s">
        <v>3529</v>
      </c>
      <c r="P1226" s="5">
        <v>43726</v>
      </c>
      <c r="Q1226" s="3" t="s">
        <v>30</v>
      </c>
      <c r="R1226" s="3" t="s">
        <v>3523</v>
      </c>
      <c r="S1226" s="5">
        <v>43726</v>
      </c>
      <c r="T1226" s="3"/>
      <c r="U1226" s="3"/>
      <c r="V1226" s="3" t="s">
        <v>3530</v>
      </c>
      <c r="W1226" s="3"/>
      <c r="X1226" s="3"/>
      <c r="Y1226" s="3"/>
    </row>
    <row r="1227" spans="1:25" ht="127.5">
      <c r="A1227" s="4">
        <f t="shared" si="19"/>
        <v>1224</v>
      </c>
      <c r="B1227" s="3" t="s">
        <v>26</v>
      </c>
      <c r="C1227" s="3" t="s">
        <v>27</v>
      </c>
      <c r="D1227" s="5">
        <v>43726</v>
      </c>
      <c r="E1227" s="3" t="s">
        <v>10277</v>
      </c>
      <c r="F1227" s="3" t="s">
        <v>29</v>
      </c>
      <c r="G1227" s="3" t="s">
        <v>10279</v>
      </c>
      <c r="H1227" s="9" t="s">
        <v>10280</v>
      </c>
      <c r="I1227" s="9" t="s">
        <v>10281</v>
      </c>
      <c r="J1227" s="3"/>
      <c r="K1227" s="3"/>
      <c r="L1227" s="5" t="s">
        <v>10282</v>
      </c>
      <c r="M1227" s="3" t="s">
        <v>10283</v>
      </c>
      <c r="N1227" s="3" t="s">
        <v>65</v>
      </c>
      <c r="O1227" s="3" t="s">
        <v>10284</v>
      </c>
      <c r="P1227" s="5">
        <v>43726</v>
      </c>
      <c r="Q1227" s="3" t="s">
        <v>30</v>
      </c>
      <c r="R1227" s="3" t="s">
        <v>10278</v>
      </c>
      <c r="S1227" s="5">
        <v>43726</v>
      </c>
      <c r="T1227" s="3"/>
      <c r="U1227" s="3"/>
      <c r="V1227" s="3" t="s">
        <v>10285</v>
      </c>
      <c r="W1227" s="3"/>
      <c r="X1227" s="3"/>
      <c r="Y1227" s="3"/>
    </row>
    <row r="1228" spans="1:25" ht="63.75">
      <c r="A1228" s="4">
        <f t="shared" si="19"/>
        <v>1225</v>
      </c>
      <c r="B1228" s="3" t="s">
        <v>26</v>
      </c>
      <c r="C1228" s="3" t="s">
        <v>27</v>
      </c>
      <c r="D1228" s="5">
        <v>43727</v>
      </c>
      <c r="E1228" s="3" t="s">
        <v>287</v>
      </c>
      <c r="F1228" s="3" t="s">
        <v>29</v>
      </c>
      <c r="G1228" s="3" t="s">
        <v>289</v>
      </c>
      <c r="H1228" s="9" t="s">
        <v>290</v>
      </c>
      <c r="I1228" s="9"/>
      <c r="J1228" s="3"/>
      <c r="K1228" s="3"/>
      <c r="L1228" s="5" t="s">
        <v>291</v>
      </c>
      <c r="M1228" s="3" t="s">
        <v>292</v>
      </c>
      <c r="N1228" s="3" t="s">
        <v>36</v>
      </c>
      <c r="O1228" s="3" t="s">
        <v>293</v>
      </c>
      <c r="P1228" s="5">
        <v>43727</v>
      </c>
      <c r="Q1228" s="3" t="s">
        <v>30</v>
      </c>
      <c r="R1228" s="3" t="s">
        <v>288</v>
      </c>
      <c r="S1228" s="5">
        <v>43727</v>
      </c>
      <c r="T1228" s="3"/>
      <c r="U1228" s="3"/>
      <c r="V1228" s="3" t="s">
        <v>294</v>
      </c>
      <c r="W1228" s="3"/>
      <c r="X1228" s="3"/>
      <c r="Y1228" s="3"/>
    </row>
    <row r="1229" spans="1:25" ht="63.75">
      <c r="A1229" s="4">
        <f t="shared" si="19"/>
        <v>1226</v>
      </c>
      <c r="B1229" s="3" t="s">
        <v>26</v>
      </c>
      <c r="C1229" s="3" t="s">
        <v>27</v>
      </c>
      <c r="D1229" s="5">
        <v>43727</v>
      </c>
      <c r="E1229" s="3" t="s">
        <v>7669</v>
      </c>
      <c r="F1229" s="3" t="s">
        <v>29</v>
      </c>
      <c r="G1229" s="3" t="s">
        <v>7671</v>
      </c>
      <c r="H1229" s="9" t="s">
        <v>7672</v>
      </c>
      <c r="I1229" s="9"/>
      <c r="J1229" s="3"/>
      <c r="K1229" s="3"/>
      <c r="L1229" s="5" t="s">
        <v>7673</v>
      </c>
      <c r="M1229" s="3" t="s">
        <v>7674</v>
      </c>
      <c r="N1229" s="3" t="s">
        <v>36</v>
      </c>
      <c r="O1229" s="3" t="s">
        <v>7675</v>
      </c>
      <c r="P1229" s="5">
        <v>43727</v>
      </c>
      <c r="Q1229" s="3" t="s">
        <v>30</v>
      </c>
      <c r="R1229" s="3" t="s">
        <v>7670</v>
      </c>
      <c r="S1229" s="5">
        <v>43727</v>
      </c>
      <c r="T1229" s="3"/>
      <c r="U1229" s="3"/>
      <c r="V1229" s="3" t="s">
        <v>7676</v>
      </c>
      <c r="W1229" s="3"/>
      <c r="X1229" s="3"/>
      <c r="Y1229" s="3"/>
    </row>
    <row r="1230" spans="1:25" ht="76.5">
      <c r="A1230" s="4">
        <f t="shared" si="19"/>
        <v>1227</v>
      </c>
      <c r="B1230" s="3" t="s">
        <v>26</v>
      </c>
      <c r="C1230" s="3" t="s">
        <v>27</v>
      </c>
      <c r="D1230" s="5">
        <v>43727</v>
      </c>
      <c r="E1230" s="3" t="s">
        <v>8799</v>
      </c>
      <c r="F1230" s="3" t="s">
        <v>29</v>
      </c>
      <c r="G1230" s="3" t="s">
        <v>8801</v>
      </c>
      <c r="H1230" s="9" t="s">
        <v>8802</v>
      </c>
      <c r="I1230" s="9" t="s">
        <v>8803</v>
      </c>
      <c r="J1230" s="3"/>
      <c r="K1230" s="3"/>
      <c r="L1230" s="5" t="s">
        <v>8804</v>
      </c>
      <c r="M1230" s="3" t="s">
        <v>8805</v>
      </c>
      <c r="N1230" s="3" t="s">
        <v>65</v>
      </c>
      <c r="O1230" s="3" t="s">
        <v>8806</v>
      </c>
      <c r="P1230" s="5">
        <v>43727</v>
      </c>
      <c r="Q1230" s="3" t="s">
        <v>30</v>
      </c>
      <c r="R1230" s="3" t="s">
        <v>8800</v>
      </c>
      <c r="S1230" s="5">
        <v>43727</v>
      </c>
      <c r="T1230" s="3"/>
      <c r="U1230" s="3"/>
      <c r="V1230" s="3" t="s">
        <v>8807</v>
      </c>
      <c r="W1230" s="3"/>
      <c r="X1230" s="3"/>
      <c r="Y1230" s="3"/>
    </row>
    <row r="1231" spans="1:25" ht="89.25">
      <c r="A1231" s="4">
        <f t="shared" si="19"/>
        <v>1228</v>
      </c>
      <c r="B1231" s="3" t="s">
        <v>26</v>
      </c>
      <c r="C1231" s="3" t="s">
        <v>27</v>
      </c>
      <c r="D1231" s="5">
        <v>43727</v>
      </c>
      <c r="E1231" s="3" t="s">
        <v>12072</v>
      </c>
      <c r="F1231" s="3" t="s">
        <v>29</v>
      </c>
      <c r="G1231" s="3" t="s">
        <v>12074</v>
      </c>
      <c r="H1231" s="9" t="s">
        <v>12075</v>
      </c>
      <c r="I1231" s="9"/>
      <c r="J1231" s="3"/>
      <c r="K1231" s="3"/>
      <c r="L1231" s="5" t="s">
        <v>12076</v>
      </c>
      <c r="M1231" s="3" t="s">
        <v>12077</v>
      </c>
      <c r="N1231" s="3" t="s">
        <v>36</v>
      </c>
      <c r="O1231" s="3" t="s">
        <v>12078</v>
      </c>
      <c r="P1231" s="5">
        <v>43727</v>
      </c>
      <c r="Q1231" s="3" t="s">
        <v>30</v>
      </c>
      <c r="R1231" s="3" t="s">
        <v>12073</v>
      </c>
      <c r="S1231" s="5">
        <v>43727</v>
      </c>
      <c r="T1231" s="3"/>
      <c r="U1231" s="3"/>
      <c r="V1231" s="3" t="s">
        <v>12079</v>
      </c>
      <c r="W1231" s="3"/>
      <c r="X1231" s="3"/>
      <c r="Y1231" s="3"/>
    </row>
    <row r="1232" spans="1:25" ht="153">
      <c r="A1232" s="4">
        <f t="shared" si="19"/>
        <v>1229</v>
      </c>
      <c r="B1232" s="3" t="s">
        <v>26</v>
      </c>
      <c r="C1232" s="3" t="s">
        <v>27</v>
      </c>
      <c r="D1232" s="5">
        <v>43728</v>
      </c>
      <c r="E1232" s="3" t="s">
        <v>1792</v>
      </c>
      <c r="F1232" s="3" t="s">
        <v>29</v>
      </c>
      <c r="G1232" s="3" t="s">
        <v>1794</v>
      </c>
      <c r="H1232" s="9" t="s">
        <v>1795</v>
      </c>
      <c r="I1232" s="9" t="s">
        <v>1796</v>
      </c>
      <c r="J1232" s="3"/>
      <c r="K1232" s="3"/>
      <c r="L1232" s="5" t="s">
        <v>1797</v>
      </c>
      <c r="M1232" s="3" t="s">
        <v>1798</v>
      </c>
      <c r="N1232" s="3" t="s">
        <v>65</v>
      </c>
      <c r="O1232" s="3" t="s">
        <v>1799</v>
      </c>
      <c r="P1232" s="5">
        <v>43728</v>
      </c>
      <c r="Q1232" s="3" t="s">
        <v>30</v>
      </c>
      <c r="R1232" s="3" t="s">
        <v>1793</v>
      </c>
      <c r="S1232" s="5">
        <v>43728</v>
      </c>
      <c r="T1232" s="3"/>
      <c r="U1232" s="3"/>
      <c r="V1232" s="3" t="s">
        <v>1800</v>
      </c>
      <c r="W1232" s="3"/>
      <c r="X1232" s="3"/>
      <c r="Y1232" s="3"/>
    </row>
    <row r="1233" spans="1:25" ht="76.5">
      <c r="A1233" s="4">
        <f t="shared" si="19"/>
        <v>1230</v>
      </c>
      <c r="B1233" s="3" t="s">
        <v>26</v>
      </c>
      <c r="C1233" s="3" t="s">
        <v>27</v>
      </c>
      <c r="D1233" s="5">
        <v>43728</v>
      </c>
      <c r="E1233" s="3" t="s">
        <v>9364</v>
      </c>
      <c r="F1233" s="3" t="s">
        <v>29</v>
      </c>
      <c r="G1233" s="3" t="s">
        <v>9366</v>
      </c>
      <c r="H1233" s="9" t="s">
        <v>9367</v>
      </c>
      <c r="I1233" s="9" t="s">
        <v>9368</v>
      </c>
      <c r="J1233" s="3"/>
      <c r="K1233" s="3"/>
      <c r="L1233" s="5" t="s">
        <v>9369</v>
      </c>
      <c r="M1233" s="3" t="s">
        <v>9370</v>
      </c>
      <c r="N1233" s="3" t="s">
        <v>65</v>
      </c>
      <c r="O1233" s="3" t="s">
        <v>9371</v>
      </c>
      <c r="P1233" s="5">
        <v>43728</v>
      </c>
      <c r="Q1233" s="3" t="s">
        <v>30</v>
      </c>
      <c r="R1233" s="3" t="s">
        <v>9365</v>
      </c>
      <c r="S1233" s="5">
        <v>43728</v>
      </c>
      <c r="T1233" s="3"/>
      <c r="U1233" s="3"/>
      <c r="V1233" s="3" t="s">
        <v>9372</v>
      </c>
      <c r="W1233" s="3"/>
      <c r="X1233" s="3"/>
      <c r="Y1233" s="3"/>
    </row>
    <row r="1234" spans="1:25" ht="89.25">
      <c r="A1234" s="4">
        <f t="shared" si="19"/>
        <v>1231</v>
      </c>
      <c r="B1234" s="3" t="s">
        <v>26</v>
      </c>
      <c r="C1234" s="3" t="s">
        <v>27</v>
      </c>
      <c r="D1234" s="5">
        <v>43731</v>
      </c>
      <c r="E1234" s="3" t="s">
        <v>657</v>
      </c>
      <c r="F1234" s="3" t="s">
        <v>29</v>
      </c>
      <c r="G1234" s="3" t="s">
        <v>659</v>
      </c>
      <c r="H1234" s="9" t="s">
        <v>660</v>
      </c>
      <c r="I1234" s="9" t="s">
        <v>661</v>
      </c>
      <c r="J1234" s="3"/>
      <c r="K1234" s="3"/>
      <c r="L1234" s="5" t="s">
        <v>662</v>
      </c>
      <c r="M1234" s="3" t="s">
        <v>663</v>
      </c>
      <c r="N1234" s="3" t="s">
        <v>36</v>
      </c>
      <c r="O1234" s="3" t="s">
        <v>664</v>
      </c>
      <c r="P1234" s="5">
        <v>43731</v>
      </c>
      <c r="Q1234" s="3" t="s">
        <v>30</v>
      </c>
      <c r="R1234" s="3" t="s">
        <v>658</v>
      </c>
      <c r="S1234" s="5">
        <v>43731</v>
      </c>
      <c r="T1234" s="3"/>
      <c r="U1234" s="3"/>
      <c r="V1234" s="3" t="s">
        <v>665</v>
      </c>
      <c r="W1234" s="3"/>
      <c r="X1234" s="3"/>
      <c r="Y1234" s="3"/>
    </row>
    <row r="1235" spans="1:25" ht="102">
      <c r="A1235" s="4">
        <f t="shared" si="19"/>
        <v>1232</v>
      </c>
      <c r="B1235" s="3" t="s">
        <v>26</v>
      </c>
      <c r="C1235" s="3" t="s">
        <v>27</v>
      </c>
      <c r="D1235" s="5">
        <v>43731</v>
      </c>
      <c r="E1235" s="3" t="s">
        <v>1144</v>
      </c>
      <c r="F1235" s="3" t="s">
        <v>29</v>
      </c>
      <c r="G1235" s="3" t="s">
        <v>1146</v>
      </c>
      <c r="H1235" s="9" t="s">
        <v>1147</v>
      </c>
      <c r="I1235" s="9" t="s">
        <v>1148</v>
      </c>
      <c r="J1235" s="3"/>
      <c r="K1235" s="3"/>
      <c r="L1235" s="5" t="s">
        <v>1149</v>
      </c>
      <c r="M1235" s="3" t="s">
        <v>1150</v>
      </c>
      <c r="N1235" s="3" t="s">
        <v>65</v>
      </c>
      <c r="O1235" s="3" t="s">
        <v>1151</v>
      </c>
      <c r="P1235" s="5">
        <v>43731</v>
      </c>
      <c r="Q1235" s="3" t="s">
        <v>30</v>
      </c>
      <c r="R1235" s="3" t="s">
        <v>1145</v>
      </c>
      <c r="S1235" s="5">
        <v>43731</v>
      </c>
      <c r="T1235" s="3"/>
      <c r="U1235" s="3"/>
      <c r="V1235" s="3" t="s">
        <v>1152</v>
      </c>
      <c r="W1235" s="3"/>
      <c r="X1235" s="3"/>
      <c r="Y1235" s="3"/>
    </row>
    <row r="1236" spans="1:25" ht="102">
      <c r="A1236" s="4">
        <f t="shared" si="19"/>
        <v>1233</v>
      </c>
      <c r="B1236" s="3" t="s">
        <v>26</v>
      </c>
      <c r="C1236" s="3" t="s">
        <v>27</v>
      </c>
      <c r="D1236" s="5">
        <v>43731</v>
      </c>
      <c r="E1236" s="3" t="s">
        <v>2279</v>
      </c>
      <c r="F1236" s="3" t="s">
        <v>29</v>
      </c>
      <c r="G1236" s="3" t="s">
        <v>2281</v>
      </c>
      <c r="H1236" s="9" t="s">
        <v>2282</v>
      </c>
      <c r="I1236" s="9" t="s">
        <v>2283</v>
      </c>
      <c r="J1236" s="3"/>
      <c r="K1236" s="3"/>
      <c r="L1236" s="5" t="s">
        <v>2284</v>
      </c>
      <c r="M1236" s="3" t="s">
        <v>2285</v>
      </c>
      <c r="N1236" s="3" t="s">
        <v>36</v>
      </c>
      <c r="O1236" s="3" t="s">
        <v>2286</v>
      </c>
      <c r="P1236" s="5">
        <v>43731</v>
      </c>
      <c r="Q1236" s="3" t="s">
        <v>30</v>
      </c>
      <c r="R1236" s="3" t="s">
        <v>2280</v>
      </c>
      <c r="S1236" s="5">
        <v>43731</v>
      </c>
      <c r="T1236" s="3"/>
      <c r="U1236" s="3"/>
      <c r="V1236" s="3" t="s">
        <v>2287</v>
      </c>
      <c r="W1236" s="3"/>
      <c r="X1236" s="3"/>
      <c r="Y1236" s="3"/>
    </row>
    <row r="1237" spans="1:25" ht="127.5">
      <c r="A1237" s="4">
        <f t="shared" si="19"/>
        <v>1234</v>
      </c>
      <c r="B1237" s="3" t="s">
        <v>26</v>
      </c>
      <c r="C1237" s="3" t="s">
        <v>27</v>
      </c>
      <c r="D1237" s="5">
        <v>43731</v>
      </c>
      <c r="E1237" s="3" t="s">
        <v>10321</v>
      </c>
      <c r="F1237" s="3" t="s">
        <v>29</v>
      </c>
      <c r="G1237" s="3" t="s">
        <v>10323</v>
      </c>
      <c r="H1237" s="9" t="s">
        <v>10324</v>
      </c>
      <c r="I1237" s="9" t="s">
        <v>10325</v>
      </c>
      <c r="J1237" s="3"/>
      <c r="K1237" s="3"/>
      <c r="L1237" s="5" t="s">
        <v>10326</v>
      </c>
      <c r="M1237" s="3" t="s">
        <v>10327</v>
      </c>
      <c r="N1237" s="3" t="s">
        <v>65</v>
      </c>
      <c r="O1237" s="3" t="s">
        <v>10328</v>
      </c>
      <c r="P1237" s="5">
        <v>43731</v>
      </c>
      <c r="Q1237" s="3" t="s">
        <v>30</v>
      </c>
      <c r="R1237" s="3" t="s">
        <v>10322</v>
      </c>
      <c r="S1237" s="5">
        <v>43731</v>
      </c>
      <c r="T1237" s="3"/>
      <c r="U1237" s="3"/>
      <c r="V1237" s="3"/>
      <c r="W1237" s="3"/>
      <c r="X1237" s="3"/>
      <c r="Y1237" s="3"/>
    </row>
    <row r="1238" spans="1:25" ht="89.25">
      <c r="A1238" s="4">
        <f t="shared" si="19"/>
        <v>1235</v>
      </c>
      <c r="B1238" s="3" t="s">
        <v>26</v>
      </c>
      <c r="C1238" s="3" t="s">
        <v>27</v>
      </c>
      <c r="D1238" s="5">
        <v>43731</v>
      </c>
      <c r="E1238" s="3" t="s">
        <v>10347</v>
      </c>
      <c r="F1238" s="3" t="s">
        <v>29</v>
      </c>
      <c r="G1238" s="3" t="s">
        <v>10349</v>
      </c>
      <c r="H1238" s="9" t="s">
        <v>10350</v>
      </c>
      <c r="I1238" s="9" t="s">
        <v>10351</v>
      </c>
      <c r="J1238" s="3"/>
      <c r="K1238" s="3"/>
      <c r="L1238" s="5" t="s">
        <v>10352</v>
      </c>
      <c r="M1238" s="3" t="s">
        <v>10353</v>
      </c>
      <c r="N1238" s="3" t="s">
        <v>65</v>
      </c>
      <c r="O1238" s="3" t="s">
        <v>10354</v>
      </c>
      <c r="P1238" s="5">
        <v>43731</v>
      </c>
      <c r="Q1238" s="3" t="s">
        <v>30</v>
      </c>
      <c r="R1238" s="3" t="s">
        <v>10348</v>
      </c>
      <c r="S1238" s="5">
        <v>43731</v>
      </c>
      <c r="T1238" s="3"/>
      <c r="U1238" s="3"/>
      <c r="V1238" s="3" t="s">
        <v>10355</v>
      </c>
      <c r="W1238" s="3"/>
      <c r="X1238" s="3"/>
      <c r="Y1238" s="3"/>
    </row>
    <row r="1239" spans="1:25" ht="63.75">
      <c r="A1239" s="4">
        <f t="shared" si="19"/>
        <v>1236</v>
      </c>
      <c r="B1239" s="3" t="s">
        <v>26</v>
      </c>
      <c r="C1239" s="3" t="s">
        <v>27</v>
      </c>
      <c r="D1239" s="5">
        <v>43731</v>
      </c>
      <c r="E1239" s="3" t="s">
        <v>11028</v>
      </c>
      <c r="F1239" s="3" t="s">
        <v>29</v>
      </c>
      <c r="G1239" s="3" t="s">
        <v>11030</v>
      </c>
      <c r="H1239" s="9" t="s">
        <v>11031</v>
      </c>
      <c r="I1239" s="9" t="s">
        <v>11032</v>
      </c>
      <c r="J1239" s="3"/>
      <c r="K1239" s="3"/>
      <c r="L1239" s="5" t="s">
        <v>11033</v>
      </c>
      <c r="M1239" s="3" t="s">
        <v>11034</v>
      </c>
      <c r="N1239" s="3" t="s">
        <v>65</v>
      </c>
      <c r="O1239" s="3" t="s">
        <v>11035</v>
      </c>
      <c r="P1239" s="5">
        <v>43731</v>
      </c>
      <c r="Q1239" s="3" t="s">
        <v>30</v>
      </c>
      <c r="R1239" s="3" t="s">
        <v>11029</v>
      </c>
      <c r="S1239" s="5">
        <v>43731</v>
      </c>
      <c r="T1239" s="3"/>
      <c r="U1239" s="3"/>
      <c r="V1239" s="3" t="s">
        <v>11036</v>
      </c>
      <c r="W1239" s="3"/>
      <c r="X1239" s="3"/>
      <c r="Y1239" s="3"/>
    </row>
    <row r="1240" spans="1:25" ht="63.75">
      <c r="A1240" s="4">
        <f t="shared" si="19"/>
        <v>1237</v>
      </c>
      <c r="B1240" s="3" t="s">
        <v>26</v>
      </c>
      <c r="C1240" s="3" t="s">
        <v>27</v>
      </c>
      <c r="D1240" s="5">
        <v>43732</v>
      </c>
      <c r="E1240" s="3" t="s">
        <v>4991</v>
      </c>
      <c r="F1240" s="3" t="s">
        <v>29</v>
      </c>
      <c r="G1240" s="3" t="s">
        <v>4993</v>
      </c>
      <c r="H1240" s="9" t="s">
        <v>4994</v>
      </c>
      <c r="I1240" s="9" t="s">
        <v>4995</v>
      </c>
      <c r="J1240" s="3"/>
      <c r="K1240" s="3"/>
      <c r="L1240" s="5" t="s">
        <v>4996</v>
      </c>
      <c r="M1240" s="3" t="s">
        <v>4997</v>
      </c>
      <c r="N1240" s="3" t="s">
        <v>65</v>
      </c>
      <c r="O1240" s="3" t="s">
        <v>4998</v>
      </c>
      <c r="P1240" s="5">
        <v>43732</v>
      </c>
      <c r="Q1240" s="3" t="s">
        <v>30</v>
      </c>
      <c r="R1240" s="3" t="s">
        <v>4992</v>
      </c>
      <c r="S1240" s="5">
        <v>43732</v>
      </c>
      <c r="T1240" s="3"/>
      <c r="U1240" s="3"/>
      <c r="V1240" s="3"/>
      <c r="W1240" s="3"/>
      <c r="X1240" s="3"/>
      <c r="Y1240" s="3"/>
    </row>
    <row r="1241" spans="1:25" ht="89.25">
      <c r="A1241" s="4">
        <f t="shared" si="19"/>
        <v>1238</v>
      </c>
      <c r="B1241" s="3" t="s">
        <v>26</v>
      </c>
      <c r="C1241" s="3" t="s">
        <v>27</v>
      </c>
      <c r="D1241" s="5">
        <v>43732</v>
      </c>
      <c r="E1241" s="3" t="s">
        <v>7642</v>
      </c>
      <c r="F1241" s="3" t="s">
        <v>29</v>
      </c>
      <c r="G1241" s="3" t="s">
        <v>7644</v>
      </c>
      <c r="H1241" s="9" t="s">
        <v>7645</v>
      </c>
      <c r="I1241" s="9" t="s">
        <v>7646</v>
      </c>
      <c r="J1241" s="3"/>
      <c r="K1241" s="3"/>
      <c r="L1241" s="5" t="s">
        <v>7647</v>
      </c>
      <c r="M1241" s="3" t="s">
        <v>7648</v>
      </c>
      <c r="N1241" s="3" t="s">
        <v>65</v>
      </c>
      <c r="O1241" s="3" t="s">
        <v>7649</v>
      </c>
      <c r="P1241" s="5">
        <v>43732</v>
      </c>
      <c r="Q1241" s="3" t="s">
        <v>30</v>
      </c>
      <c r="R1241" s="3" t="s">
        <v>7643</v>
      </c>
      <c r="S1241" s="5">
        <v>43732</v>
      </c>
      <c r="T1241" s="3"/>
      <c r="U1241" s="3"/>
      <c r="V1241" s="3" t="s">
        <v>7650</v>
      </c>
      <c r="W1241" s="3"/>
      <c r="X1241" s="3"/>
      <c r="Y1241" s="3"/>
    </row>
    <row r="1242" spans="1:25" ht="89.25">
      <c r="A1242" s="4">
        <f t="shared" si="19"/>
        <v>1239</v>
      </c>
      <c r="B1242" s="3" t="s">
        <v>26</v>
      </c>
      <c r="C1242" s="3" t="s">
        <v>27</v>
      </c>
      <c r="D1242" s="5">
        <v>43733</v>
      </c>
      <c r="E1242" s="3" t="s">
        <v>4214</v>
      </c>
      <c r="F1242" s="3" t="s">
        <v>29</v>
      </c>
      <c r="G1242" s="3" t="s">
        <v>4216</v>
      </c>
      <c r="H1242" s="9" t="s">
        <v>4217</v>
      </c>
      <c r="I1242" s="9" t="s">
        <v>4218</v>
      </c>
      <c r="J1242" s="3"/>
      <c r="K1242" s="3"/>
      <c r="L1242" s="5" t="s">
        <v>4219</v>
      </c>
      <c r="M1242" s="3" t="s">
        <v>4220</v>
      </c>
      <c r="N1242" s="3" t="s">
        <v>65</v>
      </c>
      <c r="O1242" s="3" t="s">
        <v>4221</v>
      </c>
      <c r="P1242" s="5">
        <v>43733</v>
      </c>
      <c r="Q1242" s="3" t="s">
        <v>30</v>
      </c>
      <c r="R1242" s="3" t="s">
        <v>4215</v>
      </c>
      <c r="S1242" s="5">
        <v>43733</v>
      </c>
      <c r="T1242" s="3"/>
      <c r="U1242" s="3"/>
      <c r="V1242" s="3" t="s">
        <v>4222</v>
      </c>
      <c r="W1242" s="3"/>
      <c r="X1242" s="3"/>
      <c r="Y1242" s="3"/>
    </row>
    <row r="1243" spans="1:25" ht="89.25">
      <c r="A1243" s="4">
        <f t="shared" si="19"/>
        <v>1240</v>
      </c>
      <c r="B1243" s="3" t="s">
        <v>26</v>
      </c>
      <c r="C1243" s="3" t="s">
        <v>27</v>
      </c>
      <c r="D1243" s="5">
        <v>43733</v>
      </c>
      <c r="E1243" s="3" t="s">
        <v>10216</v>
      </c>
      <c r="F1243" s="3" t="s">
        <v>29</v>
      </c>
      <c r="G1243" s="3" t="s">
        <v>10218</v>
      </c>
      <c r="H1243" s="9" t="s">
        <v>10219</v>
      </c>
      <c r="I1243" s="9" t="s">
        <v>10220</v>
      </c>
      <c r="J1243" s="3"/>
      <c r="K1243" s="3"/>
      <c r="L1243" s="5" t="s">
        <v>10221</v>
      </c>
      <c r="M1243" s="3" t="s">
        <v>10222</v>
      </c>
      <c r="N1243" s="3" t="s">
        <v>65</v>
      </c>
      <c r="O1243" s="3" t="s">
        <v>10223</v>
      </c>
      <c r="P1243" s="5">
        <v>43733</v>
      </c>
      <c r="Q1243" s="3" t="s">
        <v>30</v>
      </c>
      <c r="R1243" s="3" t="s">
        <v>10217</v>
      </c>
      <c r="S1243" s="5">
        <v>43733</v>
      </c>
      <c r="T1243" s="3"/>
      <c r="U1243" s="3"/>
      <c r="V1243" s="3" t="s">
        <v>10224</v>
      </c>
      <c r="W1243" s="3"/>
      <c r="X1243" s="3"/>
      <c r="Y1243" s="3"/>
    </row>
    <row r="1244" spans="1:25" ht="63.75">
      <c r="A1244" s="4">
        <f t="shared" si="19"/>
        <v>1241</v>
      </c>
      <c r="B1244" s="3" t="s">
        <v>26</v>
      </c>
      <c r="C1244" s="3" t="s">
        <v>27</v>
      </c>
      <c r="D1244" s="5">
        <v>43738</v>
      </c>
      <c r="E1244" s="3" t="s">
        <v>2424</v>
      </c>
      <c r="F1244" s="3" t="s">
        <v>29</v>
      </c>
      <c r="G1244" s="3" t="s">
        <v>2426</v>
      </c>
      <c r="H1244" s="9" t="s">
        <v>2427</v>
      </c>
      <c r="I1244" s="9" t="s">
        <v>2428</v>
      </c>
      <c r="J1244" s="3"/>
      <c r="K1244" s="3"/>
      <c r="L1244" s="5" t="s">
        <v>2429</v>
      </c>
      <c r="M1244" s="3" t="s">
        <v>2430</v>
      </c>
      <c r="N1244" s="3" t="s">
        <v>65</v>
      </c>
      <c r="O1244" s="3" t="s">
        <v>2431</v>
      </c>
      <c r="P1244" s="5">
        <v>43738</v>
      </c>
      <c r="Q1244" s="3" t="s">
        <v>30</v>
      </c>
      <c r="R1244" s="3" t="s">
        <v>2425</v>
      </c>
      <c r="S1244" s="5">
        <v>43738</v>
      </c>
      <c r="T1244" s="3"/>
      <c r="U1244" s="3"/>
      <c r="V1244" s="3" t="s">
        <v>2432</v>
      </c>
      <c r="W1244" s="3"/>
      <c r="X1244" s="3"/>
      <c r="Y1244" s="3"/>
    </row>
    <row r="1245" spans="1:25" ht="76.5">
      <c r="A1245" s="4">
        <f t="shared" si="19"/>
        <v>1242</v>
      </c>
      <c r="B1245" s="3" t="s">
        <v>26</v>
      </c>
      <c r="C1245" s="3" t="s">
        <v>27</v>
      </c>
      <c r="D1245" s="5">
        <v>43738</v>
      </c>
      <c r="E1245" s="3" t="s">
        <v>2965</v>
      </c>
      <c r="F1245" s="3" t="s">
        <v>29</v>
      </c>
      <c r="G1245" s="3" t="s">
        <v>2967</v>
      </c>
      <c r="H1245" s="9" t="s">
        <v>2968</v>
      </c>
      <c r="I1245" s="9" t="s">
        <v>2969</v>
      </c>
      <c r="J1245" s="3"/>
      <c r="K1245" s="3"/>
      <c r="L1245" s="5" t="s">
        <v>2970</v>
      </c>
      <c r="M1245" s="3" t="s">
        <v>2971</v>
      </c>
      <c r="N1245" s="3" t="s">
        <v>65</v>
      </c>
      <c r="O1245" s="3" t="s">
        <v>2972</v>
      </c>
      <c r="P1245" s="5">
        <v>43738</v>
      </c>
      <c r="Q1245" s="3" t="s">
        <v>30</v>
      </c>
      <c r="R1245" s="3" t="s">
        <v>2966</v>
      </c>
      <c r="S1245" s="5">
        <v>43738</v>
      </c>
      <c r="T1245" s="3"/>
      <c r="U1245" s="3"/>
      <c r="V1245" s="3" t="s">
        <v>2973</v>
      </c>
      <c r="W1245" s="3"/>
      <c r="X1245" s="3"/>
      <c r="Y1245" s="3"/>
    </row>
    <row r="1246" spans="1:25" ht="89.25">
      <c r="A1246" s="4">
        <f t="shared" si="19"/>
        <v>1243</v>
      </c>
      <c r="B1246" s="3" t="s">
        <v>26</v>
      </c>
      <c r="C1246" s="3" t="s">
        <v>27</v>
      </c>
      <c r="D1246" s="5">
        <v>43738</v>
      </c>
      <c r="E1246" s="3" t="s">
        <v>8476</v>
      </c>
      <c r="F1246" s="3" t="s">
        <v>29</v>
      </c>
      <c r="G1246" s="3" t="s">
        <v>8478</v>
      </c>
      <c r="H1246" s="9" t="s">
        <v>8479</v>
      </c>
      <c r="I1246" s="9" t="s">
        <v>8480</v>
      </c>
      <c r="J1246" s="3"/>
      <c r="K1246" s="3"/>
      <c r="L1246" s="5" t="s">
        <v>8481</v>
      </c>
      <c r="M1246" s="3" t="s">
        <v>8482</v>
      </c>
      <c r="N1246" s="3" t="s">
        <v>65</v>
      </c>
      <c r="O1246" s="3" t="s">
        <v>8483</v>
      </c>
      <c r="P1246" s="5">
        <v>43738</v>
      </c>
      <c r="Q1246" s="3" t="s">
        <v>30</v>
      </c>
      <c r="R1246" s="3" t="s">
        <v>8477</v>
      </c>
      <c r="S1246" s="5">
        <v>43738</v>
      </c>
      <c r="T1246" s="3"/>
      <c r="U1246" s="3"/>
      <c r="V1246" s="3" t="s">
        <v>8484</v>
      </c>
      <c r="W1246" s="3"/>
      <c r="X1246" s="3"/>
      <c r="Y1246" s="3"/>
    </row>
    <row r="1247" spans="1:25" ht="63.75">
      <c r="A1247" s="4">
        <f t="shared" si="19"/>
        <v>1244</v>
      </c>
      <c r="B1247" s="3" t="s">
        <v>26</v>
      </c>
      <c r="C1247" s="3" t="s">
        <v>27</v>
      </c>
      <c r="D1247" s="5">
        <v>43739</v>
      </c>
      <c r="E1247" s="3" t="s">
        <v>1066</v>
      </c>
      <c r="F1247" s="3" t="s">
        <v>29</v>
      </c>
      <c r="G1247" s="3" t="s">
        <v>1068</v>
      </c>
      <c r="H1247" s="9" t="s">
        <v>1069</v>
      </c>
      <c r="I1247" s="9"/>
      <c r="J1247" s="3"/>
      <c r="K1247" s="3"/>
      <c r="L1247" s="5" t="s">
        <v>1070</v>
      </c>
      <c r="M1247" s="3" t="s">
        <v>1071</v>
      </c>
      <c r="N1247" s="3" t="s">
        <v>36</v>
      </c>
      <c r="O1247" s="3" t="s">
        <v>1072</v>
      </c>
      <c r="P1247" s="5">
        <v>43739</v>
      </c>
      <c r="Q1247" s="3" t="s">
        <v>30</v>
      </c>
      <c r="R1247" s="3" t="s">
        <v>1067</v>
      </c>
      <c r="S1247" s="5">
        <v>43739</v>
      </c>
      <c r="T1247" s="3"/>
      <c r="U1247" s="3"/>
      <c r="V1247" s="3" t="s">
        <v>1073</v>
      </c>
      <c r="W1247" s="3"/>
      <c r="X1247" s="3"/>
      <c r="Y1247" s="3"/>
    </row>
    <row r="1248" spans="1:25" ht="89.25">
      <c r="A1248" s="4">
        <f t="shared" si="19"/>
        <v>1245</v>
      </c>
      <c r="B1248" s="3" t="s">
        <v>26</v>
      </c>
      <c r="C1248" s="3" t="s">
        <v>27</v>
      </c>
      <c r="D1248" s="5">
        <v>43739</v>
      </c>
      <c r="E1248" s="3" t="s">
        <v>3114</v>
      </c>
      <c r="F1248" s="3" t="s">
        <v>29</v>
      </c>
      <c r="G1248" s="3" t="s">
        <v>3116</v>
      </c>
      <c r="H1248" s="9" t="s">
        <v>3117</v>
      </c>
      <c r="I1248" s="9" t="s">
        <v>3118</v>
      </c>
      <c r="J1248" s="3"/>
      <c r="K1248" s="3"/>
      <c r="L1248" s="5" t="s">
        <v>3119</v>
      </c>
      <c r="M1248" s="3" t="s">
        <v>3120</v>
      </c>
      <c r="N1248" s="3" t="s">
        <v>65</v>
      </c>
      <c r="O1248" s="3" t="s">
        <v>3121</v>
      </c>
      <c r="P1248" s="5">
        <v>43739</v>
      </c>
      <c r="Q1248" s="3" t="s">
        <v>30</v>
      </c>
      <c r="R1248" s="3" t="s">
        <v>3115</v>
      </c>
      <c r="S1248" s="5">
        <v>43739</v>
      </c>
      <c r="T1248" s="3"/>
      <c r="U1248" s="3"/>
      <c r="V1248" s="3" t="s">
        <v>3122</v>
      </c>
      <c r="W1248" s="3"/>
      <c r="X1248" s="3"/>
      <c r="Y1248" s="3"/>
    </row>
    <row r="1249" spans="1:25" ht="76.5">
      <c r="A1249" s="4">
        <f t="shared" si="19"/>
        <v>1246</v>
      </c>
      <c r="B1249" s="3" t="s">
        <v>26</v>
      </c>
      <c r="C1249" s="3" t="s">
        <v>27</v>
      </c>
      <c r="D1249" s="5">
        <v>43739</v>
      </c>
      <c r="E1249" s="3" t="s">
        <v>6220</v>
      </c>
      <c r="F1249" s="3" t="s">
        <v>29</v>
      </c>
      <c r="G1249" s="3" t="s">
        <v>6222</v>
      </c>
      <c r="H1249" s="9" t="s">
        <v>6223</v>
      </c>
      <c r="I1249" s="9" t="s">
        <v>6224</v>
      </c>
      <c r="J1249" s="3"/>
      <c r="K1249" s="3"/>
      <c r="L1249" s="5" t="s">
        <v>6225</v>
      </c>
      <c r="M1249" s="3" t="s">
        <v>6226</v>
      </c>
      <c r="N1249" s="3" t="s">
        <v>65</v>
      </c>
      <c r="O1249" s="3" t="s">
        <v>6227</v>
      </c>
      <c r="P1249" s="5">
        <v>43739</v>
      </c>
      <c r="Q1249" s="3" t="s">
        <v>30</v>
      </c>
      <c r="R1249" s="3" t="s">
        <v>6221</v>
      </c>
      <c r="S1249" s="5">
        <v>43739</v>
      </c>
      <c r="T1249" s="3"/>
      <c r="U1249" s="3"/>
      <c r="V1249" s="3" t="s">
        <v>6228</v>
      </c>
      <c r="W1249" s="3"/>
      <c r="X1249" s="3"/>
      <c r="Y1249" s="3"/>
    </row>
    <row r="1250" spans="1:25" ht="63.75">
      <c r="A1250" s="4">
        <f t="shared" si="19"/>
        <v>1247</v>
      </c>
      <c r="B1250" s="3" t="s">
        <v>26</v>
      </c>
      <c r="C1250" s="3" t="s">
        <v>27</v>
      </c>
      <c r="D1250" s="5">
        <v>43741</v>
      </c>
      <c r="E1250" s="3" t="s">
        <v>4343</v>
      </c>
      <c r="F1250" s="3" t="s">
        <v>29</v>
      </c>
      <c r="G1250" s="3" t="s">
        <v>4345</v>
      </c>
      <c r="H1250" s="9" t="s">
        <v>4346</v>
      </c>
      <c r="I1250" s="9" t="s">
        <v>4347</v>
      </c>
      <c r="J1250" s="3"/>
      <c r="K1250" s="3"/>
      <c r="L1250" s="5" t="s">
        <v>4348</v>
      </c>
      <c r="M1250" s="3" t="s">
        <v>4349</v>
      </c>
      <c r="N1250" s="3" t="s">
        <v>65</v>
      </c>
      <c r="O1250" s="3" t="s">
        <v>4350</v>
      </c>
      <c r="P1250" s="5">
        <v>43741</v>
      </c>
      <c r="Q1250" s="3" t="s">
        <v>30</v>
      </c>
      <c r="R1250" s="3" t="s">
        <v>4344</v>
      </c>
      <c r="S1250" s="5">
        <v>43741</v>
      </c>
      <c r="T1250" s="3"/>
      <c r="U1250" s="3"/>
      <c r="V1250" s="3" t="s">
        <v>4351</v>
      </c>
      <c r="W1250" s="3"/>
      <c r="X1250" s="3"/>
      <c r="Y1250" s="3"/>
    </row>
    <row r="1251" spans="1:25" ht="89.25">
      <c r="A1251" s="4">
        <f t="shared" si="19"/>
        <v>1248</v>
      </c>
      <c r="B1251" s="3" t="s">
        <v>26</v>
      </c>
      <c r="C1251" s="3" t="s">
        <v>27</v>
      </c>
      <c r="D1251" s="5">
        <v>43741</v>
      </c>
      <c r="E1251" s="3" t="s">
        <v>10524</v>
      </c>
      <c r="F1251" s="3" t="s">
        <v>29</v>
      </c>
      <c r="G1251" s="3" t="s">
        <v>10526</v>
      </c>
      <c r="H1251" s="9" t="s">
        <v>10527</v>
      </c>
      <c r="I1251" s="9" t="s">
        <v>10528</v>
      </c>
      <c r="J1251" s="3"/>
      <c r="K1251" s="3"/>
      <c r="L1251" s="5" t="s">
        <v>10529</v>
      </c>
      <c r="M1251" s="3" t="s">
        <v>10530</v>
      </c>
      <c r="N1251" s="3" t="s">
        <v>65</v>
      </c>
      <c r="O1251" s="3" t="s">
        <v>10531</v>
      </c>
      <c r="P1251" s="5">
        <v>43741</v>
      </c>
      <c r="Q1251" s="3" t="s">
        <v>30</v>
      </c>
      <c r="R1251" s="3" t="s">
        <v>10525</v>
      </c>
      <c r="S1251" s="5">
        <v>43741</v>
      </c>
      <c r="T1251" s="3"/>
      <c r="U1251" s="3"/>
      <c r="V1251" s="3" t="s">
        <v>10532</v>
      </c>
      <c r="W1251" s="3"/>
      <c r="X1251" s="3"/>
      <c r="Y1251" s="3"/>
    </row>
    <row r="1252" spans="1:25" ht="89.25">
      <c r="A1252" s="4">
        <f t="shared" si="19"/>
        <v>1249</v>
      </c>
      <c r="B1252" s="3" t="s">
        <v>26</v>
      </c>
      <c r="C1252" s="3" t="s">
        <v>27</v>
      </c>
      <c r="D1252" s="5">
        <v>43742</v>
      </c>
      <c r="E1252" s="3" t="s">
        <v>5396</v>
      </c>
      <c r="F1252" s="3" t="s">
        <v>29</v>
      </c>
      <c r="G1252" s="3" t="s">
        <v>5398</v>
      </c>
      <c r="H1252" s="9" t="s">
        <v>5399</v>
      </c>
      <c r="I1252" s="9" t="s">
        <v>5400</v>
      </c>
      <c r="J1252" s="3"/>
      <c r="K1252" s="3"/>
      <c r="L1252" s="5" t="s">
        <v>5401</v>
      </c>
      <c r="M1252" s="3" t="s">
        <v>5402</v>
      </c>
      <c r="N1252" s="3" t="s">
        <v>65</v>
      </c>
      <c r="O1252" s="3" t="s">
        <v>5403</v>
      </c>
      <c r="P1252" s="5">
        <v>43742</v>
      </c>
      <c r="Q1252" s="3" t="s">
        <v>30</v>
      </c>
      <c r="R1252" s="3" t="s">
        <v>5397</v>
      </c>
      <c r="S1252" s="5">
        <v>43742</v>
      </c>
      <c r="T1252" s="3"/>
      <c r="U1252" s="3"/>
      <c r="V1252" s="3" t="s">
        <v>5404</v>
      </c>
      <c r="W1252" s="3"/>
      <c r="X1252" s="3"/>
      <c r="Y1252" s="3"/>
    </row>
    <row r="1253" spans="1:25" ht="76.5">
      <c r="A1253" s="4">
        <f t="shared" si="19"/>
        <v>1250</v>
      </c>
      <c r="B1253" s="3" t="s">
        <v>26</v>
      </c>
      <c r="C1253" s="3" t="s">
        <v>27</v>
      </c>
      <c r="D1253" s="5">
        <v>43742</v>
      </c>
      <c r="E1253" s="3" t="s">
        <v>8929</v>
      </c>
      <c r="F1253" s="3" t="s">
        <v>29</v>
      </c>
      <c r="G1253" s="3" t="s">
        <v>8931</v>
      </c>
      <c r="H1253" s="9" t="s">
        <v>8932</v>
      </c>
      <c r="I1253" s="9" t="s">
        <v>8933</v>
      </c>
      <c r="J1253" s="3"/>
      <c r="K1253" s="3"/>
      <c r="L1253" s="5" t="s">
        <v>8934</v>
      </c>
      <c r="M1253" s="3" t="s">
        <v>8935</v>
      </c>
      <c r="N1253" s="3" t="s">
        <v>65</v>
      </c>
      <c r="O1253" s="3" t="s">
        <v>8936</v>
      </c>
      <c r="P1253" s="5">
        <v>43742</v>
      </c>
      <c r="Q1253" s="3" t="s">
        <v>30</v>
      </c>
      <c r="R1253" s="3" t="s">
        <v>8930</v>
      </c>
      <c r="S1253" s="5">
        <v>43742</v>
      </c>
      <c r="T1253" s="3"/>
      <c r="U1253" s="3"/>
      <c r="V1253" s="3" t="s">
        <v>8937</v>
      </c>
      <c r="W1253" s="3"/>
      <c r="X1253" s="3"/>
      <c r="Y1253" s="3"/>
    </row>
    <row r="1254" spans="1:25" ht="102">
      <c r="A1254" s="4">
        <f t="shared" si="19"/>
        <v>1251</v>
      </c>
      <c r="B1254" s="3" t="s">
        <v>26</v>
      </c>
      <c r="C1254" s="3" t="s">
        <v>27</v>
      </c>
      <c r="D1254" s="5">
        <v>43742</v>
      </c>
      <c r="E1254" s="3" t="s">
        <v>11469</v>
      </c>
      <c r="F1254" s="3" t="s">
        <v>29</v>
      </c>
      <c r="G1254" s="3" t="s">
        <v>11471</v>
      </c>
      <c r="H1254" s="9" t="s">
        <v>11472</v>
      </c>
      <c r="I1254" s="9" t="s">
        <v>11473</v>
      </c>
      <c r="J1254" s="3"/>
      <c r="K1254" s="3"/>
      <c r="L1254" s="5" t="s">
        <v>11474</v>
      </c>
      <c r="M1254" s="3" t="s">
        <v>11475</v>
      </c>
      <c r="N1254" s="3" t="s">
        <v>65</v>
      </c>
      <c r="O1254" s="3" t="s">
        <v>11476</v>
      </c>
      <c r="P1254" s="5">
        <v>43742</v>
      </c>
      <c r="Q1254" s="3" t="s">
        <v>30</v>
      </c>
      <c r="R1254" s="3" t="s">
        <v>11470</v>
      </c>
      <c r="S1254" s="5">
        <v>43742</v>
      </c>
      <c r="T1254" s="3"/>
      <c r="U1254" s="3"/>
      <c r="V1254" s="3" t="s">
        <v>11477</v>
      </c>
      <c r="W1254" s="3"/>
      <c r="X1254" s="3"/>
      <c r="Y1254" s="3"/>
    </row>
    <row r="1255" spans="1:25" ht="89.25">
      <c r="A1255" s="4">
        <f t="shared" si="19"/>
        <v>1252</v>
      </c>
      <c r="B1255" s="3" t="s">
        <v>26</v>
      </c>
      <c r="C1255" s="3" t="s">
        <v>27</v>
      </c>
      <c r="D1255" s="5">
        <v>43746</v>
      </c>
      <c r="E1255" s="3" t="s">
        <v>6540</v>
      </c>
      <c r="F1255" s="3" t="s">
        <v>29</v>
      </c>
      <c r="G1255" s="3" t="s">
        <v>6542</v>
      </c>
      <c r="H1255" s="9" t="s">
        <v>6543</v>
      </c>
      <c r="I1255" s="9" t="s">
        <v>6544</v>
      </c>
      <c r="J1255" s="3"/>
      <c r="K1255" s="3"/>
      <c r="L1255" s="5" t="s">
        <v>6545</v>
      </c>
      <c r="M1255" s="3" t="s">
        <v>6546</v>
      </c>
      <c r="N1255" s="3" t="s">
        <v>65</v>
      </c>
      <c r="O1255" s="3" t="s">
        <v>6547</v>
      </c>
      <c r="P1255" s="5">
        <v>43746</v>
      </c>
      <c r="Q1255" s="3" t="s">
        <v>30</v>
      </c>
      <c r="R1255" s="3" t="s">
        <v>6541</v>
      </c>
      <c r="S1255" s="5">
        <v>43746</v>
      </c>
      <c r="T1255" s="3"/>
      <c r="U1255" s="3"/>
      <c r="V1255" s="3" t="s">
        <v>6548</v>
      </c>
      <c r="W1255" s="3"/>
      <c r="X1255" s="3"/>
      <c r="Y1255" s="3"/>
    </row>
    <row r="1256" spans="1:25" ht="153">
      <c r="A1256" s="4">
        <f t="shared" si="19"/>
        <v>1253</v>
      </c>
      <c r="B1256" s="3" t="s">
        <v>26</v>
      </c>
      <c r="C1256" s="3" t="s">
        <v>27</v>
      </c>
      <c r="D1256" s="5">
        <v>43746</v>
      </c>
      <c r="E1256" s="3" t="s">
        <v>7117</v>
      </c>
      <c r="F1256" s="3" t="s">
        <v>29</v>
      </c>
      <c r="G1256" s="3" t="s">
        <v>7119</v>
      </c>
      <c r="H1256" s="9" t="s">
        <v>7120</v>
      </c>
      <c r="I1256" s="9" t="s">
        <v>7121</v>
      </c>
      <c r="J1256" s="3"/>
      <c r="K1256" s="3"/>
      <c r="L1256" s="5" t="s">
        <v>7122</v>
      </c>
      <c r="M1256" s="3" t="s">
        <v>7123</v>
      </c>
      <c r="N1256" s="3" t="s">
        <v>65</v>
      </c>
      <c r="O1256" s="3" t="s">
        <v>7124</v>
      </c>
      <c r="P1256" s="5">
        <v>43746</v>
      </c>
      <c r="Q1256" s="3" t="s">
        <v>30</v>
      </c>
      <c r="R1256" s="3" t="s">
        <v>7118</v>
      </c>
      <c r="S1256" s="5">
        <v>43746</v>
      </c>
      <c r="T1256" s="3"/>
      <c r="U1256" s="3"/>
      <c r="V1256" s="3" t="s">
        <v>7125</v>
      </c>
      <c r="W1256" s="3"/>
      <c r="X1256" s="3"/>
      <c r="Y1256" s="3"/>
    </row>
    <row r="1257" spans="1:25" ht="114.75">
      <c r="A1257" s="4">
        <f t="shared" si="19"/>
        <v>1254</v>
      </c>
      <c r="B1257" s="3" t="s">
        <v>26</v>
      </c>
      <c r="C1257" s="3" t="s">
        <v>27</v>
      </c>
      <c r="D1257" s="5">
        <v>43748</v>
      </c>
      <c r="E1257" s="3" t="s">
        <v>1706</v>
      </c>
      <c r="F1257" s="3" t="s">
        <v>29</v>
      </c>
      <c r="G1257" s="3" t="s">
        <v>1708</v>
      </c>
      <c r="H1257" s="9" t="s">
        <v>1709</v>
      </c>
      <c r="I1257" s="9" t="s">
        <v>1710</v>
      </c>
      <c r="J1257" s="3"/>
      <c r="K1257" s="3"/>
      <c r="L1257" s="5" t="s">
        <v>1711</v>
      </c>
      <c r="M1257" s="3" t="s">
        <v>1712</v>
      </c>
      <c r="N1257" s="3" t="s">
        <v>65</v>
      </c>
      <c r="O1257" s="3" t="s">
        <v>1713</v>
      </c>
      <c r="P1257" s="5">
        <v>43748</v>
      </c>
      <c r="Q1257" s="3" t="s">
        <v>30</v>
      </c>
      <c r="R1257" s="3" t="s">
        <v>1707</v>
      </c>
      <c r="S1257" s="5">
        <v>43748</v>
      </c>
      <c r="T1257" s="3"/>
      <c r="U1257" s="3"/>
      <c r="V1257" s="3" t="s">
        <v>1714</v>
      </c>
      <c r="W1257" s="3"/>
      <c r="X1257" s="3"/>
      <c r="Y1257" s="3"/>
    </row>
    <row r="1258" spans="1:25" ht="140.25">
      <c r="A1258" s="4">
        <f t="shared" si="19"/>
        <v>1255</v>
      </c>
      <c r="B1258" s="3" t="s">
        <v>26</v>
      </c>
      <c r="C1258" s="3" t="s">
        <v>27</v>
      </c>
      <c r="D1258" s="5">
        <v>43748</v>
      </c>
      <c r="E1258" s="3" t="s">
        <v>3348</v>
      </c>
      <c r="F1258" s="3" t="s">
        <v>29</v>
      </c>
      <c r="G1258" s="3" t="s">
        <v>3350</v>
      </c>
      <c r="H1258" s="9" t="s">
        <v>3351</v>
      </c>
      <c r="I1258" s="9" t="s">
        <v>3352</v>
      </c>
      <c r="J1258" s="3"/>
      <c r="K1258" s="3"/>
      <c r="L1258" s="5" t="s">
        <v>3353</v>
      </c>
      <c r="M1258" s="3" t="s">
        <v>3354</v>
      </c>
      <c r="N1258" s="3" t="s">
        <v>65</v>
      </c>
      <c r="O1258" s="3" t="s">
        <v>3355</v>
      </c>
      <c r="P1258" s="5">
        <v>43748</v>
      </c>
      <c r="Q1258" s="3" t="s">
        <v>30</v>
      </c>
      <c r="R1258" s="3" t="s">
        <v>3349</v>
      </c>
      <c r="S1258" s="5">
        <v>43748</v>
      </c>
      <c r="T1258" s="3"/>
      <c r="U1258" s="3"/>
      <c r="V1258" s="3" t="s">
        <v>3356</v>
      </c>
      <c r="W1258" s="3"/>
      <c r="X1258" s="3"/>
      <c r="Y1258" s="3"/>
    </row>
    <row r="1259" spans="1:25" ht="102">
      <c r="A1259" s="4">
        <f t="shared" si="19"/>
        <v>1256</v>
      </c>
      <c r="B1259" s="3" t="s">
        <v>26</v>
      </c>
      <c r="C1259" s="3" t="s">
        <v>27</v>
      </c>
      <c r="D1259" s="5">
        <v>43748</v>
      </c>
      <c r="E1259" s="3" t="s">
        <v>4223</v>
      </c>
      <c r="F1259" s="3" t="s">
        <v>29</v>
      </c>
      <c r="G1259" s="3" t="s">
        <v>4225</v>
      </c>
      <c r="H1259" s="9" t="s">
        <v>4226</v>
      </c>
      <c r="I1259" s="9" t="s">
        <v>4227</v>
      </c>
      <c r="J1259" s="3"/>
      <c r="K1259" s="3"/>
      <c r="L1259" s="5" t="s">
        <v>4228</v>
      </c>
      <c r="M1259" s="3" t="s">
        <v>4229</v>
      </c>
      <c r="N1259" s="3" t="s">
        <v>65</v>
      </c>
      <c r="O1259" s="3" t="s">
        <v>4230</v>
      </c>
      <c r="P1259" s="5">
        <v>43748</v>
      </c>
      <c r="Q1259" s="3" t="s">
        <v>30</v>
      </c>
      <c r="R1259" s="3" t="s">
        <v>4224</v>
      </c>
      <c r="S1259" s="5">
        <v>43748</v>
      </c>
      <c r="T1259" s="3"/>
      <c r="U1259" s="3"/>
      <c r="V1259" s="3" t="s">
        <v>4231</v>
      </c>
      <c r="W1259" s="3"/>
      <c r="X1259" s="3"/>
      <c r="Y1259" s="3"/>
    </row>
    <row r="1260" spans="1:25" ht="102">
      <c r="A1260" s="4">
        <f t="shared" si="19"/>
        <v>1257</v>
      </c>
      <c r="B1260" s="3" t="s">
        <v>26</v>
      </c>
      <c r="C1260" s="3" t="s">
        <v>27</v>
      </c>
      <c r="D1260" s="5">
        <v>43748</v>
      </c>
      <c r="E1260" s="3" t="s">
        <v>5770</v>
      </c>
      <c r="F1260" s="3" t="s">
        <v>29</v>
      </c>
      <c r="G1260" s="3" t="s">
        <v>5772</v>
      </c>
      <c r="H1260" s="9" t="s">
        <v>5773</v>
      </c>
      <c r="I1260" s="9" t="s">
        <v>5774</v>
      </c>
      <c r="J1260" s="3"/>
      <c r="K1260" s="3"/>
      <c r="L1260" s="5" t="s">
        <v>5775</v>
      </c>
      <c r="M1260" s="3" t="s">
        <v>5776</v>
      </c>
      <c r="N1260" s="3" t="s">
        <v>65</v>
      </c>
      <c r="O1260" s="3" t="s">
        <v>5777</v>
      </c>
      <c r="P1260" s="5">
        <v>43748</v>
      </c>
      <c r="Q1260" s="3" t="s">
        <v>30</v>
      </c>
      <c r="R1260" s="3" t="s">
        <v>5771</v>
      </c>
      <c r="S1260" s="5">
        <v>43748</v>
      </c>
      <c r="T1260" s="3"/>
      <c r="U1260" s="3"/>
      <c r="V1260" s="3" t="s">
        <v>5778</v>
      </c>
      <c r="W1260" s="3"/>
      <c r="X1260" s="3"/>
      <c r="Y1260" s="3"/>
    </row>
    <row r="1261" spans="1:25" ht="102">
      <c r="A1261" s="4">
        <f t="shared" si="19"/>
        <v>1258</v>
      </c>
      <c r="B1261" s="3" t="s">
        <v>26</v>
      </c>
      <c r="C1261" s="3" t="s">
        <v>27</v>
      </c>
      <c r="D1261" s="5">
        <v>43748</v>
      </c>
      <c r="E1261" s="3" t="s">
        <v>7231</v>
      </c>
      <c r="F1261" s="3" t="s">
        <v>29</v>
      </c>
      <c r="G1261" s="3" t="s">
        <v>7233</v>
      </c>
      <c r="H1261" s="9" t="s">
        <v>7234</v>
      </c>
      <c r="I1261" s="9" t="s">
        <v>7235</v>
      </c>
      <c r="J1261" s="3"/>
      <c r="K1261" s="3"/>
      <c r="L1261" s="5" t="s">
        <v>7236</v>
      </c>
      <c r="M1261" s="3" t="s">
        <v>7237</v>
      </c>
      <c r="N1261" s="3" t="s">
        <v>65</v>
      </c>
      <c r="O1261" s="3" t="s">
        <v>7238</v>
      </c>
      <c r="P1261" s="5">
        <v>43748</v>
      </c>
      <c r="Q1261" s="3" t="s">
        <v>30</v>
      </c>
      <c r="R1261" s="3" t="s">
        <v>7232</v>
      </c>
      <c r="S1261" s="5">
        <v>43748</v>
      </c>
      <c r="T1261" s="3"/>
      <c r="U1261" s="3"/>
      <c r="V1261" s="3" t="s">
        <v>7239</v>
      </c>
      <c r="W1261" s="3"/>
      <c r="X1261" s="3"/>
      <c r="Y1261" s="3"/>
    </row>
    <row r="1262" spans="1:25" ht="102">
      <c r="A1262" s="4">
        <f t="shared" si="19"/>
        <v>1259</v>
      </c>
      <c r="B1262" s="3" t="s">
        <v>26</v>
      </c>
      <c r="C1262" s="3" t="s">
        <v>27</v>
      </c>
      <c r="D1262" s="5">
        <v>43748</v>
      </c>
      <c r="E1262" s="3" t="s">
        <v>12212</v>
      </c>
      <c r="F1262" s="3" t="s">
        <v>29</v>
      </c>
      <c r="G1262" s="3" t="s">
        <v>12214</v>
      </c>
      <c r="H1262" s="9" t="s">
        <v>12215</v>
      </c>
      <c r="I1262" s="9" t="s">
        <v>12216</v>
      </c>
      <c r="J1262" s="3"/>
      <c r="K1262" s="3"/>
      <c r="L1262" s="5" t="s">
        <v>12217</v>
      </c>
      <c r="M1262" s="3" t="s">
        <v>12218</v>
      </c>
      <c r="N1262" s="3" t="s">
        <v>65</v>
      </c>
      <c r="O1262" s="3" t="s">
        <v>12219</v>
      </c>
      <c r="P1262" s="5">
        <v>43748</v>
      </c>
      <c r="Q1262" s="3" t="s">
        <v>30</v>
      </c>
      <c r="R1262" s="3" t="s">
        <v>12213</v>
      </c>
      <c r="S1262" s="5">
        <v>43748</v>
      </c>
      <c r="T1262" s="3"/>
      <c r="U1262" s="3"/>
      <c r="V1262" s="3" t="s">
        <v>12220</v>
      </c>
      <c r="W1262" s="3"/>
      <c r="X1262" s="3"/>
      <c r="Y1262" s="3"/>
    </row>
    <row r="1263" spans="1:25" ht="102">
      <c r="A1263" s="4">
        <f t="shared" si="19"/>
        <v>1260</v>
      </c>
      <c r="B1263" s="3" t="s">
        <v>26</v>
      </c>
      <c r="C1263" s="3" t="s">
        <v>27</v>
      </c>
      <c r="D1263" s="5">
        <v>43749</v>
      </c>
      <c r="E1263" s="3" t="s">
        <v>2675</v>
      </c>
      <c r="F1263" s="3" t="s">
        <v>29</v>
      </c>
      <c r="G1263" s="3" t="s">
        <v>2677</v>
      </c>
      <c r="H1263" s="9" t="s">
        <v>2678</v>
      </c>
      <c r="I1263" s="9" t="s">
        <v>2679</v>
      </c>
      <c r="J1263" s="3"/>
      <c r="K1263" s="3"/>
      <c r="L1263" s="5" t="s">
        <v>2680</v>
      </c>
      <c r="M1263" s="3" t="s">
        <v>2681</v>
      </c>
      <c r="N1263" s="3" t="s">
        <v>65</v>
      </c>
      <c r="O1263" s="3" t="s">
        <v>2682</v>
      </c>
      <c r="P1263" s="5">
        <v>43749</v>
      </c>
      <c r="Q1263" s="3" t="s">
        <v>30</v>
      </c>
      <c r="R1263" s="3" t="s">
        <v>2676</v>
      </c>
      <c r="S1263" s="5">
        <v>43749</v>
      </c>
      <c r="T1263" s="3"/>
      <c r="U1263" s="3"/>
      <c r="V1263" s="3" t="s">
        <v>2683</v>
      </c>
      <c r="W1263" s="3"/>
      <c r="X1263" s="3"/>
      <c r="Y1263" s="3"/>
    </row>
    <row r="1264" spans="1:25" ht="89.25">
      <c r="A1264" s="4">
        <f t="shared" si="19"/>
        <v>1261</v>
      </c>
      <c r="B1264" s="3" t="s">
        <v>26</v>
      </c>
      <c r="C1264" s="3" t="s">
        <v>27</v>
      </c>
      <c r="D1264" s="5">
        <v>43749</v>
      </c>
      <c r="E1264" s="3" t="s">
        <v>7799</v>
      </c>
      <c r="F1264" s="3" t="s">
        <v>29</v>
      </c>
      <c r="G1264" s="3" t="s">
        <v>7801</v>
      </c>
      <c r="H1264" s="9" t="s">
        <v>7802</v>
      </c>
      <c r="I1264" s="9" t="s">
        <v>7803</v>
      </c>
      <c r="J1264" s="3"/>
      <c r="K1264" s="3"/>
      <c r="L1264" s="5" t="s">
        <v>7804</v>
      </c>
      <c r="M1264" s="3" t="s">
        <v>7805</v>
      </c>
      <c r="N1264" s="3" t="s">
        <v>65</v>
      </c>
      <c r="O1264" s="3" t="s">
        <v>7806</v>
      </c>
      <c r="P1264" s="5">
        <v>43749</v>
      </c>
      <c r="Q1264" s="3" t="s">
        <v>30</v>
      </c>
      <c r="R1264" s="3" t="s">
        <v>7800</v>
      </c>
      <c r="S1264" s="5">
        <v>43749</v>
      </c>
      <c r="T1264" s="3"/>
      <c r="U1264" s="3"/>
      <c r="V1264" s="3" t="s">
        <v>7807</v>
      </c>
      <c r="W1264" s="3"/>
      <c r="X1264" s="3"/>
      <c r="Y1264" s="3"/>
    </row>
    <row r="1265" spans="1:25" ht="89.25">
      <c r="A1265" s="4">
        <f t="shared" si="19"/>
        <v>1262</v>
      </c>
      <c r="B1265" s="3" t="s">
        <v>26</v>
      </c>
      <c r="C1265" s="3" t="s">
        <v>27</v>
      </c>
      <c r="D1265" s="5">
        <v>43753</v>
      </c>
      <c r="E1265" s="3" t="s">
        <v>375</v>
      </c>
      <c r="F1265" s="3" t="s">
        <v>29</v>
      </c>
      <c r="G1265" s="3" t="s">
        <v>377</v>
      </c>
      <c r="H1265" s="9" t="s">
        <v>378</v>
      </c>
      <c r="I1265" s="9" t="s">
        <v>379</v>
      </c>
      <c r="J1265" s="3"/>
      <c r="K1265" s="3"/>
      <c r="L1265" s="5" t="s">
        <v>380</v>
      </c>
      <c r="M1265" s="3" t="s">
        <v>381</v>
      </c>
      <c r="N1265" s="3" t="s">
        <v>65</v>
      </c>
      <c r="O1265" s="3" t="s">
        <v>382</v>
      </c>
      <c r="P1265" s="5">
        <v>43753</v>
      </c>
      <c r="Q1265" s="3" t="s">
        <v>30</v>
      </c>
      <c r="R1265" s="3" t="s">
        <v>376</v>
      </c>
      <c r="S1265" s="5">
        <v>43753</v>
      </c>
      <c r="T1265" s="3"/>
      <c r="U1265" s="3"/>
      <c r="V1265" s="3" t="s">
        <v>383</v>
      </c>
      <c r="W1265" s="3"/>
      <c r="X1265" s="3"/>
      <c r="Y1265" s="3"/>
    </row>
    <row r="1266" spans="1:25" ht="76.5">
      <c r="A1266" s="4">
        <f t="shared" si="19"/>
        <v>1263</v>
      </c>
      <c r="B1266" s="3" t="s">
        <v>26</v>
      </c>
      <c r="C1266" s="3" t="s">
        <v>27</v>
      </c>
      <c r="D1266" s="5">
        <v>43753</v>
      </c>
      <c r="E1266" s="3" t="s">
        <v>6828</v>
      </c>
      <c r="F1266" s="3" t="s">
        <v>29</v>
      </c>
      <c r="G1266" s="3" t="s">
        <v>6830</v>
      </c>
      <c r="H1266" s="9" t="s">
        <v>6831</v>
      </c>
      <c r="I1266" s="9" t="s">
        <v>6832</v>
      </c>
      <c r="J1266" s="3"/>
      <c r="K1266" s="3"/>
      <c r="L1266" s="5" t="s">
        <v>6833</v>
      </c>
      <c r="M1266" s="3" t="s">
        <v>6834</v>
      </c>
      <c r="N1266" s="3" t="s">
        <v>65</v>
      </c>
      <c r="O1266" s="3" t="s">
        <v>6835</v>
      </c>
      <c r="P1266" s="5">
        <v>43753</v>
      </c>
      <c r="Q1266" s="3" t="s">
        <v>30</v>
      </c>
      <c r="R1266" s="3" t="s">
        <v>6829</v>
      </c>
      <c r="S1266" s="5">
        <v>43753</v>
      </c>
      <c r="T1266" s="3"/>
      <c r="U1266" s="3"/>
      <c r="V1266" s="3" t="s">
        <v>6836</v>
      </c>
      <c r="W1266" s="3"/>
      <c r="X1266" s="3"/>
      <c r="Y1266" s="3"/>
    </row>
    <row r="1267" spans="1:25" ht="63.75">
      <c r="A1267" s="4">
        <f t="shared" si="19"/>
        <v>1264</v>
      </c>
      <c r="B1267" s="3" t="s">
        <v>26</v>
      </c>
      <c r="C1267" s="3" t="s">
        <v>27</v>
      </c>
      <c r="D1267" s="5">
        <v>43755</v>
      </c>
      <c r="E1267" s="3" t="s">
        <v>6229</v>
      </c>
      <c r="F1267" s="3" t="s">
        <v>29</v>
      </c>
      <c r="G1267" s="3" t="s">
        <v>6231</v>
      </c>
      <c r="H1267" s="9" t="s">
        <v>6232</v>
      </c>
      <c r="I1267" s="9"/>
      <c r="J1267" s="3"/>
      <c r="K1267" s="3"/>
      <c r="L1267" s="5" t="s">
        <v>6233</v>
      </c>
      <c r="M1267" s="3" t="s">
        <v>6234</v>
      </c>
      <c r="N1267" s="3" t="s">
        <v>36</v>
      </c>
      <c r="O1267" s="3" t="s">
        <v>6235</v>
      </c>
      <c r="P1267" s="5">
        <v>43755</v>
      </c>
      <c r="Q1267" s="3" t="s">
        <v>30</v>
      </c>
      <c r="R1267" s="3" t="s">
        <v>6230</v>
      </c>
      <c r="S1267" s="5">
        <v>43755</v>
      </c>
      <c r="T1267" s="3"/>
      <c r="U1267" s="3"/>
      <c r="V1267" s="3" t="s">
        <v>6236</v>
      </c>
      <c r="W1267" s="3"/>
      <c r="X1267" s="3"/>
      <c r="Y1267" s="3"/>
    </row>
    <row r="1268" spans="1:25" ht="89.25">
      <c r="A1268" s="4">
        <f t="shared" si="19"/>
        <v>1265</v>
      </c>
      <c r="B1268" s="3" t="s">
        <v>26</v>
      </c>
      <c r="C1268" s="3" t="s">
        <v>27</v>
      </c>
      <c r="D1268" s="5">
        <v>43756</v>
      </c>
      <c r="E1268" s="3" t="s">
        <v>9826</v>
      </c>
      <c r="F1268" s="3" t="s">
        <v>29</v>
      </c>
      <c r="G1268" s="3" t="s">
        <v>9828</v>
      </c>
      <c r="H1268" s="9" t="s">
        <v>9829</v>
      </c>
      <c r="I1268" s="9" t="s">
        <v>9830</v>
      </c>
      <c r="J1268" s="3"/>
      <c r="K1268" s="3"/>
      <c r="L1268" s="5" t="s">
        <v>9831</v>
      </c>
      <c r="M1268" s="3" t="s">
        <v>9832</v>
      </c>
      <c r="N1268" s="3" t="s">
        <v>65</v>
      </c>
      <c r="O1268" s="3" t="s">
        <v>9833</v>
      </c>
      <c r="P1268" s="5">
        <v>43756</v>
      </c>
      <c r="Q1268" s="3" t="s">
        <v>30</v>
      </c>
      <c r="R1268" s="3" t="s">
        <v>9827</v>
      </c>
      <c r="S1268" s="5">
        <v>43756</v>
      </c>
      <c r="T1268" s="3"/>
      <c r="U1268" s="3"/>
      <c r="V1268" s="3" t="s">
        <v>9834</v>
      </c>
      <c r="W1268" s="3"/>
      <c r="X1268" s="3"/>
      <c r="Y1268" s="3"/>
    </row>
    <row r="1269" spans="1:25" ht="89.25">
      <c r="A1269" s="4">
        <f t="shared" si="19"/>
        <v>1266</v>
      </c>
      <c r="B1269" s="3" t="s">
        <v>26</v>
      </c>
      <c r="C1269" s="3" t="s">
        <v>27</v>
      </c>
      <c r="D1269" s="5">
        <v>43756</v>
      </c>
      <c r="E1269" s="3" t="s">
        <v>12029</v>
      </c>
      <c r="F1269" s="3" t="s">
        <v>29</v>
      </c>
      <c r="G1269" s="3" t="s">
        <v>12031</v>
      </c>
      <c r="H1269" s="9" t="s">
        <v>12032</v>
      </c>
      <c r="I1269" s="9" t="s">
        <v>12033</v>
      </c>
      <c r="J1269" s="3"/>
      <c r="K1269" s="3"/>
      <c r="L1269" s="5" t="s">
        <v>12034</v>
      </c>
      <c r="M1269" s="3" t="s">
        <v>12035</v>
      </c>
      <c r="N1269" s="3" t="s">
        <v>65</v>
      </c>
      <c r="O1269" s="3" t="s">
        <v>12036</v>
      </c>
      <c r="P1269" s="5">
        <v>43756</v>
      </c>
      <c r="Q1269" s="3" t="s">
        <v>30</v>
      </c>
      <c r="R1269" s="3" t="s">
        <v>12030</v>
      </c>
      <c r="S1269" s="5">
        <v>43756</v>
      </c>
      <c r="T1269" s="3"/>
      <c r="U1269" s="3"/>
      <c r="V1269" s="3" t="s">
        <v>12037</v>
      </c>
      <c r="W1269" s="3"/>
      <c r="X1269" s="3"/>
      <c r="Y1269" s="3"/>
    </row>
    <row r="1270" spans="1:25" ht="89.25">
      <c r="A1270" s="4">
        <f t="shared" si="19"/>
        <v>1267</v>
      </c>
      <c r="B1270" s="3" t="s">
        <v>26</v>
      </c>
      <c r="C1270" s="3" t="s">
        <v>27</v>
      </c>
      <c r="D1270" s="5">
        <v>43759</v>
      </c>
      <c r="E1270" s="3" t="s">
        <v>11391</v>
      </c>
      <c r="F1270" s="3" t="s">
        <v>29</v>
      </c>
      <c r="G1270" s="3" t="s">
        <v>11393</v>
      </c>
      <c r="H1270" s="9" t="s">
        <v>11394</v>
      </c>
      <c r="I1270" s="9" t="s">
        <v>11395</v>
      </c>
      <c r="J1270" s="3"/>
      <c r="K1270" s="3"/>
      <c r="L1270" s="5" t="s">
        <v>11396</v>
      </c>
      <c r="M1270" s="3" t="s">
        <v>11397</v>
      </c>
      <c r="N1270" s="3" t="s">
        <v>65</v>
      </c>
      <c r="O1270" s="3" t="s">
        <v>11398</v>
      </c>
      <c r="P1270" s="5">
        <v>43759</v>
      </c>
      <c r="Q1270" s="3" t="s">
        <v>30</v>
      </c>
      <c r="R1270" s="3" t="s">
        <v>11392</v>
      </c>
      <c r="S1270" s="5">
        <v>43759</v>
      </c>
      <c r="T1270" s="3"/>
      <c r="U1270" s="3"/>
      <c r="V1270" s="3" t="s">
        <v>11399</v>
      </c>
      <c r="W1270" s="3"/>
      <c r="X1270" s="3"/>
      <c r="Y1270" s="3"/>
    </row>
    <row r="1271" spans="1:25" ht="76.5">
      <c r="A1271" s="4">
        <f t="shared" si="19"/>
        <v>1268</v>
      </c>
      <c r="B1271" s="3" t="s">
        <v>26</v>
      </c>
      <c r="C1271" s="3" t="s">
        <v>27</v>
      </c>
      <c r="D1271" s="5">
        <v>43760</v>
      </c>
      <c r="E1271" s="3" t="s">
        <v>6151</v>
      </c>
      <c r="F1271" s="3" t="s">
        <v>29</v>
      </c>
      <c r="G1271" s="3" t="s">
        <v>6153</v>
      </c>
      <c r="H1271" s="9" t="s">
        <v>6154</v>
      </c>
      <c r="I1271" s="9" t="s">
        <v>6155</v>
      </c>
      <c r="J1271" s="3"/>
      <c r="K1271" s="3"/>
      <c r="L1271" s="5" t="s">
        <v>6156</v>
      </c>
      <c r="M1271" s="3" t="s">
        <v>6157</v>
      </c>
      <c r="N1271" s="3" t="s">
        <v>65</v>
      </c>
      <c r="O1271" s="3" t="s">
        <v>6158</v>
      </c>
      <c r="P1271" s="5">
        <v>43760</v>
      </c>
      <c r="Q1271" s="3" t="s">
        <v>30</v>
      </c>
      <c r="R1271" s="3" t="s">
        <v>6152</v>
      </c>
      <c r="S1271" s="5">
        <v>43760</v>
      </c>
      <c r="T1271" s="3"/>
      <c r="U1271" s="3"/>
      <c r="V1271" s="3" t="s">
        <v>6159</v>
      </c>
      <c r="W1271" s="3"/>
      <c r="X1271" s="3"/>
      <c r="Y1271" s="3"/>
    </row>
    <row r="1272" spans="1:25" ht="89.25">
      <c r="A1272" s="4">
        <f t="shared" si="19"/>
        <v>1269</v>
      </c>
      <c r="B1272" s="3" t="s">
        <v>26</v>
      </c>
      <c r="C1272" s="3" t="s">
        <v>27</v>
      </c>
      <c r="D1272" s="5">
        <v>43767</v>
      </c>
      <c r="E1272" s="3" t="s">
        <v>1179</v>
      </c>
      <c r="F1272" s="3" t="s">
        <v>29</v>
      </c>
      <c r="G1272" s="3" t="s">
        <v>1181</v>
      </c>
      <c r="H1272" s="9" t="s">
        <v>1182</v>
      </c>
      <c r="I1272" s="9" t="s">
        <v>1183</v>
      </c>
      <c r="J1272" s="3"/>
      <c r="K1272" s="3"/>
      <c r="L1272" s="5" t="s">
        <v>1184</v>
      </c>
      <c r="M1272" s="3" t="s">
        <v>1185</v>
      </c>
      <c r="N1272" s="3" t="s">
        <v>65</v>
      </c>
      <c r="O1272" s="3" t="s">
        <v>1186</v>
      </c>
      <c r="P1272" s="5">
        <v>43767</v>
      </c>
      <c r="Q1272" s="3" t="s">
        <v>30</v>
      </c>
      <c r="R1272" s="3" t="s">
        <v>1180</v>
      </c>
      <c r="S1272" s="5">
        <v>43767</v>
      </c>
      <c r="T1272" s="3"/>
      <c r="U1272" s="3"/>
      <c r="V1272" s="3" t="s">
        <v>1187</v>
      </c>
      <c r="W1272" s="3"/>
      <c r="X1272" s="3"/>
      <c r="Y1272" s="3"/>
    </row>
    <row r="1273" spans="1:25" ht="76.5">
      <c r="A1273" s="4">
        <f t="shared" si="19"/>
        <v>1270</v>
      </c>
      <c r="B1273" s="3" t="s">
        <v>26</v>
      </c>
      <c r="C1273" s="3" t="s">
        <v>27</v>
      </c>
      <c r="D1273" s="5">
        <v>43767</v>
      </c>
      <c r="E1273" s="3" t="s">
        <v>3676</v>
      </c>
      <c r="F1273" s="3" t="s">
        <v>29</v>
      </c>
      <c r="G1273" s="3" t="s">
        <v>3678</v>
      </c>
      <c r="H1273" s="9" t="s">
        <v>3679</v>
      </c>
      <c r="I1273" s="9" t="s">
        <v>3680</v>
      </c>
      <c r="J1273" s="3"/>
      <c r="K1273" s="3"/>
      <c r="L1273" s="5" t="s">
        <v>3681</v>
      </c>
      <c r="M1273" s="3" t="s">
        <v>3682</v>
      </c>
      <c r="N1273" s="3" t="s">
        <v>65</v>
      </c>
      <c r="O1273" s="3" t="s">
        <v>3683</v>
      </c>
      <c r="P1273" s="5">
        <v>43767</v>
      </c>
      <c r="Q1273" s="3" t="s">
        <v>30</v>
      </c>
      <c r="R1273" s="3" t="s">
        <v>3677</v>
      </c>
      <c r="S1273" s="5">
        <v>43767</v>
      </c>
      <c r="T1273" s="3"/>
      <c r="U1273" s="3"/>
      <c r="V1273" s="3" t="s">
        <v>3684</v>
      </c>
      <c r="W1273" s="3"/>
      <c r="X1273" s="3"/>
      <c r="Y1273" s="3"/>
    </row>
    <row r="1274" spans="1:25" ht="102">
      <c r="A1274" s="4">
        <f t="shared" si="19"/>
        <v>1271</v>
      </c>
      <c r="B1274" s="3" t="s">
        <v>26</v>
      </c>
      <c r="C1274" s="3" t="s">
        <v>27</v>
      </c>
      <c r="D1274" s="5">
        <v>43767</v>
      </c>
      <c r="E1274" s="3" t="s">
        <v>10105</v>
      </c>
      <c r="F1274" s="3" t="s">
        <v>29</v>
      </c>
      <c r="G1274" s="3" t="s">
        <v>10107</v>
      </c>
      <c r="H1274" s="9" t="s">
        <v>10108</v>
      </c>
      <c r="I1274" s="9" t="s">
        <v>10109</v>
      </c>
      <c r="J1274" s="3"/>
      <c r="K1274" s="3"/>
      <c r="L1274" s="5" t="s">
        <v>10110</v>
      </c>
      <c r="M1274" s="3" t="s">
        <v>10111</v>
      </c>
      <c r="N1274" s="3" t="s">
        <v>65</v>
      </c>
      <c r="O1274" s="3" t="s">
        <v>10112</v>
      </c>
      <c r="P1274" s="5">
        <v>43767</v>
      </c>
      <c r="Q1274" s="3" t="s">
        <v>30</v>
      </c>
      <c r="R1274" s="3" t="s">
        <v>10106</v>
      </c>
      <c r="S1274" s="5">
        <v>43767</v>
      </c>
      <c r="T1274" s="3"/>
      <c r="U1274" s="3"/>
      <c r="V1274" s="3" t="s">
        <v>10113</v>
      </c>
      <c r="W1274" s="3"/>
      <c r="X1274" s="3"/>
      <c r="Y1274" s="3"/>
    </row>
    <row r="1275" spans="1:25" ht="63.75">
      <c r="A1275" s="4">
        <f t="shared" si="19"/>
        <v>1272</v>
      </c>
      <c r="B1275" s="3" t="s">
        <v>26</v>
      </c>
      <c r="C1275" s="3" t="s">
        <v>27</v>
      </c>
      <c r="D1275" s="5">
        <v>43767</v>
      </c>
      <c r="E1275" s="3" t="s">
        <v>10295</v>
      </c>
      <c r="F1275" s="3" t="s">
        <v>29</v>
      </c>
      <c r="G1275" s="3" t="s">
        <v>10297</v>
      </c>
      <c r="H1275" s="9" t="s">
        <v>10298</v>
      </c>
      <c r="I1275" s="9"/>
      <c r="J1275" s="3"/>
      <c r="K1275" s="3"/>
      <c r="L1275" s="5" t="s">
        <v>10299</v>
      </c>
      <c r="M1275" s="3" t="s">
        <v>10300</v>
      </c>
      <c r="N1275" s="3" t="s">
        <v>36</v>
      </c>
      <c r="O1275" s="3" t="s">
        <v>10301</v>
      </c>
      <c r="P1275" s="5">
        <v>43767</v>
      </c>
      <c r="Q1275" s="3" t="s">
        <v>30</v>
      </c>
      <c r="R1275" s="3" t="s">
        <v>10296</v>
      </c>
      <c r="S1275" s="5">
        <v>43767</v>
      </c>
      <c r="T1275" s="3"/>
      <c r="U1275" s="3"/>
      <c r="V1275" s="3" t="s">
        <v>10302</v>
      </c>
      <c r="W1275" s="3"/>
      <c r="X1275" s="3"/>
      <c r="Y1275" s="3"/>
    </row>
    <row r="1276" spans="1:25" ht="153">
      <c r="A1276" s="4">
        <f t="shared" si="19"/>
        <v>1273</v>
      </c>
      <c r="B1276" s="3" t="s">
        <v>26</v>
      </c>
      <c r="C1276" s="3" t="s">
        <v>27</v>
      </c>
      <c r="D1276" s="5">
        <v>43767</v>
      </c>
      <c r="E1276" s="3" t="s">
        <v>10329</v>
      </c>
      <c r="F1276" s="3" t="s">
        <v>29</v>
      </c>
      <c r="G1276" s="3" t="s">
        <v>10331</v>
      </c>
      <c r="H1276" s="9" t="s">
        <v>10332</v>
      </c>
      <c r="I1276" s="9" t="s">
        <v>10333</v>
      </c>
      <c r="J1276" s="3"/>
      <c r="K1276" s="3"/>
      <c r="L1276" s="5" t="s">
        <v>10334</v>
      </c>
      <c r="M1276" s="3" t="s">
        <v>10335</v>
      </c>
      <c r="N1276" s="3" t="s">
        <v>55</v>
      </c>
      <c r="O1276" s="3" t="s">
        <v>10336</v>
      </c>
      <c r="P1276" s="5">
        <v>43767</v>
      </c>
      <c r="Q1276" s="3" t="s">
        <v>30</v>
      </c>
      <c r="R1276" s="3" t="s">
        <v>10330</v>
      </c>
      <c r="S1276" s="5">
        <v>43767</v>
      </c>
      <c r="T1276" s="3"/>
      <c r="U1276" s="3"/>
      <c r="V1276" s="3" t="s">
        <v>10337</v>
      </c>
      <c r="W1276" s="3"/>
      <c r="X1276" s="3"/>
      <c r="Y1276" s="3"/>
    </row>
    <row r="1277" spans="1:25" ht="102">
      <c r="A1277" s="4">
        <f t="shared" si="19"/>
        <v>1274</v>
      </c>
      <c r="B1277" s="3" t="s">
        <v>26</v>
      </c>
      <c r="C1277" s="3" t="s">
        <v>27</v>
      </c>
      <c r="D1277" s="5">
        <v>43767</v>
      </c>
      <c r="E1277" s="3" t="s">
        <v>10935</v>
      </c>
      <c r="F1277" s="3" t="s">
        <v>29</v>
      </c>
      <c r="G1277" s="3" t="s">
        <v>10937</v>
      </c>
      <c r="H1277" s="9" t="s">
        <v>10938</v>
      </c>
      <c r="I1277" s="9" t="s">
        <v>10939</v>
      </c>
      <c r="J1277" s="3"/>
      <c r="K1277" s="3"/>
      <c r="L1277" s="5" t="s">
        <v>10940</v>
      </c>
      <c r="M1277" s="3" t="s">
        <v>10941</v>
      </c>
      <c r="N1277" s="3" t="s">
        <v>65</v>
      </c>
      <c r="O1277" s="3" t="s">
        <v>10942</v>
      </c>
      <c r="P1277" s="5">
        <v>43767</v>
      </c>
      <c r="Q1277" s="3" t="s">
        <v>30</v>
      </c>
      <c r="R1277" s="3" t="s">
        <v>10936</v>
      </c>
      <c r="S1277" s="5">
        <v>43767</v>
      </c>
      <c r="T1277" s="3"/>
      <c r="U1277" s="3"/>
      <c r="V1277" s="3" t="s">
        <v>10943</v>
      </c>
      <c r="W1277" s="3"/>
      <c r="X1277" s="3"/>
      <c r="Y1277" s="3"/>
    </row>
    <row r="1278" spans="1:25" ht="102">
      <c r="A1278" s="4">
        <f t="shared" si="19"/>
        <v>1275</v>
      </c>
      <c r="B1278" s="3" t="s">
        <v>26</v>
      </c>
      <c r="C1278" s="3" t="s">
        <v>27</v>
      </c>
      <c r="D1278" s="5">
        <v>43768</v>
      </c>
      <c r="E1278" s="3" t="s">
        <v>1240</v>
      </c>
      <c r="F1278" s="3" t="s">
        <v>29</v>
      </c>
      <c r="G1278" s="3" t="s">
        <v>1242</v>
      </c>
      <c r="H1278" s="9" t="s">
        <v>1243</v>
      </c>
      <c r="I1278" s="9" t="s">
        <v>1244</v>
      </c>
      <c r="J1278" s="3"/>
      <c r="K1278" s="3"/>
      <c r="L1278" s="5" t="s">
        <v>1245</v>
      </c>
      <c r="M1278" s="3" t="s">
        <v>1246</v>
      </c>
      <c r="N1278" s="3" t="s">
        <v>65</v>
      </c>
      <c r="O1278" s="3" t="s">
        <v>1247</v>
      </c>
      <c r="P1278" s="5">
        <v>43768</v>
      </c>
      <c r="Q1278" s="3" t="s">
        <v>30</v>
      </c>
      <c r="R1278" s="3" t="s">
        <v>1241</v>
      </c>
      <c r="S1278" s="5">
        <v>43768</v>
      </c>
      <c r="T1278" s="3"/>
      <c r="U1278" s="3"/>
      <c r="V1278" s="3" t="s">
        <v>1248</v>
      </c>
      <c r="W1278" s="3"/>
      <c r="X1278" s="3"/>
      <c r="Y1278" s="3"/>
    </row>
    <row r="1279" spans="1:25" ht="102">
      <c r="A1279" s="4">
        <f t="shared" si="19"/>
        <v>1276</v>
      </c>
      <c r="B1279" s="3" t="s">
        <v>26</v>
      </c>
      <c r="C1279" s="3" t="s">
        <v>27</v>
      </c>
      <c r="D1279" s="5">
        <v>43768</v>
      </c>
      <c r="E1279" s="3" t="s">
        <v>4956</v>
      </c>
      <c r="F1279" s="3" t="s">
        <v>29</v>
      </c>
      <c r="G1279" s="3" t="s">
        <v>4958</v>
      </c>
      <c r="H1279" s="9" t="s">
        <v>4959</v>
      </c>
      <c r="I1279" s="9" t="s">
        <v>4960</v>
      </c>
      <c r="J1279" s="3"/>
      <c r="K1279" s="3"/>
      <c r="L1279" s="5" t="s">
        <v>4961</v>
      </c>
      <c r="M1279" s="3" t="s">
        <v>4962</v>
      </c>
      <c r="N1279" s="3" t="s">
        <v>65</v>
      </c>
      <c r="O1279" s="3" t="s">
        <v>4963</v>
      </c>
      <c r="P1279" s="5">
        <v>43768</v>
      </c>
      <c r="Q1279" s="3" t="s">
        <v>30</v>
      </c>
      <c r="R1279" s="3" t="s">
        <v>4957</v>
      </c>
      <c r="S1279" s="5">
        <v>43768</v>
      </c>
      <c r="T1279" s="3"/>
      <c r="U1279" s="3"/>
      <c r="V1279" s="3" t="s">
        <v>4964</v>
      </c>
      <c r="W1279" s="3"/>
      <c r="X1279" s="3"/>
      <c r="Y1279" s="3"/>
    </row>
    <row r="1280" spans="1:25" ht="89.25">
      <c r="A1280" s="4">
        <f t="shared" si="19"/>
        <v>1277</v>
      </c>
      <c r="B1280" s="3" t="s">
        <v>26</v>
      </c>
      <c r="C1280" s="3" t="s">
        <v>27</v>
      </c>
      <c r="D1280" s="5">
        <v>43768</v>
      </c>
      <c r="E1280" s="3" t="s">
        <v>9513</v>
      </c>
      <c r="F1280" s="3" t="s">
        <v>29</v>
      </c>
      <c r="G1280" s="3" t="s">
        <v>9515</v>
      </c>
      <c r="H1280" s="9" t="s">
        <v>9516</v>
      </c>
      <c r="I1280" s="9" t="s">
        <v>9517</v>
      </c>
      <c r="J1280" s="3"/>
      <c r="K1280" s="3"/>
      <c r="L1280" s="5" t="s">
        <v>9518</v>
      </c>
      <c r="M1280" s="3" t="s">
        <v>9519</v>
      </c>
      <c r="N1280" s="3" t="s">
        <v>65</v>
      </c>
      <c r="O1280" s="3" t="s">
        <v>9520</v>
      </c>
      <c r="P1280" s="5">
        <v>43768</v>
      </c>
      <c r="Q1280" s="3" t="s">
        <v>30</v>
      </c>
      <c r="R1280" s="3" t="s">
        <v>9514</v>
      </c>
      <c r="S1280" s="5">
        <v>43768</v>
      </c>
      <c r="T1280" s="3"/>
      <c r="U1280" s="3"/>
      <c r="V1280" s="3" t="s">
        <v>9521</v>
      </c>
      <c r="W1280" s="3"/>
      <c r="X1280" s="3"/>
      <c r="Y1280" s="3"/>
    </row>
    <row r="1281" spans="1:25" ht="102">
      <c r="A1281" s="4">
        <f t="shared" si="19"/>
        <v>1278</v>
      </c>
      <c r="B1281" s="3" t="s">
        <v>26</v>
      </c>
      <c r="C1281" s="3" t="s">
        <v>27</v>
      </c>
      <c r="D1281" s="5">
        <v>43769</v>
      </c>
      <c r="E1281" s="3" t="s">
        <v>7517</v>
      </c>
      <c r="F1281" s="3" t="s">
        <v>29</v>
      </c>
      <c r="G1281" s="3" t="s">
        <v>7519</v>
      </c>
      <c r="H1281" s="9" t="s">
        <v>7520</v>
      </c>
      <c r="I1281" s="9" t="s">
        <v>7521</v>
      </c>
      <c r="J1281" s="3"/>
      <c r="K1281" s="3"/>
      <c r="L1281" s="5" t="s">
        <v>7522</v>
      </c>
      <c r="M1281" s="3" t="s">
        <v>7523</v>
      </c>
      <c r="N1281" s="3" t="s">
        <v>65</v>
      </c>
      <c r="O1281" s="3" t="s">
        <v>7524</v>
      </c>
      <c r="P1281" s="5">
        <v>43769</v>
      </c>
      <c r="Q1281" s="3" t="s">
        <v>30</v>
      </c>
      <c r="R1281" s="3" t="s">
        <v>7518</v>
      </c>
      <c r="S1281" s="5">
        <v>43769</v>
      </c>
      <c r="T1281" s="3"/>
      <c r="U1281" s="3"/>
      <c r="V1281" s="3" t="s">
        <v>7525</v>
      </c>
      <c r="W1281" s="3"/>
      <c r="X1281" s="3"/>
      <c r="Y1281" s="3"/>
    </row>
    <row r="1282" spans="1:25" ht="114.75">
      <c r="A1282" s="4">
        <f t="shared" si="19"/>
        <v>1279</v>
      </c>
      <c r="B1282" s="3" t="s">
        <v>26</v>
      </c>
      <c r="C1282" s="3" t="s">
        <v>27</v>
      </c>
      <c r="D1282" s="5">
        <v>43769</v>
      </c>
      <c r="E1282" s="3" t="s">
        <v>11530</v>
      </c>
      <c r="F1282" s="3" t="s">
        <v>29</v>
      </c>
      <c r="G1282" s="3" t="s">
        <v>11532</v>
      </c>
      <c r="H1282" s="9" t="s">
        <v>11533</v>
      </c>
      <c r="I1282" s="9" t="s">
        <v>11534</v>
      </c>
      <c r="J1282" s="3"/>
      <c r="K1282" s="3"/>
      <c r="L1282" s="5" t="s">
        <v>11535</v>
      </c>
      <c r="M1282" s="3" t="s">
        <v>11536</v>
      </c>
      <c r="N1282" s="3" t="s">
        <v>65</v>
      </c>
      <c r="O1282" s="3" t="s">
        <v>11537</v>
      </c>
      <c r="P1282" s="5">
        <v>43769</v>
      </c>
      <c r="Q1282" s="3" t="s">
        <v>30</v>
      </c>
      <c r="R1282" s="3" t="s">
        <v>11531</v>
      </c>
      <c r="S1282" s="5">
        <v>43769</v>
      </c>
      <c r="T1282" s="3"/>
      <c r="U1282" s="3"/>
      <c r="V1282" s="3" t="s">
        <v>11538</v>
      </c>
      <c r="W1282" s="3"/>
      <c r="X1282" s="3"/>
      <c r="Y1282" s="3"/>
    </row>
    <row r="1283" spans="1:25" ht="102">
      <c r="A1283" s="4">
        <f t="shared" si="19"/>
        <v>1280</v>
      </c>
      <c r="B1283" s="3" t="s">
        <v>26</v>
      </c>
      <c r="C1283" s="3" t="s">
        <v>27</v>
      </c>
      <c r="D1283" s="5">
        <v>43770</v>
      </c>
      <c r="E1283" s="3" t="s">
        <v>4388</v>
      </c>
      <c r="F1283" s="3" t="s">
        <v>29</v>
      </c>
      <c r="G1283" s="3" t="s">
        <v>4390</v>
      </c>
      <c r="H1283" s="9" t="s">
        <v>4391</v>
      </c>
      <c r="I1283" s="9" t="s">
        <v>4392</v>
      </c>
      <c r="J1283" s="3"/>
      <c r="K1283" s="3"/>
      <c r="L1283" s="5" t="s">
        <v>4393</v>
      </c>
      <c r="M1283" s="3" t="s">
        <v>4394</v>
      </c>
      <c r="N1283" s="3" t="s">
        <v>65</v>
      </c>
      <c r="O1283" s="3" t="s">
        <v>4395</v>
      </c>
      <c r="P1283" s="5">
        <v>43770</v>
      </c>
      <c r="Q1283" s="3" t="s">
        <v>30</v>
      </c>
      <c r="R1283" s="3" t="s">
        <v>4389</v>
      </c>
      <c r="S1283" s="5">
        <v>43770</v>
      </c>
      <c r="T1283" s="3"/>
      <c r="U1283" s="3"/>
      <c r="V1283" s="3" t="s">
        <v>4396</v>
      </c>
      <c r="W1283" s="3"/>
      <c r="X1283" s="3"/>
      <c r="Y1283" s="3"/>
    </row>
    <row r="1284" spans="1:25" ht="153">
      <c r="A1284" s="4">
        <f t="shared" si="19"/>
        <v>1281</v>
      </c>
      <c r="B1284" s="3" t="s">
        <v>26</v>
      </c>
      <c r="C1284" s="3" t="s">
        <v>27</v>
      </c>
      <c r="D1284" s="5">
        <v>43770</v>
      </c>
      <c r="E1284" s="3" t="s">
        <v>5830</v>
      </c>
      <c r="F1284" s="3" t="s">
        <v>29</v>
      </c>
      <c r="G1284" s="3" t="s">
        <v>5832</v>
      </c>
      <c r="H1284" s="9" t="s">
        <v>5833</v>
      </c>
      <c r="I1284" s="9" t="s">
        <v>5834</v>
      </c>
      <c r="J1284" s="3"/>
      <c r="K1284" s="3"/>
      <c r="L1284" s="5" t="s">
        <v>5835</v>
      </c>
      <c r="M1284" s="3" t="s">
        <v>5836</v>
      </c>
      <c r="N1284" s="3" t="s">
        <v>65</v>
      </c>
      <c r="O1284" s="3" t="s">
        <v>5837</v>
      </c>
      <c r="P1284" s="5">
        <v>43770</v>
      </c>
      <c r="Q1284" s="3" t="s">
        <v>30</v>
      </c>
      <c r="R1284" s="3" t="s">
        <v>5831</v>
      </c>
      <c r="S1284" s="5">
        <v>43770</v>
      </c>
      <c r="T1284" s="3"/>
      <c r="U1284" s="3"/>
      <c r="V1284" s="3" t="s">
        <v>5838</v>
      </c>
      <c r="W1284" s="3"/>
      <c r="X1284" s="3"/>
      <c r="Y1284" s="3"/>
    </row>
    <row r="1285" spans="1:25" ht="63.75">
      <c r="A1285" s="4">
        <f t="shared" si="19"/>
        <v>1282</v>
      </c>
      <c r="B1285" s="3" t="s">
        <v>26</v>
      </c>
      <c r="C1285" s="3" t="s">
        <v>27</v>
      </c>
      <c r="D1285" s="5">
        <v>43770</v>
      </c>
      <c r="E1285" s="3" t="s">
        <v>11695</v>
      </c>
      <c r="F1285" s="3" t="s">
        <v>29</v>
      </c>
      <c r="G1285" s="3" t="s">
        <v>11697</v>
      </c>
      <c r="H1285" s="9" t="s">
        <v>11698</v>
      </c>
      <c r="I1285" s="9" t="s">
        <v>11699</v>
      </c>
      <c r="J1285" s="3"/>
      <c r="K1285" s="3"/>
      <c r="L1285" s="5" t="s">
        <v>11700</v>
      </c>
      <c r="M1285" s="3" t="s">
        <v>11701</v>
      </c>
      <c r="N1285" s="3" t="s">
        <v>36</v>
      </c>
      <c r="O1285" s="3" t="s">
        <v>11702</v>
      </c>
      <c r="P1285" s="5">
        <v>43770</v>
      </c>
      <c r="Q1285" s="3" t="s">
        <v>30</v>
      </c>
      <c r="R1285" s="3" t="s">
        <v>11696</v>
      </c>
      <c r="S1285" s="5">
        <v>43770</v>
      </c>
      <c r="T1285" s="3"/>
      <c r="U1285" s="3"/>
      <c r="V1285" s="3" t="s">
        <v>11703</v>
      </c>
      <c r="W1285" s="3"/>
      <c r="X1285" s="3"/>
      <c r="Y1285" s="3"/>
    </row>
    <row r="1286" spans="1:25" ht="76.5">
      <c r="A1286" s="4">
        <f t="shared" ref="A1286:A1349" si="20">SUM(A1285+1)</f>
        <v>1283</v>
      </c>
      <c r="B1286" s="3" t="s">
        <v>26</v>
      </c>
      <c r="C1286" s="3" t="s">
        <v>27</v>
      </c>
      <c r="D1286" s="5">
        <v>43774</v>
      </c>
      <c r="E1286" s="3" t="s">
        <v>10382</v>
      </c>
      <c r="F1286" s="3" t="s">
        <v>29</v>
      </c>
      <c r="G1286" s="3" t="s">
        <v>10384</v>
      </c>
      <c r="H1286" s="9" t="s">
        <v>10385</v>
      </c>
      <c r="I1286" s="9" t="s">
        <v>10386</v>
      </c>
      <c r="J1286" s="3"/>
      <c r="K1286" s="3"/>
      <c r="L1286" s="5" t="s">
        <v>10387</v>
      </c>
      <c r="M1286" s="3" t="s">
        <v>10388</v>
      </c>
      <c r="N1286" s="3" t="s">
        <v>65</v>
      </c>
      <c r="O1286" s="3" t="s">
        <v>10389</v>
      </c>
      <c r="P1286" s="5">
        <v>43774</v>
      </c>
      <c r="Q1286" s="3" t="s">
        <v>30</v>
      </c>
      <c r="R1286" s="3" t="s">
        <v>10383</v>
      </c>
      <c r="S1286" s="5">
        <v>43774</v>
      </c>
      <c r="T1286" s="3"/>
      <c r="U1286" s="3"/>
      <c r="V1286" s="3" t="s">
        <v>10390</v>
      </c>
      <c r="W1286" s="3"/>
      <c r="X1286" s="3"/>
      <c r="Y1286" s="3"/>
    </row>
    <row r="1287" spans="1:25" ht="63.75">
      <c r="A1287" s="4">
        <f t="shared" si="20"/>
        <v>1284</v>
      </c>
      <c r="B1287" s="3" t="s">
        <v>26</v>
      </c>
      <c r="C1287" s="3" t="s">
        <v>27</v>
      </c>
      <c r="D1287" s="5">
        <v>43775</v>
      </c>
      <c r="E1287" s="3" t="s">
        <v>815</v>
      </c>
      <c r="F1287" s="3" t="s">
        <v>29</v>
      </c>
      <c r="G1287" s="3" t="s">
        <v>817</v>
      </c>
      <c r="H1287" s="9" t="s">
        <v>818</v>
      </c>
      <c r="I1287" s="9" t="s">
        <v>819</v>
      </c>
      <c r="J1287" s="3"/>
      <c r="K1287" s="3"/>
      <c r="L1287" s="5" t="s">
        <v>820</v>
      </c>
      <c r="M1287" s="3" t="s">
        <v>821</v>
      </c>
      <c r="N1287" s="3" t="s">
        <v>65</v>
      </c>
      <c r="O1287" s="3" t="s">
        <v>822</v>
      </c>
      <c r="P1287" s="5">
        <v>43775</v>
      </c>
      <c r="Q1287" s="3" t="s">
        <v>30</v>
      </c>
      <c r="R1287" s="3" t="s">
        <v>816</v>
      </c>
      <c r="S1287" s="5">
        <v>43775</v>
      </c>
      <c r="T1287" s="3"/>
      <c r="U1287" s="3"/>
      <c r="V1287" s="3" t="s">
        <v>823</v>
      </c>
      <c r="W1287" s="3"/>
      <c r="X1287" s="3"/>
      <c r="Y1287" s="3"/>
    </row>
    <row r="1288" spans="1:25" ht="102">
      <c r="A1288" s="4">
        <f t="shared" si="20"/>
        <v>1285</v>
      </c>
      <c r="B1288" s="3" t="s">
        <v>26</v>
      </c>
      <c r="C1288" s="3" t="s">
        <v>27</v>
      </c>
      <c r="D1288" s="5">
        <v>43775</v>
      </c>
      <c r="E1288" s="3" t="s">
        <v>6046</v>
      </c>
      <c r="F1288" s="3" t="s">
        <v>29</v>
      </c>
      <c r="G1288" s="3" t="s">
        <v>6048</v>
      </c>
      <c r="H1288" s="9" t="s">
        <v>6049</v>
      </c>
      <c r="I1288" s="9" t="s">
        <v>6050</v>
      </c>
      <c r="J1288" s="3"/>
      <c r="K1288" s="3"/>
      <c r="L1288" s="5" t="s">
        <v>6051</v>
      </c>
      <c r="M1288" s="3" t="s">
        <v>6052</v>
      </c>
      <c r="N1288" s="3" t="s">
        <v>65</v>
      </c>
      <c r="O1288" s="3" t="s">
        <v>6053</v>
      </c>
      <c r="P1288" s="5">
        <v>43775</v>
      </c>
      <c r="Q1288" s="3" t="s">
        <v>30</v>
      </c>
      <c r="R1288" s="3" t="s">
        <v>6047</v>
      </c>
      <c r="S1288" s="5">
        <v>43775</v>
      </c>
      <c r="T1288" s="3"/>
      <c r="U1288" s="3"/>
      <c r="V1288" s="3" t="s">
        <v>6054</v>
      </c>
      <c r="W1288" s="3"/>
      <c r="X1288" s="3"/>
      <c r="Y1288" s="3"/>
    </row>
    <row r="1289" spans="1:25" ht="63.75">
      <c r="A1289" s="4">
        <f t="shared" si="20"/>
        <v>1286</v>
      </c>
      <c r="B1289" s="3" t="s">
        <v>26</v>
      </c>
      <c r="C1289" s="3" t="s">
        <v>27</v>
      </c>
      <c r="D1289" s="5">
        <v>43782</v>
      </c>
      <c r="E1289" s="3" t="s">
        <v>4983</v>
      </c>
      <c r="F1289" s="3" t="s">
        <v>29</v>
      </c>
      <c r="G1289" s="3" t="s">
        <v>4985</v>
      </c>
      <c r="H1289" s="9" t="s">
        <v>4986</v>
      </c>
      <c r="I1289" s="9"/>
      <c r="J1289" s="3"/>
      <c r="K1289" s="3"/>
      <c r="L1289" s="5" t="s">
        <v>4987</v>
      </c>
      <c r="M1289" s="3" t="s">
        <v>4988</v>
      </c>
      <c r="N1289" s="3" t="s">
        <v>36</v>
      </c>
      <c r="O1289" s="3" t="s">
        <v>4989</v>
      </c>
      <c r="P1289" s="5">
        <v>43782</v>
      </c>
      <c r="Q1289" s="3" t="s">
        <v>30</v>
      </c>
      <c r="R1289" s="3" t="s">
        <v>4984</v>
      </c>
      <c r="S1289" s="5">
        <v>43782</v>
      </c>
      <c r="T1289" s="3"/>
      <c r="U1289" s="3"/>
      <c r="V1289" s="3" t="s">
        <v>4990</v>
      </c>
      <c r="W1289" s="3"/>
      <c r="X1289" s="3"/>
      <c r="Y1289" s="3"/>
    </row>
    <row r="1290" spans="1:25" ht="102">
      <c r="A1290" s="4">
        <f t="shared" si="20"/>
        <v>1287</v>
      </c>
      <c r="B1290" s="3" t="s">
        <v>26</v>
      </c>
      <c r="C1290" s="3" t="s">
        <v>27</v>
      </c>
      <c r="D1290" s="5">
        <v>43784</v>
      </c>
      <c r="E1290" s="3" t="s">
        <v>6628</v>
      </c>
      <c r="F1290" s="3" t="s">
        <v>29</v>
      </c>
      <c r="G1290" s="3" t="s">
        <v>6630</v>
      </c>
      <c r="H1290" s="9" t="s">
        <v>6631</v>
      </c>
      <c r="I1290" s="9" t="s">
        <v>6632</v>
      </c>
      <c r="J1290" s="3"/>
      <c r="K1290" s="3"/>
      <c r="L1290" s="5" t="s">
        <v>6633</v>
      </c>
      <c r="M1290" s="3" t="s">
        <v>6634</v>
      </c>
      <c r="N1290" s="3" t="s">
        <v>65</v>
      </c>
      <c r="O1290" s="3" t="s">
        <v>6635</v>
      </c>
      <c r="P1290" s="5">
        <v>43784</v>
      </c>
      <c r="Q1290" s="3" t="s">
        <v>30</v>
      </c>
      <c r="R1290" s="3" t="s">
        <v>6629</v>
      </c>
      <c r="S1290" s="5">
        <v>43784</v>
      </c>
      <c r="T1290" s="3"/>
      <c r="U1290" s="3"/>
      <c r="V1290" s="3" t="s">
        <v>6636</v>
      </c>
      <c r="W1290" s="3"/>
      <c r="X1290" s="3"/>
      <c r="Y1290" s="3"/>
    </row>
    <row r="1291" spans="1:25" ht="89.25">
      <c r="A1291" s="4">
        <f t="shared" si="20"/>
        <v>1288</v>
      </c>
      <c r="B1291" s="3" t="s">
        <v>26</v>
      </c>
      <c r="C1291" s="3" t="s">
        <v>27</v>
      </c>
      <c r="D1291" s="5">
        <v>43784</v>
      </c>
      <c r="E1291" s="3" t="s">
        <v>10417</v>
      </c>
      <c r="F1291" s="3" t="s">
        <v>29</v>
      </c>
      <c r="G1291" s="3" t="s">
        <v>10419</v>
      </c>
      <c r="H1291" s="9" t="s">
        <v>10420</v>
      </c>
      <c r="I1291" s="9" t="s">
        <v>10421</v>
      </c>
      <c r="J1291" s="3"/>
      <c r="K1291" s="3"/>
      <c r="L1291" s="5" t="s">
        <v>10422</v>
      </c>
      <c r="M1291" s="3" t="s">
        <v>10423</v>
      </c>
      <c r="N1291" s="3" t="s">
        <v>65</v>
      </c>
      <c r="O1291" s="3" t="s">
        <v>10424</v>
      </c>
      <c r="P1291" s="5">
        <v>43784</v>
      </c>
      <c r="Q1291" s="3" t="s">
        <v>30</v>
      </c>
      <c r="R1291" s="3" t="s">
        <v>10418</v>
      </c>
      <c r="S1291" s="5">
        <v>43784</v>
      </c>
      <c r="T1291" s="3"/>
      <c r="U1291" s="3"/>
      <c r="V1291" s="3" t="s">
        <v>10425</v>
      </c>
      <c r="W1291" s="3"/>
      <c r="X1291" s="3"/>
      <c r="Y1291" s="3"/>
    </row>
    <row r="1292" spans="1:25" ht="76.5">
      <c r="A1292" s="4">
        <f t="shared" si="20"/>
        <v>1289</v>
      </c>
      <c r="B1292" s="3" t="s">
        <v>26</v>
      </c>
      <c r="C1292" s="3" t="s">
        <v>27</v>
      </c>
      <c r="D1292" s="5">
        <v>43787</v>
      </c>
      <c r="E1292" s="3" t="s">
        <v>797</v>
      </c>
      <c r="F1292" s="3" t="s">
        <v>29</v>
      </c>
      <c r="G1292" s="3" t="s">
        <v>799</v>
      </c>
      <c r="H1292" s="9" t="s">
        <v>800</v>
      </c>
      <c r="I1292" s="9" t="s">
        <v>801</v>
      </c>
      <c r="J1292" s="3"/>
      <c r="K1292" s="3"/>
      <c r="L1292" s="5" t="s">
        <v>802</v>
      </c>
      <c r="M1292" s="3" t="s">
        <v>803</v>
      </c>
      <c r="N1292" s="3" t="s">
        <v>65</v>
      </c>
      <c r="O1292" s="3" t="s">
        <v>804</v>
      </c>
      <c r="P1292" s="5">
        <v>43787</v>
      </c>
      <c r="Q1292" s="3" t="s">
        <v>30</v>
      </c>
      <c r="R1292" s="3" t="s">
        <v>798</v>
      </c>
      <c r="S1292" s="5">
        <v>43787</v>
      </c>
      <c r="T1292" s="3"/>
      <c r="U1292" s="3"/>
      <c r="V1292" s="3" t="s">
        <v>805</v>
      </c>
      <c r="W1292" s="3"/>
      <c r="X1292" s="3"/>
      <c r="Y1292" s="3"/>
    </row>
    <row r="1293" spans="1:25" ht="63.75">
      <c r="A1293" s="4">
        <f t="shared" si="20"/>
        <v>1290</v>
      </c>
      <c r="B1293" s="3" t="s">
        <v>26</v>
      </c>
      <c r="C1293" s="3" t="s">
        <v>27</v>
      </c>
      <c r="D1293" s="5">
        <v>43787</v>
      </c>
      <c r="E1293" s="3" t="s">
        <v>1681</v>
      </c>
      <c r="F1293" s="3" t="s">
        <v>29</v>
      </c>
      <c r="G1293" s="3" t="s">
        <v>1683</v>
      </c>
      <c r="H1293" s="9" t="s">
        <v>1684</v>
      </c>
      <c r="I1293" s="9" t="s">
        <v>1685</v>
      </c>
      <c r="J1293" s="3"/>
      <c r="K1293" s="3"/>
      <c r="L1293" s="5" t="s">
        <v>1686</v>
      </c>
      <c r="M1293" s="3" t="s">
        <v>1687</v>
      </c>
      <c r="N1293" s="3" t="s">
        <v>36</v>
      </c>
      <c r="O1293" s="3" t="s">
        <v>1688</v>
      </c>
      <c r="P1293" s="5">
        <v>43787</v>
      </c>
      <c r="Q1293" s="3" t="s">
        <v>30</v>
      </c>
      <c r="R1293" s="3" t="s">
        <v>1682</v>
      </c>
      <c r="S1293" s="5">
        <v>43787</v>
      </c>
      <c r="T1293" s="3"/>
      <c r="U1293" s="3"/>
      <c r="V1293" s="3" t="s">
        <v>1689</v>
      </c>
      <c r="W1293" s="3"/>
      <c r="X1293" s="3"/>
      <c r="Y1293" s="3"/>
    </row>
    <row r="1294" spans="1:25" ht="51">
      <c r="A1294" s="4">
        <f t="shared" si="20"/>
        <v>1291</v>
      </c>
      <c r="B1294" s="3" t="s">
        <v>26</v>
      </c>
      <c r="C1294" s="3" t="s">
        <v>27</v>
      </c>
      <c r="D1294" s="5">
        <v>43787</v>
      </c>
      <c r="E1294" s="3" t="s">
        <v>3995</v>
      </c>
      <c r="F1294" s="3" t="s">
        <v>29</v>
      </c>
      <c r="G1294" s="3" t="s">
        <v>3997</v>
      </c>
      <c r="H1294" s="9" t="s">
        <v>3998</v>
      </c>
      <c r="I1294" s="9" t="s">
        <v>3999</v>
      </c>
      <c r="J1294" s="3"/>
      <c r="K1294" s="3"/>
      <c r="L1294" s="5" t="s">
        <v>4000</v>
      </c>
      <c r="M1294" s="3" t="s">
        <v>4001</v>
      </c>
      <c r="N1294" s="3" t="s">
        <v>65</v>
      </c>
      <c r="O1294" s="3" t="s">
        <v>4002</v>
      </c>
      <c r="P1294" s="5">
        <v>43787</v>
      </c>
      <c r="Q1294" s="3" t="s">
        <v>30</v>
      </c>
      <c r="R1294" s="3" t="s">
        <v>3996</v>
      </c>
      <c r="S1294" s="5">
        <v>43787</v>
      </c>
      <c r="T1294" s="3"/>
      <c r="U1294" s="3"/>
      <c r="V1294" s="3" t="s">
        <v>4003</v>
      </c>
      <c r="W1294" s="3"/>
      <c r="X1294" s="3"/>
      <c r="Y1294" s="3"/>
    </row>
    <row r="1295" spans="1:25" ht="76.5">
      <c r="A1295" s="4">
        <f t="shared" si="20"/>
        <v>1292</v>
      </c>
      <c r="B1295" s="3" t="s">
        <v>26</v>
      </c>
      <c r="C1295" s="3" t="s">
        <v>27</v>
      </c>
      <c r="D1295" s="5">
        <v>43787</v>
      </c>
      <c r="E1295" s="3" t="s">
        <v>4431</v>
      </c>
      <c r="F1295" s="3" t="s">
        <v>29</v>
      </c>
      <c r="G1295" s="3" t="s">
        <v>4433</v>
      </c>
      <c r="H1295" s="9" t="s">
        <v>4434</v>
      </c>
      <c r="I1295" s="9" t="s">
        <v>4435</v>
      </c>
      <c r="J1295" s="3"/>
      <c r="K1295" s="3"/>
      <c r="L1295" s="5" t="s">
        <v>4436</v>
      </c>
      <c r="M1295" s="3" t="s">
        <v>4437</v>
      </c>
      <c r="N1295" s="3" t="s">
        <v>36</v>
      </c>
      <c r="O1295" s="3" t="s">
        <v>4438</v>
      </c>
      <c r="P1295" s="5">
        <v>43787</v>
      </c>
      <c r="Q1295" s="3" t="s">
        <v>30</v>
      </c>
      <c r="R1295" s="3" t="s">
        <v>4432</v>
      </c>
      <c r="S1295" s="5">
        <v>43787</v>
      </c>
      <c r="T1295" s="3"/>
      <c r="U1295" s="3"/>
      <c r="V1295" s="3" t="s">
        <v>4439</v>
      </c>
      <c r="W1295" s="3"/>
      <c r="X1295" s="3"/>
      <c r="Y1295" s="3"/>
    </row>
    <row r="1296" spans="1:25" ht="102">
      <c r="A1296" s="4">
        <f t="shared" si="20"/>
        <v>1293</v>
      </c>
      <c r="B1296" s="3" t="s">
        <v>26</v>
      </c>
      <c r="C1296" s="3" t="s">
        <v>27</v>
      </c>
      <c r="D1296" s="5">
        <v>43787</v>
      </c>
      <c r="E1296" s="3" t="s">
        <v>10138</v>
      </c>
      <c r="F1296" s="3" t="s">
        <v>29</v>
      </c>
      <c r="G1296" s="3" t="s">
        <v>10140</v>
      </c>
      <c r="H1296" s="9" t="s">
        <v>10141</v>
      </c>
      <c r="I1296" s="9" t="s">
        <v>10142</v>
      </c>
      <c r="J1296" s="3"/>
      <c r="K1296" s="3"/>
      <c r="L1296" s="5" t="s">
        <v>10143</v>
      </c>
      <c r="M1296" s="3" t="s">
        <v>10144</v>
      </c>
      <c r="N1296" s="3" t="s">
        <v>65</v>
      </c>
      <c r="O1296" s="3" t="s">
        <v>10145</v>
      </c>
      <c r="P1296" s="5">
        <v>43787</v>
      </c>
      <c r="Q1296" s="3" t="s">
        <v>30</v>
      </c>
      <c r="R1296" s="3" t="s">
        <v>10139</v>
      </c>
      <c r="S1296" s="5">
        <v>43787</v>
      </c>
      <c r="T1296" s="3"/>
      <c r="U1296" s="3"/>
      <c r="V1296" s="3" t="s">
        <v>10146</v>
      </c>
      <c r="W1296" s="3"/>
      <c r="X1296" s="3"/>
      <c r="Y1296" s="3"/>
    </row>
    <row r="1297" spans="1:25" ht="63.75">
      <c r="A1297" s="4">
        <f t="shared" si="20"/>
        <v>1294</v>
      </c>
      <c r="B1297" s="3" t="s">
        <v>26</v>
      </c>
      <c r="C1297" s="3" t="s">
        <v>27</v>
      </c>
      <c r="D1297" s="5">
        <v>43789</v>
      </c>
      <c r="E1297" s="3" t="s">
        <v>5848</v>
      </c>
      <c r="F1297" s="3" t="s">
        <v>29</v>
      </c>
      <c r="G1297" s="3" t="s">
        <v>5850</v>
      </c>
      <c r="H1297" s="9" t="s">
        <v>5851</v>
      </c>
      <c r="I1297" s="9"/>
      <c r="J1297" s="3"/>
      <c r="K1297" s="3"/>
      <c r="L1297" s="5" t="s">
        <v>5852</v>
      </c>
      <c r="M1297" s="3" t="s">
        <v>5853</v>
      </c>
      <c r="N1297" s="3" t="s">
        <v>36</v>
      </c>
      <c r="O1297" s="3" t="s">
        <v>5854</v>
      </c>
      <c r="P1297" s="5">
        <v>43789</v>
      </c>
      <c r="Q1297" s="3" t="s">
        <v>30</v>
      </c>
      <c r="R1297" s="3" t="s">
        <v>5849</v>
      </c>
      <c r="S1297" s="5">
        <v>43789</v>
      </c>
      <c r="T1297" s="3"/>
      <c r="U1297" s="3"/>
      <c r="V1297" s="3" t="s">
        <v>5855</v>
      </c>
      <c r="W1297" s="3"/>
      <c r="X1297" s="3"/>
      <c r="Y1297" s="3"/>
    </row>
    <row r="1298" spans="1:25" ht="76.5">
      <c r="A1298" s="4">
        <f t="shared" si="20"/>
        <v>1295</v>
      </c>
      <c r="B1298" s="3" t="s">
        <v>26</v>
      </c>
      <c r="C1298" s="3" t="s">
        <v>27</v>
      </c>
      <c r="D1298" s="5">
        <v>43791</v>
      </c>
      <c r="E1298" s="3" t="s">
        <v>2115</v>
      </c>
      <c r="F1298" s="3" t="s">
        <v>29</v>
      </c>
      <c r="G1298" s="3" t="s">
        <v>2117</v>
      </c>
      <c r="H1298" s="9" t="s">
        <v>2118</v>
      </c>
      <c r="I1298" s="9" t="s">
        <v>2119</v>
      </c>
      <c r="J1298" s="3"/>
      <c r="K1298" s="3"/>
      <c r="L1298" s="5" t="s">
        <v>2120</v>
      </c>
      <c r="M1298" s="3" t="s">
        <v>2121</v>
      </c>
      <c r="N1298" s="3" t="s">
        <v>65</v>
      </c>
      <c r="O1298" s="3" t="s">
        <v>2122</v>
      </c>
      <c r="P1298" s="5">
        <v>43791</v>
      </c>
      <c r="Q1298" s="3" t="s">
        <v>30</v>
      </c>
      <c r="R1298" s="3" t="s">
        <v>2116</v>
      </c>
      <c r="S1298" s="5">
        <v>43791</v>
      </c>
      <c r="T1298" s="3"/>
      <c r="U1298" s="3"/>
      <c r="V1298" s="3" t="s">
        <v>2123</v>
      </c>
      <c r="W1298" s="3"/>
      <c r="X1298" s="3"/>
      <c r="Y1298" s="3"/>
    </row>
    <row r="1299" spans="1:25" ht="127.5">
      <c r="A1299" s="4">
        <f t="shared" si="20"/>
        <v>1296</v>
      </c>
      <c r="B1299" s="3" t="s">
        <v>26</v>
      </c>
      <c r="C1299" s="3" t="s">
        <v>27</v>
      </c>
      <c r="D1299" s="5">
        <v>43791</v>
      </c>
      <c r="E1299" s="3" t="s">
        <v>10803</v>
      </c>
      <c r="F1299" s="3" t="s">
        <v>29</v>
      </c>
      <c r="G1299" s="3" t="s">
        <v>10805</v>
      </c>
      <c r="H1299" s="9" t="s">
        <v>10806</v>
      </c>
      <c r="I1299" s="9" t="s">
        <v>10807</v>
      </c>
      <c r="J1299" s="3"/>
      <c r="K1299" s="3"/>
      <c r="L1299" s="5" t="s">
        <v>10808</v>
      </c>
      <c r="M1299" s="3" t="s">
        <v>10809</v>
      </c>
      <c r="N1299" s="3" t="s">
        <v>65</v>
      </c>
      <c r="O1299" s="3" t="s">
        <v>10810</v>
      </c>
      <c r="P1299" s="5">
        <v>43791</v>
      </c>
      <c r="Q1299" s="3" t="s">
        <v>30</v>
      </c>
      <c r="R1299" s="3" t="s">
        <v>10804</v>
      </c>
      <c r="S1299" s="5">
        <v>43791</v>
      </c>
      <c r="T1299" s="3"/>
      <c r="U1299" s="3"/>
      <c r="V1299" s="3" t="s">
        <v>10811</v>
      </c>
      <c r="W1299" s="3"/>
      <c r="X1299" s="3"/>
      <c r="Y1299" s="3"/>
    </row>
    <row r="1300" spans="1:25" ht="76.5">
      <c r="A1300" s="4">
        <f t="shared" si="20"/>
        <v>1297</v>
      </c>
      <c r="B1300" s="3" t="s">
        <v>26</v>
      </c>
      <c r="C1300" s="3" t="s">
        <v>27</v>
      </c>
      <c r="D1300" s="5">
        <v>43794</v>
      </c>
      <c r="E1300" s="3" t="s">
        <v>6004</v>
      </c>
      <c r="F1300" s="3" t="s">
        <v>29</v>
      </c>
      <c r="G1300" s="3" t="s">
        <v>6006</v>
      </c>
      <c r="H1300" s="9" t="s">
        <v>6007</v>
      </c>
      <c r="I1300" s="9" t="s">
        <v>6008</v>
      </c>
      <c r="J1300" s="3"/>
      <c r="K1300" s="3"/>
      <c r="L1300" s="5" t="s">
        <v>6009</v>
      </c>
      <c r="M1300" s="3" t="s">
        <v>6010</v>
      </c>
      <c r="N1300" s="3" t="s">
        <v>65</v>
      </c>
      <c r="O1300" s="3" t="s">
        <v>6011</v>
      </c>
      <c r="P1300" s="5">
        <v>43794</v>
      </c>
      <c r="Q1300" s="3" t="s">
        <v>30</v>
      </c>
      <c r="R1300" s="3" t="s">
        <v>6005</v>
      </c>
      <c r="S1300" s="5">
        <v>43794</v>
      </c>
      <c r="T1300" s="3"/>
      <c r="U1300" s="3"/>
      <c r="V1300" s="3" t="s">
        <v>6012</v>
      </c>
      <c r="W1300" s="3"/>
      <c r="X1300" s="3"/>
      <c r="Y1300" s="3"/>
    </row>
    <row r="1301" spans="1:25" ht="76.5">
      <c r="A1301" s="4">
        <f t="shared" si="20"/>
        <v>1298</v>
      </c>
      <c r="B1301" s="3" t="s">
        <v>26</v>
      </c>
      <c r="C1301" s="3" t="s">
        <v>27</v>
      </c>
      <c r="D1301" s="5">
        <v>43794</v>
      </c>
      <c r="E1301" s="3" t="s">
        <v>7429</v>
      </c>
      <c r="F1301" s="3" t="s">
        <v>29</v>
      </c>
      <c r="G1301" s="3" t="s">
        <v>7431</v>
      </c>
      <c r="H1301" s="9" t="s">
        <v>7432</v>
      </c>
      <c r="I1301" s="9" t="s">
        <v>7433</v>
      </c>
      <c r="J1301" s="3"/>
      <c r="K1301" s="3"/>
      <c r="L1301" s="5" t="s">
        <v>7434</v>
      </c>
      <c r="M1301" s="3" t="s">
        <v>7435</v>
      </c>
      <c r="N1301" s="3" t="s">
        <v>65</v>
      </c>
      <c r="O1301" s="3" t="s">
        <v>7436</v>
      </c>
      <c r="P1301" s="5">
        <v>43794</v>
      </c>
      <c r="Q1301" s="3" t="s">
        <v>30</v>
      </c>
      <c r="R1301" s="3" t="s">
        <v>7430</v>
      </c>
      <c r="S1301" s="5">
        <v>43794</v>
      </c>
      <c r="T1301" s="3"/>
      <c r="U1301" s="3"/>
      <c r="V1301" s="3" t="s">
        <v>7437</v>
      </c>
      <c r="W1301" s="3"/>
      <c r="X1301" s="3"/>
      <c r="Y1301" s="3"/>
    </row>
    <row r="1302" spans="1:25" ht="102">
      <c r="A1302" s="4">
        <f t="shared" si="20"/>
        <v>1299</v>
      </c>
      <c r="B1302" s="3" t="s">
        <v>26</v>
      </c>
      <c r="C1302" s="3" t="s">
        <v>27</v>
      </c>
      <c r="D1302" s="5">
        <v>43794</v>
      </c>
      <c r="E1302" s="3" t="s">
        <v>7508</v>
      </c>
      <c r="F1302" s="3" t="s">
        <v>29</v>
      </c>
      <c r="G1302" s="3" t="s">
        <v>7510</v>
      </c>
      <c r="H1302" s="9" t="s">
        <v>7511</v>
      </c>
      <c r="I1302" s="9" t="s">
        <v>7512</v>
      </c>
      <c r="J1302" s="3"/>
      <c r="K1302" s="3"/>
      <c r="L1302" s="5" t="s">
        <v>7513</v>
      </c>
      <c r="M1302" s="3" t="s">
        <v>7514</v>
      </c>
      <c r="N1302" s="3" t="s">
        <v>65</v>
      </c>
      <c r="O1302" s="3" t="s">
        <v>7515</v>
      </c>
      <c r="P1302" s="5">
        <v>43794</v>
      </c>
      <c r="Q1302" s="3" t="s">
        <v>30</v>
      </c>
      <c r="R1302" s="3" t="s">
        <v>7509</v>
      </c>
      <c r="S1302" s="5">
        <v>43794</v>
      </c>
      <c r="T1302" s="3"/>
      <c r="U1302" s="3"/>
      <c r="V1302" s="3" t="s">
        <v>7516</v>
      </c>
      <c r="W1302" s="3"/>
      <c r="X1302" s="3"/>
      <c r="Y1302" s="3"/>
    </row>
    <row r="1303" spans="1:25" ht="89.25">
      <c r="A1303" s="4">
        <f t="shared" si="20"/>
        <v>1300</v>
      </c>
      <c r="B1303" s="3" t="s">
        <v>26</v>
      </c>
      <c r="C1303" s="3" t="s">
        <v>27</v>
      </c>
      <c r="D1303" s="5">
        <v>43794</v>
      </c>
      <c r="E1303" s="3" t="s">
        <v>8366</v>
      </c>
      <c r="F1303" s="3" t="s">
        <v>29</v>
      </c>
      <c r="G1303" s="3" t="s">
        <v>8368</v>
      </c>
      <c r="H1303" s="9" t="s">
        <v>8369</v>
      </c>
      <c r="I1303" s="9" t="s">
        <v>8370</v>
      </c>
      <c r="J1303" s="3"/>
      <c r="K1303" s="3"/>
      <c r="L1303" s="5" t="s">
        <v>8371</v>
      </c>
      <c r="M1303" s="3" t="s">
        <v>8372</v>
      </c>
      <c r="N1303" s="3" t="s">
        <v>65</v>
      </c>
      <c r="O1303" s="3" t="s">
        <v>8373</v>
      </c>
      <c r="P1303" s="5">
        <v>43794</v>
      </c>
      <c r="Q1303" s="3" t="s">
        <v>30</v>
      </c>
      <c r="R1303" s="3" t="s">
        <v>8367</v>
      </c>
      <c r="S1303" s="5">
        <v>43794</v>
      </c>
      <c r="T1303" s="3"/>
      <c r="U1303" s="3"/>
      <c r="V1303" s="3" t="s">
        <v>8374</v>
      </c>
      <c r="W1303" s="3"/>
      <c r="X1303" s="3"/>
      <c r="Y1303" s="3"/>
    </row>
    <row r="1304" spans="1:25" ht="76.5">
      <c r="A1304" s="4">
        <f t="shared" si="20"/>
        <v>1301</v>
      </c>
      <c r="B1304" s="3" t="s">
        <v>26</v>
      </c>
      <c r="C1304" s="3" t="s">
        <v>27</v>
      </c>
      <c r="D1304" s="5">
        <v>43794</v>
      </c>
      <c r="E1304" s="3" t="s">
        <v>9399</v>
      </c>
      <c r="F1304" s="3" t="s">
        <v>29</v>
      </c>
      <c r="G1304" s="3" t="s">
        <v>9401</v>
      </c>
      <c r="H1304" s="9" t="s">
        <v>9402</v>
      </c>
      <c r="I1304" s="9" t="s">
        <v>9403</v>
      </c>
      <c r="J1304" s="3"/>
      <c r="K1304" s="3"/>
      <c r="L1304" s="5" t="s">
        <v>9404</v>
      </c>
      <c r="M1304" s="3" t="s">
        <v>9405</v>
      </c>
      <c r="N1304" s="3" t="s">
        <v>65</v>
      </c>
      <c r="O1304" s="3" t="s">
        <v>9406</v>
      </c>
      <c r="P1304" s="5">
        <v>43794</v>
      </c>
      <c r="Q1304" s="3" t="s">
        <v>30</v>
      </c>
      <c r="R1304" s="3" t="s">
        <v>9400</v>
      </c>
      <c r="S1304" s="5">
        <v>43794</v>
      </c>
      <c r="T1304" s="3"/>
      <c r="U1304" s="3"/>
      <c r="V1304" s="3" t="s">
        <v>9407</v>
      </c>
      <c r="W1304" s="3"/>
      <c r="X1304" s="3"/>
      <c r="Y1304" s="3"/>
    </row>
    <row r="1305" spans="1:25" ht="63.75">
      <c r="A1305" s="4">
        <f t="shared" si="20"/>
        <v>1302</v>
      </c>
      <c r="B1305" s="3" t="s">
        <v>26</v>
      </c>
      <c r="C1305" s="3" t="s">
        <v>27</v>
      </c>
      <c r="D1305" s="5">
        <v>43794</v>
      </c>
      <c r="E1305" s="3" t="s">
        <v>9462</v>
      </c>
      <c r="F1305" s="3" t="s">
        <v>29</v>
      </c>
      <c r="G1305" s="3" t="s">
        <v>9464</v>
      </c>
      <c r="H1305" s="9" t="s">
        <v>9465</v>
      </c>
      <c r="I1305" s="9"/>
      <c r="J1305" s="3"/>
      <c r="K1305" s="3"/>
      <c r="L1305" s="5" t="s">
        <v>9466</v>
      </c>
      <c r="M1305" s="3" t="s">
        <v>9467</v>
      </c>
      <c r="N1305" s="3" t="s">
        <v>36</v>
      </c>
      <c r="O1305" s="3" t="s">
        <v>9468</v>
      </c>
      <c r="P1305" s="5">
        <v>43794</v>
      </c>
      <c r="Q1305" s="3" t="s">
        <v>30</v>
      </c>
      <c r="R1305" s="3" t="s">
        <v>9463</v>
      </c>
      <c r="S1305" s="5">
        <v>43794</v>
      </c>
      <c r="T1305" s="3"/>
      <c r="U1305" s="3"/>
      <c r="V1305" s="3" t="s">
        <v>9469</v>
      </c>
      <c r="W1305" s="3"/>
      <c r="X1305" s="3"/>
      <c r="Y1305" s="3"/>
    </row>
    <row r="1306" spans="1:25" ht="76.5">
      <c r="A1306" s="4">
        <f t="shared" si="20"/>
        <v>1303</v>
      </c>
      <c r="B1306" s="3" t="s">
        <v>26</v>
      </c>
      <c r="C1306" s="3" t="s">
        <v>27</v>
      </c>
      <c r="D1306" s="5">
        <v>43797</v>
      </c>
      <c r="E1306" s="3" t="s">
        <v>1881</v>
      </c>
      <c r="F1306" s="3" t="s">
        <v>29</v>
      </c>
      <c r="G1306" s="3" t="s">
        <v>1883</v>
      </c>
      <c r="H1306" s="9" t="s">
        <v>1884</v>
      </c>
      <c r="I1306" s="9" t="s">
        <v>1885</v>
      </c>
      <c r="J1306" s="3"/>
      <c r="K1306" s="3"/>
      <c r="L1306" s="5" t="s">
        <v>1886</v>
      </c>
      <c r="M1306" s="3" t="s">
        <v>1887</v>
      </c>
      <c r="N1306" s="3" t="s">
        <v>65</v>
      </c>
      <c r="O1306" s="3" t="s">
        <v>1888</v>
      </c>
      <c r="P1306" s="5">
        <v>43797</v>
      </c>
      <c r="Q1306" s="3" t="s">
        <v>30</v>
      </c>
      <c r="R1306" s="3" t="s">
        <v>1882</v>
      </c>
      <c r="S1306" s="5">
        <v>43797</v>
      </c>
      <c r="T1306" s="3"/>
      <c r="U1306" s="3"/>
      <c r="V1306" s="3" t="s">
        <v>1889</v>
      </c>
      <c r="W1306" s="3"/>
      <c r="X1306" s="3"/>
      <c r="Y1306" s="3"/>
    </row>
    <row r="1307" spans="1:25" ht="89.25">
      <c r="A1307" s="4">
        <f t="shared" si="20"/>
        <v>1304</v>
      </c>
      <c r="B1307" s="3" t="s">
        <v>26</v>
      </c>
      <c r="C1307" s="3" t="s">
        <v>27</v>
      </c>
      <c r="D1307" s="5">
        <v>43797</v>
      </c>
      <c r="E1307" s="3" t="s">
        <v>5630</v>
      </c>
      <c r="F1307" s="3" t="s">
        <v>29</v>
      </c>
      <c r="G1307" s="3" t="s">
        <v>5632</v>
      </c>
      <c r="H1307" s="9" t="s">
        <v>5633</v>
      </c>
      <c r="I1307" s="9" t="s">
        <v>5634</v>
      </c>
      <c r="J1307" s="3"/>
      <c r="K1307" s="3"/>
      <c r="L1307" s="5" t="s">
        <v>5635</v>
      </c>
      <c r="M1307" s="3" t="s">
        <v>5636</v>
      </c>
      <c r="N1307" s="3" t="s">
        <v>65</v>
      </c>
      <c r="O1307" s="3" t="s">
        <v>5637</v>
      </c>
      <c r="P1307" s="5">
        <v>43797</v>
      </c>
      <c r="Q1307" s="3" t="s">
        <v>30</v>
      </c>
      <c r="R1307" s="3" t="s">
        <v>5631</v>
      </c>
      <c r="S1307" s="5">
        <v>43797</v>
      </c>
      <c r="T1307" s="3"/>
      <c r="U1307" s="3"/>
      <c r="V1307" s="3" t="s">
        <v>5638</v>
      </c>
      <c r="W1307" s="3"/>
      <c r="X1307" s="3"/>
      <c r="Y1307" s="3"/>
    </row>
    <row r="1308" spans="1:25" ht="63.75">
      <c r="A1308" s="4">
        <f t="shared" si="20"/>
        <v>1305</v>
      </c>
      <c r="B1308" s="3" t="s">
        <v>26</v>
      </c>
      <c r="C1308" s="3" t="s">
        <v>27</v>
      </c>
      <c r="D1308" s="5">
        <v>43798</v>
      </c>
      <c r="E1308" s="3" t="s">
        <v>348</v>
      </c>
      <c r="F1308" s="3" t="s">
        <v>29</v>
      </c>
      <c r="G1308" s="3" t="s">
        <v>350</v>
      </c>
      <c r="H1308" s="9" t="s">
        <v>351</v>
      </c>
      <c r="I1308" s="9" t="s">
        <v>352</v>
      </c>
      <c r="J1308" s="3"/>
      <c r="K1308" s="3"/>
      <c r="L1308" s="5" t="s">
        <v>353</v>
      </c>
      <c r="M1308" s="3" t="s">
        <v>354</v>
      </c>
      <c r="N1308" s="3" t="s">
        <v>65</v>
      </c>
      <c r="O1308" s="3" t="s">
        <v>355</v>
      </c>
      <c r="P1308" s="5">
        <v>43798</v>
      </c>
      <c r="Q1308" s="3" t="s">
        <v>30</v>
      </c>
      <c r="R1308" s="3" t="s">
        <v>349</v>
      </c>
      <c r="S1308" s="5">
        <v>43798</v>
      </c>
      <c r="T1308" s="3"/>
      <c r="U1308" s="3"/>
      <c r="V1308" s="3" t="s">
        <v>356</v>
      </c>
      <c r="W1308" s="3"/>
      <c r="X1308" s="3"/>
      <c r="Y1308" s="3"/>
    </row>
    <row r="1309" spans="1:25" ht="76.5">
      <c r="A1309" s="4">
        <f t="shared" si="20"/>
        <v>1306</v>
      </c>
      <c r="B1309" s="3" t="s">
        <v>26</v>
      </c>
      <c r="C1309" s="3" t="s">
        <v>27</v>
      </c>
      <c r="D1309" s="5">
        <v>43798</v>
      </c>
      <c r="E1309" s="3" t="s">
        <v>4004</v>
      </c>
      <c r="F1309" s="3" t="s">
        <v>29</v>
      </c>
      <c r="G1309" s="3" t="s">
        <v>4006</v>
      </c>
      <c r="H1309" s="9" t="s">
        <v>4007</v>
      </c>
      <c r="I1309" s="9" t="s">
        <v>4008</v>
      </c>
      <c r="J1309" s="3"/>
      <c r="K1309" s="3"/>
      <c r="L1309" s="5" t="s">
        <v>4009</v>
      </c>
      <c r="M1309" s="3" t="s">
        <v>4010</v>
      </c>
      <c r="N1309" s="3" t="s">
        <v>36</v>
      </c>
      <c r="O1309" s="3" t="s">
        <v>4011</v>
      </c>
      <c r="P1309" s="5">
        <v>43798</v>
      </c>
      <c r="Q1309" s="3" t="s">
        <v>30</v>
      </c>
      <c r="R1309" s="3" t="s">
        <v>4005</v>
      </c>
      <c r="S1309" s="5">
        <v>43798</v>
      </c>
      <c r="T1309" s="3"/>
      <c r="U1309" s="3"/>
      <c r="V1309" s="3" t="s">
        <v>4012</v>
      </c>
      <c r="W1309" s="3"/>
      <c r="X1309" s="3"/>
      <c r="Y1309" s="3"/>
    </row>
    <row r="1310" spans="1:25" ht="63.75">
      <c r="A1310" s="4">
        <f t="shared" si="20"/>
        <v>1307</v>
      </c>
      <c r="B1310" s="3" t="s">
        <v>26</v>
      </c>
      <c r="C1310" s="3" t="s">
        <v>27</v>
      </c>
      <c r="D1310" s="5">
        <v>43798</v>
      </c>
      <c r="E1310" s="3" t="s">
        <v>5935</v>
      </c>
      <c r="F1310" s="3" t="s">
        <v>29</v>
      </c>
      <c r="G1310" s="3" t="s">
        <v>5937</v>
      </c>
      <c r="H1310" s="9" t="s">
        <v>5938</v>
      </c>
      <c r="I1310" s="9" t="s">
        <v>5939</v>
      </c>
      <c r="J1310" s="3"/>
      <c r="K1310" s="3"/>
      <c r="L1310" s="5" t="s">
        <v>5940</v>
      </c>
      <c r="M1310" s="3" t="s">
        <v>5941</v>
      </c>
      <c r="N1310" s="3" t="s">
        <v>65</v>
      </c>
      <c r="O1310" s="3" t="s">
        <v>5942</v>
      </c>
      <c r="P1310" s="5">
        <v>43798</v>
      </c>
      <c r="Q1310" s="3" t="s">
        <v>30</v>
      </c>
      <c r="R1310" s="3" t="s">
        <v>5936</v>
      </c>
      <c r="S1310" s="5">
        <v>43798</v>
      </c>
      <c r="T1310" s="3"/>
      <c r="U1310" s="3"/>
      <c r="V1310" s="3" t="s">
        <v>5943</v>
      </c>
      <c r="W1310" s="3"/>
      <c r="X1310" s="3"/>
      <c r="Y1310" s="3"/>
    </row>
    <row r="1311" spans="1:25" ht="63.75">
      <c r="A1311" s="4">
        <f t="shared" si="20"/>
        <v>1308</v>
      </c>
      <c r="B1311" s="3" t="s">
        <v>26</v>
      </c>
      <c r="C1311" s="3" t="s">
        <v>27</v>
      </c>
      <c r="D1311" s="5">
        <v>43798</v>
      </c>
      <c r="E1311" s="3" t="s">
        <v>9993</v>
      </c>
      <c r="F1311" s="3" t="s">
        <v>29</v>
      </c>
      <c r="G1311" s="3" t="s">
        <v>9995</v>
      </c>
      <c r="H1311" s="9" t="s">
        <v>9996</v>
      </c>
      <c r="I1311" s="9"/>
      <c r="J1311" s="3"/>
      <c r="K1311" s="3"/>
      <c r="L1311" s="5" t="s">
        <v>9997</v>
      </c>
      <c r="M1311" s="3" t="s">
        <v>9998</v>
      </c>
      <c r="N1311" s="3" t="s">
        <v>36</v>
      </c>
      <c r="O1311" s="3" t="s">
        <v>9999</v>
      </c>
      <c r="P1311" s="5">
        <v>43798</v>
      </c>
      <c r="Q1311" s="3" t="s">
        <v>30</v>
      </c>
      <c r="R1311" s="3" t="s">
        <v>9994</v>
      </c>
      <c r="S1311" s="5">
        <v>43798</v>
      </c>
      <c r="T1311" s="3"/>
      <c r="U1311" s="3"/>
      <c r="V1311" s="3" t="s">
        <v>10000</v>
      </c>
      <c r="W1311" s="3"/>
      <c r="X1311" s="3"/>
      <c r="Y1311" s="3"/>
    </row>
    <row r="1312" spans="1:25" ht="114.75">
      <c r="A1312" s="4">
        <f t="shared" si="20"/>
        <v>1309</v>
      </c>
      <c r="B1312" s="3" t="s">
        <v>26</v>
      </c>
      <c r="C1312" s="3" t="s">
        <v>27</v>
      </c>
      <c r="D1312" s="5">
        <v>43802</v>
      </c>
      <c r="E1312" s="3" t="s">
        <v>987</v>
      </c>
      <c r="F1312" s="3" t="s">
        <v>29</v>
      </c>
      <c r="G1312" s="3" t="s">
        <v>989</v>
      </c>
      <c r="H1312" s="9" t="s">
        <v>990</v>
      </c>
      <c r="I1312" s="9" t="s">
        <v>991</v>
      </c>
      <c r="J1312" s="3"/>
      <c r="K1312" s="3"/>
      <c r="L1312" s="5" t="s">
        <v>992</v>
      </c>
      <c r="M1312" s="3" t="s">
        <v>993</v>
      </c>
      <c r="N1312" s="3" t="s">
        <v>36</v>
      </c>
      <c r="O1312" s="3" t="s">
        <v>994</v>
      </c>
      <c r="P1312" s="5">
        <v>43802</v>
      </c>
      <c r="Q1312" s="3" t="s">
        <v>30</v>
      </c>
      <c r="R1312" s="3" t="s">
        <v>988</v>
      </c>
      <c r="S1312" s="5">
        <v>43802</v>
      </c>
      <c r="T1312" s="3"/>
      <c r="U1312" s="3"/>
      <c r="V1312" s="3" t="s">
        <v>995</v>
      </c>
      <c r="W1312" s="3"/>
      <c r="X1312" s="3"/>
      <c r="Y1312" s="3"/>
    </row>
    <row r="1313" spans="1:25" ht="140.25">
      <c r="A1313" s="4">
        <f t="shared" si="20"/>
        <v>1310</v>
      </c>
      <c r="B1313" s="3" t="s">
        <v>26</v>
      </c>
      <c r="C1313" s="3" t="s">
        <v>27</v>
      </c>
      <c r="D1313" s="5">
        <v>43804</v>
      </c>
      <c r="E1313" s="3" t="s">
        <v>2922</v>
      </c>
      <c r="F1313" s="3" t="s">
        <v>29</v>
      </c>
      <c r="G1313" s="3" t="s">
        <v>2924</v>
      </c>
      <c r="H1313" s="9" t="s">
        <v>2925</v>
      </c>
      <c r="I1313" s="9" t="s">
        <v>2926</v>
      </c>
      <c r="J1313" s="3"/>
      <c r="K1313" s="3"/>
      <c r="L1313" s="5" t="s">
        <v>2927</v>
      </c>
      <c r="M1313" s="3" t="s">
        <v>2928</v>
      </c>
      <c r="N1313" s="3" t="s">
        <v>65</v>
      </c>
      <c r="O1313" s="3" t="s">
        <v>2929</v>
      </c>
      <c r="P1313" s="5">
        <v>43804</v>
      </c>
      <c r="Q1313" s="3" t="s">
        <v>30</v>
      </c>
      <c r="R1313" s="3" t="s">
        <v>2923</v>
      </c>
      <c r="S1313" s="5">
        <v>43804</v>
      </c>
      <c r="T1313" s="3"/>
      <c r="U1313" s="3"/>
      <c r="V1313" s="3" t="s">
        <v>2930</v>
      </c>
      <c r="W1313" s="3"/>
      <c r="X1313" s="3"/>
      <c r="Y1313" s="3"/>
    </row>
    <row r="1314" spans="1:25" ht="76.5">
      <c r="A1314" s="4">
        <f t="shared" si="20"/>
        <v>1311</v>
      </c>
      <c r="B1314" s="3" t="s">
        <v>26</v>
      </c>
      <c r="C1314" s="3" t="s">
        <v>27</v>
      </c>
      <c r="D1314" s="5">
        <v>43804</v>
      </c>
      <c r="E1314" s="3" t="s">
        <v>6477</v>
      </c>
      <c r="F1314" s="3" t="s">
        <v>29</v>
      </c>
      <c r="G1314" s="3" t="s">
        <v>6479</v>
      </c>
      <c r="H1314" s="9" t="s">
        <v>6480</v>
      </c>
      <c r="I1314" s="9" t="s">
        <v>6481</v>
      </c>
      <c r="J1314" s="3"/>
      <c r="K1314" s="3"/>
      <c r="L1314" s="5" t="s">
        <v>6482</v>
      </c>
      <c r="M1314" s="3" t="s">
        <v>6483</v>
      </c>
      <c r="N1314" s="3" t="s">
        <v>65</v>
      </c>
      <c r="O1314" s="3" t="s">
        <v>6484</v>
      </c>
      <c r="P1314" s="5">
        <v>43804</v>
      </c>
      <c r="Q1314" s="3" t="s">
        <v>30</v>
      </c>
      <c r="R1314" s="3" t="s">
        <v>6478</v>
      </c>
      <c r="S1314" s="5">
        <v>43804</v>
      </c>
      <c r="T1314" s="3"/>
      <c r="U1314" s="3"/>
      <c r="V1314" s="3" t="s">
        <v>6485</v>
      </c>
      <c r="W1314" s="3"/>
      <c r="X1314" s="3"/>
      <c r="Y1314" s="3"/>
    </row>
    <row r="1315" spans="1:25" ht="76.5">
      <c r="A1315" s="4">
        <f t="shared" si="20"/>
        <v>1312</v>
      </c>
      <c r="B1315" s="3" t="s">
        <v>26</v>
      </c>
      <c r="C1315" s="3" t="s">
        <v>27</v>
      </c>
      <c r="D1315" s="5">
        <v>43804</v>
      </c>
      <c r="E1315" s="3" t="s">
        <v>9312</v>
      </c>
      <c r="F1315" s="3" t="s">
        <v>29</v>
      </c>
      <c r="G1315" s="3" t="s">
        <v>9314</v>
      </c>
      <c r="H1315" s="9" t="s">
        <v>9315</v>
      </c>
      <c r="I1315" s="9" t="s">
        <v>9316</v>
      </c>
      <c r="J1315" s="3"/>
      <c r="K1315" s="3"/>
      <c r="L1315" s="5" t="s">
        <v>9317</v>
      </c>
      <c r="M1315" s="3" t="s">
        <v>9318</v>
      </c>
      <c r="N1315" s="3" t="s">
        <v>65</v>
      </c>
      <c r="O1315" s="3" t="s">
        <v>9319</v>
      </c>
      <c r="P1315" s="5">
        <v>43804</v>
      </c>
      <c r="Q1315" s="3" t="s">
        <v>30</v>
      </c>
      <c r="R1315" s="3" t="s">
        <v>9313</v>
      </c>
      <c r="S1315" s="5">
        <v>43804</v>
      </c>
      <c r="T1315" s="3"/>
      <c r="U1315" s="3"/>
      <c r="V1315" s="3" t="s">
        <v>9320</v>
      </c>
      <c r="W1315" s="3"/>
      <c r="X1315" s="3"/>
      <c r="Y1315" s="3"/>
    </row>
    <row r="1316" spans="1:25" ht="89.25">
      <c r="A1316" s="4">
        <f t="shared" si="20"/>
        <v>1313</v>
      </c>
      <c r="B1316" s="3" t="s">
        <v>26</v>
      </c>
      <c r="C1316" s="3" t="s">
        <v>27</v>
      </c>
      <c r="D1316" s="5">
        <v>43804</v>
      </c>
      <c r="E1316" s="3" t="s">
        <v>12142</v>
      </c>
      <c r="F1316" s="3" t="s">
        <v>29</v>
      </c>
      <c r="G1316" s="3" t="s">
        <v>12144</v>
      </c>
      <c r="H1316" s="9" t="s">
        <v>12145</v>
      </c>
      <c r="I1316" s="9" t="s">
        <v>12146</v>
      </c>
      <c r="J1316" s="3"/>
      <c r="K1316" s="3"/>
      <c r="L1316" s="5" t="s">
        <v>12147</v>
      </c>
      <c r="M1316" s="3" t="s">
        <v>12148</v>
      </c>
      <c r="N1316" s="3" t="s">
        <v>65</v>
      </c>
      <c r="O1316" s="3" t="s">
        <v>12149</v>
      </c>
      <c r="P1316" s="5">
        <v>43804</v>
      </c>
      <c r="Q1316" s="3" t="s">
        <v>30</v>
      </c>
      <c r="R1316" s="3" t="s">
        <v>12143</v>
      </c>
      <c r="S1316" s="5">
        <v>43804</v>
      </c>
      <c r="T1316" s="3"/>
      <c r="U1316" s="3"/>
      <c r="V1316" s="3" t="s">
        <v>12150</v>
      </c>
      <c r="W1316" s="3"/>
      <c r="X1316" s="3"/>
      <c r="Y1316" s="3"/>
    </row>
    <row r="1317" spans="1:25" ht="76.5">
      <c r="A1317" s="4">
        <f t="shared" si="20"/>
        <v>1314</v>
      </c>
      <c r="B1317" s="3" t="s">
        <v>26</v>
      </c>
      <c r="C1317" s="3" t="s">
        <v>27</v>
      </c>
      <c r="D1317" s="5">
        <v>43808</v>
      </c>
      <c r="E1317" s="3" t="s">
        <v>3150</v>
      </c>
      <c r="F1317" s="3" t="s">
        <v>29</v>
      </c>
      <c r="G1317" s="3" t="s">
        <v>3152</v>
      </c>
      <c r="H1317" s="9" t="s">
        <v>3153</v>
      </c>
      <c r="I1317" s="9" t="s">
        <v>3154</v>
      </c>
      <c r="J1317" s="3"/>
      <c r="K1317" s="3"/>
      <c r="L1317" s="5" t="s">
        <v>3155</v>
      </c>
      <c r="M1317" s="3" t="s">
        <v>3156</v>
      </c>
      <c r="N1317" s="3" t="s">
        <v>36</v>
      </c>
      <c r="O1317" s="3" t="s">
        <v>3157</v>
      </c>
      <c r="P1317" s="5">
        <v>43808</v>
      </c>
      <c r="Q1317" s="3" t="s">
        <v>30</v>
      </c>
      <c r="R1317" s="3" t="s">
        <v>3151</v>
      </c>
      <c r="S1317" s="5">
        <v>43808</v>
      </c>
      <c r="T1317" s="3"/>
      <c r="U1317" s="3"/>
      <c r="V1317" s="3" t="s">
        <v>3158</v>
      </c>
      <c r="W1317" s="3"/>
      <c r="X1317" s="3"/>
      <c r="Y1317" s="3"/>
    </row>
    <row r="1318" spans="1:25" ht="76.5">
      <c r="A1318" s="4">
        <f t="shared" si="20"/>
        <v>1315</v>
      </c>
      <c r="B1318" s="3" t="s">
        <v>26</v>
      </c>
      <c r="C1318" s="3" t="s">
        <v>27</v>
      </c>
      <c r="D1318" s="5">
        <v>43808</v>
      </c>
      <c r="E1318" s="3" t="s">
        <v>5059</v>
      </c>
      <c r="F1318" s="3" t="s">
        <v>29</v>
      </c>
      <c r="G1318" s="3" t="s">
        <v>5061</v>
      </c>
      <c r="H1318" s="9" t="s">
        <v>5062</v>
      </c>
      <c r="I1318" s="9" t="s">
        <v>5063</v>
      </c>
      <c r="J1318" s="3"/>
      <c r="K1318" s="3"/>
      <c r="L1318" s="5" t="s">
        <v>5064</v>
      </c>
      <c r="M1318" s="3" t="s">
        <v>5065</v>
      </c>
      <c r="N1318" s="3" t="s">
        <v>65</v>
      </c>
      <c r="O1318" s="3" t="s">
        <v>5066</v>
      </c>
      <c r="P1318" s="5">
        <v>43808</v>
      </c>
      <c r="Q1318" s="3" t="s">
        <v>30</v>
      </c>
      <c r="R1318" s="3" t="s">
        <v>5060</v>
      </c>
      <c r="S1318" s="5">
        <v>43808</v>
      </c>
      <c r="T1318" s="3"/>
      <c r="U1318" s="3"/>
      <c r="V1318" s="3" t="s">
        <v>5067</v>
      </c>
      <c r="W1318" s="3"/>
      <c r="X1318" s="3"/>
      <c r="Y1318" s="3"/>
    </row>
    <row r="1319" spans="1:25" ht="89.25">
      <c r="A1319" s="4">
        <f t="shared" si="20"/>
        <v>1316</v>
      </c>
      <c r="B1319" s="3" t="s">
        <v>26</v>
      </c>
      <c r="C1319" s="3" t="s">
        <v>27</v>
      </c>
      <c r="D1319" s="5">
        <v>43808</v>
      </c>
      <c r="E1319" s="3" t="s">
        <v>6558</v>
      </c>
      <c r="F1319" s="3" t="s">
        <v>29</v>
      </c>
      <c r="G1319" s="3" t="s">
        <v>6560</v>
      </c>
      <c r="H1319" s="9" t="s">
        <v>6561</v>
      </c>
      <c r="I1319" s="9" t="s">
        <v>6562</v>
      </c>
      <c r="J1319" s="3"/>
      <c r="K1319" s="3"/>
      <c r="L1319" s="5" t="s">
        <v>6563</v>
      </c>
      <c r="M1319" s="3" t="s">
        <v>6564</v>
      </c>
      <c r="N1319" s="3" t="s">
        <v>65</v>
      </c>
      <c r="O1319" s="3" t="s">
        <v>6565</v>
      </c>
      <c r="P1319" s="5">
        <v>43808</v>
      </c>
      <c r="Q1319" s="3" t="s">
        <v>30</v>
      </c>
      <c r="R1319" s="3" t="s">
        <v>6559</v>
      </c>
      <c r="S1319" s="5">
        <v>43808</v>
      </c>
      <c r="T1319" s="3"/>
      <c r="U1319" s="3"/>
      <c r="V1319" s="3" t="s">
        <v>6566</v>
      </c>
      <c r="W1319" s="3"/>
      <c r="X1319" s="3"/>
      <c r="Y1319" s="3"/>
    </row>
    <row r="1320" spans="1:25" ht="153">
      <c r="A1320" s="4">
        <f t="shared" si="20"/>
        <v>1317</v>
      </c>
      <c r="B1320" s="3" t="s">
        <v>26</v>
      </c>
      <c r="C1320" s="3" t="s">
        <v>27</v>
      </c>
      <c r="D1320" s="5">
        <v>43809</v>
      </c>
      <c r="E1320" s="3" t="s">
        <v>996</v>
      </c>
      <c r="F1320" s="3" t="s">
        <v>29</v>
      </c>
      <c r="G1320" s="3" t="s">
        <v>998</v>
      </c>
      <c r="H1320" s="9" t="s">
        <v>999</v>
      </c>
      <c r="I1320" s="9" t="s">
        <v>1000</v>
      </c>
      <c r="J1320" s="3"/>
      <c r="K1320" s="3"/>
      <c r="L1320" s="5" t="s">
        <v>1001</v>
      </c>
      <c r="M1320" s="3" t="s">
        <v>1002</v>
      </c>
      <c r="N1320" s="3" t="s">
        <v>65</v>
      </c>
      <c r="O1320" s="3" t="s">
        <v>1003</v>
      </c>
      <c r="P1320" s="5">
        <v>43809</v>
      </c>
      <c r="Q1320" s="3" t="s">
        <v>30</v>
      </c>
      <c r="R1320" s="3" t="s">
        <v>997</v>
      </c>
      <c r="S1320" s="5">
        <v>43809</v>
      </c>
      <c r="T1320" s="3"/>
      <c r="U1320" s="3"/>
      <c r="V1320" s="3" t="s">
        <v>1004</v>
      </c>
      <c r="W1320" s="3"/>
      <c r="X1320" s="3"/>
      <c r="Y1320" s="3"/>
    </row>
    <row r="1321" spans="1:25" ht="89.25">
      <c r="A1321" s="4">
        <f t="shared" si="20"/>
        <v>1318</v>
      </c>
      <c r="B1321" s="3" t="s">
        <v>26</v>
      </c>
      <c r="C1321" s="3" t="s">
        <v>27</v>
      </c>
      <c r="D1321" s="5">
        <v>43809</v>
      </c>
      <c r="E1321" s="3" t="s">
        <v>8107</v>
      </c>
      <c r="F1321" s="3" t="s">
        <v>29</v>
      </c>
      <c r="G1321" s="3" t="s">
        <v>8109</v>
      </c>
      <c r="H1321" s="9" t="s">
        <v>8110</v>
      </c>
      <c r="I1321" s="9" t="s">
        <v>8111</v>
      </c>
      <c r="J1321" s="3"/>
      <c r="K1321" s="3"/>
      <c r="L1321" s="5" t="s">
        <v>8112</v>
      </c>
      <c r="M1321" s="3" t="s">
        <v>8113</v>
      </c>
      <c r="N1321" s="3" t="s">
        <v>65</v>
      </c>
      <c r="O1321" s="3" t="s">
        <v>8114</v>
      </c>
      <c r="P1321" s="5">
        <v>43809</v>
      </c>
      <c r="Q1321" s="3" t="s">
        <v>30</v>
      </c>
      <c r="R1321" s="3" t="s">
        <v>8108</v>
      </c>
      <c r="S1321" s="5">
        <v>43809</v>
      </c>
      <c r="T1321" s="3"/>
      <c r="U1321" s="3"/>
      <c r="V1321" s="3" t="s">
        <v>8115</v>
      </c>
      <c r="W1321" s="3"/>
      <c r="X1321" s="3"/>
      <c r="Y1321" s="3"/>
    </row>
    <row r="1322" spans="1:25" ht="102">
      <c r="A1322" s="4">
        <f t="shared" si="20"/>
        <v>1319</v>
      </c>
      <c r="B1322" s="3" t="s">
        <v>26</v>
      </c>
      <c r="C1322" s="3" t="s">
        <v>27</v>
      </c>
      <c r="D1322" s="5">
        <v>43809</v>
      </c>
      <c r="E1322" s="3" t="s">
        <v>10190</v>
      </c>
      <c r="F1322" s="3" t="s">
        <v>29</v>
      </c>
      <c r="G1322" s="3" t="s">
        <v>10192</v>
      </c>
      <c r="H1322" s="9" t="s">
        <v>10193</v>
      </c>
      <c r="I1322" s="9" t="s">
        <v>10194</v>
      </c>
      <c r="J1322" s="3"/>
      <c r="K1322" s="3"/>
      <c r="L1322" s="5" t="s">
        <v>10195</v>
      </c>
      <c r="M1322" s="3" t="s">
        <v>10196</v>
      </c>
      <c r="N1322" s="3" t="s">
        <v>36</v>
      </c>
      <c r="O1322" s="3" t="s">
        <v>10197</v>
      </c>
      <c r="P1322" s="5">
        <v>43809</v>
      </c>
      <c r="Q1322" s="3" t="s">
        <v>30</v>
      </c>
      <c r="R1322" s="3" t="s">
        <v>10191</v>
      </c>
      <c r="S1322" s="5">
        <v>43809</v>
      </c>
      <c r="T1322" s="3"/>
      <c r="U1322" s="3"/>
      <c r="V1322" s="3" t="s">
        <v>10198</v>
      </c>
      <c r="W1322" s="3"/>
      <c r="X1322" s="3"/>
      <c r="Y1322" s="3"/>
    </row>
    <row r="1323" spans="1:25" ht="63.75">
      <c r="A1323" s="4">
        <f t="shared" si="20"/>
        <v>1320</v>
      </c>
      <c r="B1323" s="3" t="s">
        <v>26</v>
      </c>
      <c r="C1323" s="3" t="s">
        <v>27</v>
      </c>
      <c r="D1323" s="5">
        <v>43810</v>
      </c>
      <c r="E1323" s="3" t="s">
        <v>4905</v>
      </c>
      <c r="F1323" s="3" t="s">
        <v>29</v>
      </c>
      <c r="G1323" s="3" t="s">
        <v>4907</v>
      </c>
      <c r="H1323" s="9" t="s">
        <v>4908</v>
      </c>
      <c r="I1323" s="9" t="s">
        <v>4909</v>
      </c>
      <c r="J1323" s="3"/>
      <c r="K1323" s="3"/>
      <c r="L1323" s="5" t="s">
        <v>4910</v>
      </c>
      <c r="M1323" s="3" t="s">
        <v>4911</v>
      </c>
      <c r="N1323" s="3" t="s">
        <v>36</v>
      </c>
      <c r="O1323" s="3" t="s">
        <v>4912</v>
      </c>
      <c r="P1323" s="5">
        <v>43810</v>
      </c>
      <c r="Q1323" s="3" t="s">
        <v>30</v>
      </c>
      <c r="R1323" s="3" t="s">
        <v>4906</v>
      </c>
      <c r="S1323" s="5">
        <v>43810</v>
      </c>
      <c r="T1323" s="3"/>
      <c r="U1323" s="3"/>
      <c r="V1323" s="3" t="s">
        <v>4913</v>
      </c>
      <c r="W1323" s="3"/>
      <c r="X1323" s="3"/>
      <c r="Y1323" s="3"/>
    </row>
    <row r="1324" spans="1:25" ht="127.5">
      <c r="A1324" s="4">
        <f t="shared" si="20"/>
        <v>1321</v>
      </c>
      <c r="B1324" s="3" t="s">
        <v>26</v>
      </c>
      <c r="C1324" s="3" t="s">
        <v>27</v>
      </c>
      <c r="D1324" s="5">
        <v>43810</v>
      </c>
      <c r="E1324" s="3" t="s">
        <v>6989</v>
      </c>
      <c r="F1324" s="3" t="s">
        <v>29</v>
      </c>
      <c r="G1324" s="3" t="s">
        <v>6991</v>
      </c>
      <c r="H1324" s="9" t="s">
        <v>6992</v>
      </c>
      <c r="I1324" s="9" t="s">
        <v>6993</v>
      </c>
      <c r="J1324" s="3"/>
      <c r="K1324" s="3"/>
      <c r="L1324" s="5" t="s">
        <v>6994</v>
      </c>
      <c r="M1324" s="3" t="s">
        <v>6995</v>
      </c>
      <c r="N1324" s="3" t="s">
        <v>65</v>
      </c>
      <c r="O1324" s="3" t="s">
        <v>6996</v>
      </c>
      <c r="P1324" s="5">
        <v>43810</v>
      </c>
      <c r="Q1324" s="3" t="s">
        <v>30</v>
      </c>
      <c r="R1324" s="3" t="s">
        <v>6990</v>
      </c>
      <c r="S1324" s="5">
        <v>43810</v>
      </c>
      <c r="T1324" s="3"/>
      <c r="U1324" s="3"/>
      <c r="V1324" s="3" t="s">
        <v>6997</v>
      </c>
      <c r="W1324" s="3"/>
      <c r="X1324" s="3"/>
      <c r="Y1324" s="3"/>
    </row>
    <row r="1325" spans="1:25" ht="89.25">
      <c r="A1325" s="4">
        <f t="shared" si="20"/>
        <v>1322</v>
      </c>
      <c r="B1325" s="3" t="s">
        <v>26</v>
      </c>
      <c r="C1325" s="3" t="s">
        <v>27</v>
      </c>
      <c r="D1325" s="5">
        <v>43810</v>
      </c>
      <c r="E1325" s="3" t="s">
        <v>8946</v>
      </c>
      <c r="F1325" s="3" t="s">
        <v>29</v>
      </c>
      <c r="G1325" s="3" t="s">
        <v>8948</v>
      </c>
      <c r="H1325" s="9" t="s">
        <v>8949</v>
      </c>
      <c r="I1325" s="9" t="s">
        <v>8950</v>
      </c>
      <c r="J1325" s="3"/>
      <c r="K1325" s="3"/>
      <c r="L1325" s="5" t="s">
        <v>8951</v>
      </c>
      <c r="M1325" s="3" t="s">
        <v>8952</v>
      </c>
      <c r="N1325" s="3" t="s">
        <v>65</v>
      </c>
      <c r="O1325" s="3" t="s">
        <v>8953</v>
      </c>
      <c r="P1325" s="5">
        <v>43810</v>
      </c>
      <c r="Q1325" s="3" t="s">
        <v>30</v>
      </c>
      <c r="R1325" s="3" t="s">
        <v>8947</v>
      </c>
      <c r="S1325" s="5">
        <v>43810</v>
      </c>
      <c r="T1325" s="3"/>
      <c r="U1325" s="3"/>
      <c r="V1325" s="3" t="s">
        <v>8954</v>
      </c>
      <c r="W1325" s="3"/>
      <c r="X1325" s="3"/>
      <c r="Y1325" s="3"/>
    </row>
    <row r="1326" spans="1:25" ht="102">
      <c r="A1326" s="4">
        <f t="shared" si="20"/>
        <v>1323</v>
      </c>
      <c r="B1326" s="3" t="s">
        <v>26</v>
      </c>
      <c r="C1326" s="3" t="s">
        <v>27</v>
      </c>
      <c r="D1326" s="5">
        <v>43810</v>
      </c>
      <c r="E1326" s="3" t="s">
        <v>10027</v>
      </c>
      <c r="F1326" s="3" t="s">
        <v>29</v>
      </c>
      <c r="G1326" s="3" t="s">
        <v>10029</v>
      </c>
      <c r="H1326" s="9" t="s">
        <v>10030</v>
      </c>
      <c r="I1326" s="9" t="s">
        <v>10031</v>
      </c>
      <c r="J1326" s="3"/>
      <c r="K1326" s="3"/>
      <c r="L1326" s="5" t="s">
        <v>10032</v>
      </c>
      <c r="M1326" s="3" t="s">
        <v>10033</v>
      </c>
      <c r="N1326" s="3" t="s">
        <v>65</v>
      </c>
      <c r="O1326" s="3" t="s">
        <v>10034</v>
      </c>
      <c r="P1326" s="5">
        <v>43810</v>
      </c>
      <c r="Q1326" s="3" t="s">
        <v>30</v>
      </c>
      <c r="R1326" s="3" t="s">
        <v>10028</v>
      </c>
      <c r="S1326" s="5">
        <v>43810</v>
      </c>
      <c r="T1326" s="3"/>
      <c r="U1326" s="3"/>
      <c r="V1326" s="3" t="s">
        <v>10035</v>
      </c>
      <c r="W1326" s="3"/>
      <c r="X1326" s="3"/>
      <c r="Y1326" s="3"/>
    </row>
    <row r="1327" spans="1:25" ht="89.25">
      <c r="A1327" s="4">
        <f t="shared" si="20"/>
        <v>1324</v>
      </c>
      <c r="B1327" s="3" t="s">
        <v>26</v>
      </c>
      <c r="C1327" s="3" t="s">
        <v>27</v>
      </c>
      <c r="D1327" s="5">
        <v>43811</v>
      </c>
      <c r="E1327" s="3" t="s">
        <v>2931</v>
      </c>
      <c r="F1327" s="3" t="s">
        <v>29</v>
      </c>
      <c r="G1327" s="3" t="s">
        <v>2933</v>
      </c>
      <c r="H1327" s="9" t="s">
        <v>2934</v>
      </c>
      <c r="I1327" s="9" t="s">
        <v>2935</v>
      </c>
      <c r="J1327" s="3"/>
      <c r="K1327" s="3"/>
      <c r="L1327" s="5" t="s">
        <v>2936</v>
      </c>
      <c r="M1327" s="3" t="s">
        <v>2937</v>
      </c>
      <c r="N1327" s="3" t="s">
        <v>65</v>
      </c>
      <c r="O1327" s="3" t="s">
        <v>2938</v>
      </c>
      <c r="P1327" s="5">
        <v>43811</v>
      </c>
      <c r="Q1327" s="3" t="s">
        <v>30</v>
      </c>
      <c r="R1327" s="3" t="s">
        <v>2932</v>
      </c>
      <c r="S1327" s="5">
        <v>43811</v>
      </c>
      <c r="T1327" s="3"/>
      <c r="U1327" s="3"/>
      <c r="V1327" s="3" t="s">
        <v>2939</v>
      </c>
      <c r="W1327" s="3"/>
      <c r="X1327" s="3"/>
      <c r="Y1327" s="3"/>
    </row>
    <row r="1328" spans="1:25" ht="89.25">
      <c r="A1328" s="4">
        <f t="shared" si="20"/>
        <v>1325</v>
      </c>
      <c r="B1328" s="3" t="s">
        <v>26</v>
      </c>
      <c r="C1328" s="3" t="s">
        <v>27</v>
      </c>
      <c r="D1328" s="5">
        <v>43815</v>
      </c>
      <c r="E1328" s="3" t="s">
        <v>3934</v>
      </c>
      <c r="F1328" s="3" t="s">
        <v>29</v>
      </c>
      <c r="G1328" s="3" t="s">
        <v>3936</v>
      </c>
      <c r="H1328" s="9" t="s">
        <v>3937</v>
      </c>
      <c r="I1328" s="9" t="s">
        <v>3938</v>
      </c>
      <c r="J1328" s="3"/>
      <c r="K1328" s="3"/>
      <c r="L1328" s="5" t="s">
        <v>3939</v>
      </c>
      <c r="M1328" s="3" t="s">
        <v>3940</v>
      </c>
      <c r="N1328" s="3" t="s">
        <v>65</v>
      </c>
      <c r="O1328" s="3" t="s">
        <v>3941</v>
      </c>
      <c r="P1328" s="5">
        <v>43815</v>
      </c>
      <c r="Q1328" s="3" t="s">
        <v>30</v>
      </c>
      <c r="R1328" s="3" t="s">
        <v>3935</v>
      </c>
      <c r="S1328" s="5">
        <v>43815</v>
      </c>
      <c r="T1328" s="3"/>
      <c r="U1328" s="3"/>
      <c r="V1328" s="3" t="s">
        <v>3942</v>
      </c>
      <c r="W1328" s="3"/>
      <c r="X1328" s="3"/>
      <c r="Y1328" s="3"/>
    </row>
    <row r="1329" spans="1:25" ht="51">
      <c r="A1329" s="4">
        <f t="shared" si="20"/>
        <v>1326</v>
      </c>
      <c r="B1329" s="3" t="s">
        <v>26</v>
      </c>
      <c r="C1329" s="3" t="s">
        <v>27</v>
      </c>
      <c r="D1329" s="5">
        <v>43815</v>
      </c>
      <c r="E1329" s="3" t="s">
        <v>11949</v>
      </c>
      <c r="F1329" s="3" t="s">
        <v>29</v>
      </c>
      <c r="G1329" s="3" t="s">
        <v>11951</v>
      </c>
      <c r="H1329" s="9" t="s">
        <v>11952</v>
      </c>
      <c r="I1329" s="9" t="s">
        <v>11953</v>
      </c>
      <c r="J1329" s="3"/>
      <c r="K1329" s="3"/>
      <c r="L1329" s="5" t="s">
        <v>11954</v>
      </c>
      <c r="M1329" s="3" t="s">
        <v>11955</v>
      </c>
      <c r="N1329" s="3" t="s">
        <v>55</v>
      </c>
      <c r="O1329" s="3" t="s">
        <v>11956</v>
      </c>
      <c r="P1329" s="5">
        <v>43815</v>
      </c>
      <c r="Q1329" s="3" t="s">
        <v>30</v>
      </c>
      <c r="R1329" s="3" t="s">
        <v>11950</v>
      </c>
      <c r="S1329" s="5">
        <v>43815</v>
      </c>
      <c r="T1329" s="3"/>
      <c r="U1329" s="3"/>
      <c r="V1329" s="3" t="s">
        <v>11957</v>
      </c>
      <c r="W1329" s="3"/>
      <c r="X1329" s="3"/>
      <c r="Y1329" s="3"/>
    </row>
    <row r="1330" spans="1:25" ht="63.75">
      <c r="A1330" s="4">
        <f t="shared" si="20"/>
        <v>1327</v>
      </c>
      <c r="B1330" s="3" t="s">
        <v>26</v>
      </c>
      <c r="C1330" s="3" t="s">
        <v>27</v>
      </c>
      <c r="D1330" s="5">
        <v>43816</v>
      </c>
      <c r="E1330" s="3" t="s">
        <v>5181</v>
      </c>
      <c r="F1330" s="3" t="s">
        <v>29</v>
      </c>
      <c r="G1330" s="3" t="s">
        <v>5183</v>
      </c>
      <c r="H1330" s="9" t="s">
        <v>5184</v>
      </c>
      <c r="I1330" s="9" t="s">
        <v>5185</v>
      </c>
      <c r="J1330" s="3"/>
      <c r="K1330" s="3"/>
      <c r="L1330" s="5" t="s">
        <v>5186</v>
      </c>
      <c r="M1330" s="3" t="s">
        <v>5187</v>
      </c>
      <c r="N1330" s="3" t="s">
        <v>65</v>
      </c>
      <c r="O1330" s="3" t="s">
        <v>5188</v>
      </c>
      <c r="P1330" s="5">
        <v>43816</v>
      </c>
      <c r="Q1330" s="3" t="s">
        <v>30</v>
      </c>
      <c r="R1330" s="3" t="s">
        <v>5182</v>
      </c>
      <c r="S1330" s="5">
        <v>43816</v>
      </c>
      <c r="T1330" s="3"/>
      <c r="U1330" s="3"/>
      <c r="V1330" s="3" t="s">
        <v>5189</v>
      </c>
      <c r="W1330" s="3"/>
      <c r="X1330" s="3"/>
      <c r="Y1330" s="3"/>
    </row>
    <row r="1331" spans="1:25" ht="89.25">
      <c r="A1331" s="4">
        <f t="shared" si="20"/>
        <v>1328</v>
      </c>
      <c r="B1331" s="3" t="s">
        <v>26</v>
      </c>
      <c r="C1331" s="3" t="s">
        <v>27</v>
      </c>
      <c r="D1331" s="5">
        <v>43816</v>
      </c>
      <c r="E1331" s="3" t="s">
        <v>5251</v>
      </c>
      <c r="F1331" s="3" t="s">
        <v>29</v>
      </c>
      <c r="G1331" s="3" t="s">
        <v>5253</v>
      </c>
      <c r="H1331" s="9" t="s">
        <v>5254</v>
      </c>
      <c r="I1331" s="9" t="s">
        <v>5255</v>
      </c>
      <c r="J1331" s="3"/>
      <c r="K1331" s="3"/>
      <c r="L1331" s="5" t="s">
        <v>5256</v>
      </c>
      <c r="M1331" s="3" t="s">
        <v>5257</v>
      </c>
      <c r="N1331" s="3" t="s">
        <v>65</v>
      </c>
      <c r="O1331" s="3" t="s">
        <v>5258</v>
      </c>
      <c r="P1331" s="5">
        <v>43816</v>
      </c>
      <c r="Q1331" s="3" t="s">
        <v>30</v>
      </c>
      <c r="R1331" s="3" t="s">
        <v>5252</v>
      </c>
      <c r="S1331" s="5">
        <v>43816</v>
      </c>
      <c r="T1331" s="3"/>
      <c r="U1331" s="3"/>
      <c r="V1331" s="3" t="s">
        <v>5259</v>
      </c>
      <c r="W1331" s="3"/>
      <c r="X1331" s="3"/>
      <c r="Y1331" s="3"/>
    </row>
    <row r="1332" spans="1:25" ht="63.75">
      <c r="A1332" s="4">
        <f t="shared" si="20"/>
        <v>1329</v>
      </c>
      <c r="B1332" s="3" t="s">
        <v>26</v>
      </c>
      <c r="C1332" s="3" t="s">
        <v>27</v>
      </c>
      <c r="D1332" s="5">
        <v>43816</v>
      </c>
      <c r="E1332" s="3" t="s">
        <v>6931</v>
      </c>
      <c r="F1332" s="3" t="s">
        <v>29</v>
      </c>
      <c r="G1332" s="3" t="s">
        <v>6933</v>
      </c>
      <c r="H1332" s="9" t="s">
        <v>6934</v>
      </c>
      <c r="I1332" s="9" t="s">
        <v>6935</v>
      </c>
      <c r="J1332" s="3"/>
      <c r="K1332" s="3"/>
      <c r="L1332" s="5" t="s">
        <v>6936</v>
      </c>
      <c r="M1332" s="3" t="s">
        <v>6937</v>
      </c>
      <c r="N1332" s="3" t="s">
        <v>65</v>
      </c>
      <c r="O1332" s="3" t="s">
        <v>6938</v>
      </c>
      <c r="P1332" s="5">
        <v>43816</v>
      </c>
      <c r="Q1332" s="3" t="s">
        <v>30</v>
      </c>
      <c r="R1332" s="3" t="s">
        <v>6932</v>
      </c>
      <c r="S1332" s="5">
        <v>43816</v>
      </c>
      <c r="T1332" s="3"/>
      <c r="U1332" s="3"/>
      <c r="V1332" s="3" t="s">
        <v>6939</v>
      </c>
      <c r="W1332" s="3"/>
      <c r="X1332" s="3"/>
      <c r="Y1332" s="3"/>
    </row>
    <row r="1333" spans="1:25" ht="76.5">
      <c r="A1333" s="4">
        <f t="shared" si="20"/>
        <v>1330</v>
      </c>
      <c r="B1333" s="3" t="s">
        <v>26</v>
      </c>
      <c r="C1333" s="3" t="s">
        <v>27</v>
      </c>
      <c r="D1333" s="5">
        <v>43816</v>
      </c>
      <c r="E1333" s="3" t="s">
        <v>8160</v>
      </c>
      <c r="F1333" s="3" t="s">
        <v>29</v>
      </c>
      <c r="G1333" s="3" t="s">
        <v>8162</v>
      </c>
      <c r="H1333" s="9" t="s">
        <v>8163</v>
      </c>
      <c r="I1333" s="9" t="s">
        <v>8164</v>
      </c>
      <c r="J1333" s="3"/>
      <c r="K1333" s="3"/>
      <c r="L1333" s="5" t="s">
        <v>8165</v>
      </c>
      <c r="M1333" s="3" t="s">
        <v>8166</v>
      </c>
      <c r="N1333" s="3" t="s">
        <v>65</v>
      </c>
      <c r="O1333" s="3" t="s">
        <v>8167</v>
      </c>
      <c r="P1333" s="5">
        <v>43816</v>
      </c>
      <c r="Q1333" s="3" t="s">
        <v>30</v>
      </c>
      <c r="R1333" s="3" t="s">
        <v>8161</v>
      </c>
      <c r="S1333" s="5">
        <v>43816</v>
      </c>
      <c r="T1333" s="3"/>
      <c r="U1333" s="3"/>
      <c r="V1333" s="3" t="s">
        <v>8168</v>
      </c>
      <c r="W1333" s="3"/>
      <c r="X1333" s="3"/>
      <c r="Y1333" s="3"/>
    </row>
    <row r="1334" spans="1:25" ht="76.5">
      <c r="A1334" s="4">
        <f t="shared" si="20"/>
        <v>1331</v>
      </c>
      <c r="B1334" s="3" t="s">
        <v>26</v>
      </c>
      <c r="C1334" s="3" t="s">
        <v>27</v>
      </c>
      <c r="D1334" s="5">
        <v>43817</v>
      </c>
      <c r="E1334" s="3" t="s">
        <v>5797</v>
      </c>
      <c r="F1334" s="3" t="s">
        <v>29</v>
      </c>
      <c r="G1334" s="3" t="s">
        <v>5799</v>
      </c>
      <c r="H1334" s="9" t="s">
        <v>5800</v>
      </c>
      <c r="I1334" s="9" t="s">
        <v>5801</v>
      </c>
      <c r="J1334" s="3"/>
      <c r="K1334" s="3"/>
      <c r="L1334" s="5" t="s">
        <v>5802</v>
      </c>
      <c r="M1334" s="3" t="s">
        <v>5803</v>
      </c>
      <c r="N1334" s="3" t="s">
        <v>65</v>
      </c>
      <c r="O1334" s="3" t="s">
        <v>5804</v>
      </c>
      <c r="P1334" s="5">
        <v>43817</v>
      </c>
      <c r="Q1334" s="3" t="s">
        <v>30</v>
      </c>
      <c r="R1334" s="3" t="s">
        <v>5798</v>
      </c>
      <c r="S1334" s="5">
        <v>43817</v>
      </c>
      <c r="T1334" s="3"/>
      <c r="U1334" s="3"/>
      <c r="V1334" s="3" t="s">
        <v>5805</v>
      </c>
      <c r="W1334" s="3"/>
      <c r="X1334" s="3"/>
      <c r="Y1334" s="3"/>
    </row>
    <row r="1335" spans="1:25" ht="89.25">
      <c r="A1335" s="4">
        <f t="shared" si="20"/>
        <v>1332</v>
      </c>
      <c r="B1335" s="3" t="s">
        <v>26</v>
      </c>
      <c r="C1335" s="3" t="s">
        <v>27</v>
      </c>
      <c r="D1335" s="5">
        <v>43818</v>
      </c>
      <c r="E1335" s="3" t="s">
        <v>278</v>
      </c>
      <c r="F1335" s="3" t="s">
        <v>29</v>
      </c>
      <c r="G1335" s="3" t="s">
        <v>280</v>
      </c>
      <c r="H1335" s="9" t="s">
        <v>281</v>
      </c>
      <c r="I1335" s="9" t="s">
        <v>282</v>
      </c>
      <c r="J1335" s="3"/>
      <c r="K1335" s="3"/>
      <c r="L1335" s="5" t="s">
        <v>283</v>
      </c>
      <c r="M1335" s="3" t="s">
        <v>284</v>
      </c>
      <c r="N1335" s="3" t="s">
        <v>65</v>
      </c>
      <c r="O1335" s="3" t="s">
        <v>285</v>
      </c>
      <c r="P1335" s="5">
        <v>43818</v>
      </c>
      <c r="Q1335" s="3" t="s">
        <v>30</v>
      </c>
      <c r="R1335" s="3" t="s">
        <v>279</v>
      </c>
      <c r="S1335" s="5">
        <v>43818</v>
      </c>
      <c r="T1335" s="3"/>
      <c r="U1335" s="3"/>
      <c r="V1335" s="3" t="s">
        <v>286</v>
      </c>
      <c r="W1335" s="3"/>
      <c r="X1335" s="3"/>
      <c r="Y1335" s="3"/>
    </row>
    <row r="1336" spans="1:25" ht="102">
      <c r="A1336" s="4">
        <f t="shared" si="20"/>
        <v>1333</v>
      </c>
      <c r="B1336" s="3" t="s">
        <v>26</v>
      </c>
      <c r="C1336" s="3" t="s">
        <v>27</v>
      </c>
      <c r="D1336" s="5">
        <v>43819</v>
      </c>
      <c r="E1336" s="3" t="s">
        <v>2869</v>
      </c>
      <c r="F1336" s="3" t="s">
        <v>29</v>
      </c>
      <c r="G1336" s="3" t="s">
        <v>2871</v>
      </c>
      <c r="H1336" s="9" t="s">
        <v>2872</v>
      </c>
      <c r="I1336" s="9" t="s">
        <v>2873</v>
      </c>
      <c r="J1336" s="3"/>
      <c r="K1336" s="3"/>
      <c r="L1336" s="5" t="s">
        <v>2874</v>
      </c>
      <c r="M1336" s="3" t="s">
        <v>2875</v>
      </c>
      <c r="N1336" s="3" t="s">
        <v>65</v>
      </c>
      <c r="O1336" s="3" t="s">
        <v>2876</v>
      </c>
      <c r="P1336" s="5">
        <v>43819</v>
      </c>
      <c r="Q1336" s="3" t="s">
        <v>30</v>
      </c>
      <c r="R1336" s="3" t="s">
        <v>2870</v>
      </c>
      <c r="S1336" s="5">
        <v>43819</v>
      </c>
      <c r="T1336" s="3"/>
      <c r="U1336" s="3"/>
      <c r="V1336" s="3" t="s">
        <v>2877</v>
      </c>
      <c r="W1336" s="3"/>
      <c r="X1336" s="3"/>
      <c r="Y1336" s="3"/>
    </row>
    <row r="1337" spans="1:25" ht="63.75">
      <c r="A1337" s="4">
        <f t="shared" si="20"/>
        <v>1334</v>
      </c>
      <c r="B1337" s="3" t="s">
        <v>26</v>
      </c>
      <c r="C1337" s="3" t="s">
        <v>27</v>
      </c>
      <c r="D1337" s="5">
        <v>43824</v>
      </c>
      <c r="E1337" s="3" t="s">
        <v>58</v>
      </c>
      <c r="F1337" s="3" t="s">
        <v>29</v>
      </c>
      <c r="G1337" s="3" t="s">
        <v>60</v>
      </c>
      <c r="H1337" s="9" t="s">
        <v>61</v>
      </c>
      <c r="I1337" s="9" t="s">
        <v>62</v>
      </c>
      <c r="J1337" s="3"/>
      <c r="K1337" s="3"/>
      <c r="L1337" s="5" t="s">
        <v>63</v>
      </c>
      <c r="M1337" s="3" t="s">
        <v>64</v>
      </c>
      <c r="N1337" s="3" t="s">
        <v>65</v>
      </c>
      <c r="O1337" s="3" t="s">
        <v>66</v>
      </c>
      <c r="P1337" s="5">
        <v>43824</v>
      </c>
      <c r="Q1337" s="3" t="s">
        <v>30</v>
      </c>
      <c r="R1337" s="3" t="s">
        <v>59</v>
      </c>
      <c r="S1337" s="5">
        <v>43824</v>
      </c>
      <c r="T1337" s="3"/>
      <c r="U1337" s="3"/>
      <c r="V1337" s="3" t="s">
        <v>67</v>
      </c>
      <c r="W1337" s="3"/>
      <c r="X1337" s="3"/>
      <c r="Y1337" s="3"/>
    </row>
    <row r="1338" spans="1:25" ht="89.25">
      <c r="A1338" s="4">
        <f t="shared" si="20"/>
        <v>1335</v>
      </c>
      <c r="B1338" s="3" t="s">
        <v>26</v>
      </c>
      <c r="C1338" s="3" t="s">
        <v>27</v>
      </c>
      <c r="D1338" s="5">
        <v>43824</v>
      </c>
      <c r="E1338" s="3" t="s">
        <v>944</v>
      </c>
      <c r="F1338" s="3" t="s">
        <v>29</v>
      </c>
      <c r="G1338" s="3" t="s">
        <v>946</v>
      </c>
      <c r="H1338" s="9" t="s">
        <v>947</v>
      </c>
      <c r="I1338" s="9" t="s">
        <v>948</v>
      </c>
      <c r="J1338" s="3"/>
      <c r="K1338" s="3"/>
      <c r="L1338" s="5" t="s">
        <v>949</v>
      </c>
      <c r="M1338" s="3" t="s">
        <v>950</v>
      </c>
      <c r="N1338" s="3" t="s">
        <v>65</v>
      </c>
      <c r="O1338" s="3" t="s">
        <v>951</v>
      </c>
      <c r="P1338" s="5">
        <v>43824</v>
      </c>
      <c r="Q1338" s="3" t="s">
        <v>30</v>
      </c>
      <c r="R1338" s="3" t="s">
        <v>945</v>
      </c>
      <c r="S1338" s="5">
        <v>43824</v>
      </c>
      <c r="T1338" s="3"/>
      <c r="U1338" s="3"/>
      <c r="V1338" s="3" t="s">
        <v>952</v>
      </c>
      <c r="W1338" s="3"/>
      <c r="X1338" s="3"/>
      <c r="Y1338" s="3"/>
    </row>
    <row r="1339" spans="1:25" ht="63.75">
      <c r="A1339" s="4">
        <f t="shared" si="20"/>
        <v>1336</v>
      </c>
      <c r="B1339" s="3" t="s">
        <v>26</v>
      </c>
      <c r="C1339" s="3" t="s">
        <v>27</v>
      </c>
      <c r="D1339" s="5">
        <v>43824</v>
      </c>
      <c r="E1339" s="3" t="s">
        <v>2825</v>
      </c>
      <c r="F1339" s="3" t="s">
        <v>29</v>
      </c>
      <c r="G1339" s="3" t="s">
        <v>2827</v>
      </c>
      <c r="H1339" s="9" t="s">
        <v>2828</v>
      </c>
      <c r="I1339" s="9"/>
      <c r="J1339" s="3"/>
      <c r="K1339" s="3"/>
      <c r="L1339" s="5" t="s">
        <v>2829</v>
      </c>
      <c r="M1339" s="3" t="s">
        <v>2830</v>
      </c>
      <c r="N1339" s="3" t="s">
        <v>36</v>
      </c>
      <c r="O1339" s="3" t="s">
        <v>2831</v>
      </c>
      <c r="P1339" s="5">
        <v>43824</v>
      </c>
      <c r="Q1339" s="3" t="s">
        <v>30</v>
      </c>
      <c r="R1339" s="3" t="s">
        <v>2826</v>
      </c>
      <c r="S1339" s="5">
        <v>43824</v>
      </c>
      <c r="T1339" s="3"/>
      <c r="U1339" s="3"/>
      <c r="V1339" s="3" t="s">
        <v>2832</v>
      </c>
      <c r="W1339" s="3"/>
      <c r="X1339" s="3"/>
      <c r="Y1339" s="3"/>
    </row>
    <row r="1340" spans="1:25" ht="127.5">
      <c r="A1340" s="4">
        <f t="shared" si="20"/>
        <v>1337</v>
      </c>
      <c r="B1340" s="3" t="s">
        <v>26</v>
      </c>
      <c r="C1340" s="3" t="s">
        <v>27</v>
      </c>
      <c r="D1340" s="5">
        <v>43824</v>
      </c>
      <c r="E1340" s="3" t="s">
        <v>6393</v>
      </c>
      <c r="F1340" s="3" t="s">
        <v>29</v>
      </c>
      <c r="G1340" s="3" t="s">
        <v>6395</v>
      </c>
      <c r="H1340" s="9" t="s">
        <v>6396</v>
      </c>
      <c r="I1340" s="9" t="s">
        <v>6397</v>
      </c>
      <c r="J1340" s="3"/>
      <c r="K1340" s="3"/>
      <c r="L1340" s="5" t="s">
        <v>6398</v>
      </c>
      <c r="M1340" s="3" t="s">
        <v>6399</v>
      </c>
      <c r="N1340" s="3" t="s">
        <v>65</v>
      </c>
      <c r="O1340" s="3" t="s">
        <v>6400</v>
      </c>
      <c r="P1340" s="5">
        <v>43824</v>
      </c>
      <c r="Q1340" s="3" t="s">
        <v>30</v>
      </c>
      <c r="R1340" s="3" t="s">
        <v>6394</v>
      </c>
      <c r="S1340" s="5">
        <v>43824</v>
      </c>
      <c r="T1340" s="3"/>
      <c r="U1340" s="3"/>
      <c r="V1340" s="3"/>
      <c r="W1340" s="3"/>
      <c r="X1340" s="3"/>
      <c r="Y1340" s="3"/>
    </row>
    <row r="1341" spans="1:25" ht="114.75">
      <c r="A1341" s="4">
        <f t="shared" si="20"/>
        <v>1338</v>
      </c>
      <c r="B1341" s="3" t="s">
        <v>26</v>
      </c>
      <c r="C1341" s="3" t="s">
        <v>27</v>
      </c>
      <c r="D1341" s="5">
        <v>43826</v>
      </c>
      <c r="E1341" s="3" t="s">
        <v>4817</v>
      </c>
      <c r="F1341" s="3" t="s">
        <v>29</v>
      </c>
      <c r="G1341" s="3" t="s">
        <v>4819</v>
      </c>
      <c r="H1341" s="9" t="s">
        <v>4820</v>
      </c>
      <c r="I1341" s="9" t="s">
        <v>4821</v>
      </c>
      <c r="J1341" s="3"/>
      <c r="K1341" s="3"/>
      <c r="L1341" s="5" t="s">
        <v>4822</v>
      </c>
      <c r="M1341" s="3" t="s">
        <v>4823</v>
      </c>
      <c r="N1341" s="3" t="s">
        <v>65</v>
      </c>
      <c r="O1341" s="3" t="s">
        <v>4824</v>
      </c>
      <c r="P1341" s="5">
        <v>43826</v>
      </c>
      <c r="Q1341" s="3" t="s">
        <v>30</v>
      </c>
      <c r="R1341" s="3" t="s">
        <v>4818</v>
      </c>
      <c r="S1341" s="5">
        <v>43826</v>
      </c>
      <c r="T1341" s="3"/>
      <c r="U1341" s="3"/>
      <c r="V1341" s="3" t="s">
        <v>4825</v>
      </c>
      <c r="W1341" s="3"/>
      <c r="X1341" s="3"/>
      <c r="Y1341" s="3"/>
    </row>
    <row r="1342" spans="1:25" ht="89.25">
      <c r="A1342" s="4">
        <f t="shared" si="20"/>
        <v>1339</v>
      </c>
      <c r="B1342" s="3" t="s">
        <v>26</v>
      </c>
      <c r="C1342" s="3" t="s">
        <v>27</v>
      </c>
      <c r="D1342" s="5">
        <v>43829</v>
      </c>
      <c r="E1342" s="3" t="s">
        <v>3831</v>
      </c>
      <c r="F1342" s="3" t="s">
        <v>29</v>
      </c>
      <c r="G1342" s="3" t="s">
        <v>3833</v>
      </c>
      <c r="H1342" s="9" t="s">
        <v>3834</v>
      </c>
      <c r="I1342" s="9" t="s">
        <v>3835</v>
      </c>
      <c r="J1342" s="3"/>
      <c r="K1342" s="3"/>
      <c r="L1342" s="5" t="s">
        <v>3836</v>
      </c>
      <c r="M1342" s="3" t="s">
        <v>3837</v>
      </c>
      <c r="N1342" s="3" t="s">
        <v>65</v>
      </c>
      <c r="O1342" s="3" t="s">
        <v>3838</v>
      </c>
      <c r="P1342" s="5">
        <v>43829</v>
      </c>
      <c r="Q1342" s="3" t="s">
        <v>30</v>
      </c>
      <c r="R1342" s="3" t="s">
        <v>3832</v>
      </c>
      <c r="S1342" s="5">
        <v>43829</v>
      </c>
      <c r="T1342" s="3"/>
      <c r="U1342" s="3"/>
      <c r="V1342" s="3" t="s">
        <v>3839</v>
      </c>
      <c r="W1342" s="3"/>
      <c r="X1342" s="3"/>
      <c r="Y1342" s="3"/>
    </row>
    <row r="1343" spans="1:25" ht="63.75">
      <c r="A1343" s="4">
        <f t="shared" si="20"/>
        <v>1340</v>
      </c>
      <c r="B1343" s="3" t="s">
        <v>26</v>
      </c>
      <c r="C1343" s="3" t="s">
        <v>27</v>
      </c>
      <c r="D1343" s="5">
        <v>43829</v>
      </c>
      <c r="E1343" s="3" t="s">
        <v>4205</v>
      </c>
      <c r="F1343" s="3" t="s">
        <v>29</v>
      </c>
      <c r="G1343" s="3" t="s">
        <v>4207</v>
      </c>
      <c r="H1343" s="9" t="s">
        <v>4208</v>
      </c>
      <c r="I1343" s="9" t="s">
        <v>4209</v>
      </c>
      <c r="J1343" s="3"/>
      <c r="K1343" s="3"/>
      <c r="L1343" s="5" t="s">
        <v>4210</v>
      </c>
      <c r="M1343" s="3" t="s">
        <v>4211</v>
      </c>
      <c r="N1343" s="3" t="s">
        <v>65</v>
      </c>
      <c r="O1343" s="3" t="s">
        <v>4212</v>
      </c>
      <c r="P1343" s="5">
        <v>43829</v>
      </c>
      <c r="Q1343" s="3" t="s">
        <v>30</v>
      </c>
      <c r="R1343" s="3" t="s">
        <v>4206</v>
      </c>
      <c r="S1343" s="5">
        <v>43829</v>
      </c>
      <c r="T1343" s="3"/>
      <c r="U1343" s="3"/>
      <c r="V1343" s="3" t="s">
        <v>4213</v>
      </c>
      <c r="W1343" s="3"/>
      <c r="X1343" s="3"/>
      <c r="Y1343" s="3"/>
    </row>
    <row r="1344" spans="1:25" ht="63.75">
      <c r="A1344" s="4">
        <f t="shared" si="20"/>
        <v>1341</v>
      </c>
      <c r="B1344" s="3" t="s">
        <v>26</v>
      </c>
      <c r="C1344" s="3" t="s">
        <v>27</v>
      </c>
      <c r="D1344" s="5">
        <v>43829</v>
      </c>
      <c r="E1344" s="3" t="s">
        <v>4249</v>
      </c>
      <c r="F1344" s="3" t="s">
        <v>29</v>
      </c>
      <c r="G1344" s="3" t="s">
        <v>4251</v>
      </c>
      <c r="H1344" s="9" t="s">
        <v>4252</v>
      </c>
      <c r="I1344" s="9" t="s">
        <v>4253</v>
      </c>
      <c r="J1344" s="3"/>
      <c r="K1344" s="3"/>
      <c r="L1344" s="5" t="s">
        <v>4254</v>
      </c>
      <c r="M1344" s="3" t="s">
        <v>4255</v>
      </c>
      <c r="N1344" s="3" t="s">
        <v>36</v>
      </c>
      <c r="O1344" s="3" t="s">
        <v>4256</v>
      </c>
      <c r="P1344" s="5">
        <v>43829</v>
      </c>
      <c r="Q1344" s="3" t="s">
        <v>30</v>
      </c>
      <c r="R1344" s="3" t="s">
        <v>4250</v>
      </c>
      <c r="S1344" s="5">
        <v>43829</v>
      </c>
      <c r="T1344" s="3"/>
      <c r="U1344" s="3"/>
      <c r="V1344" s="3" t="s">
        <v>4257</v>
      </c>
      <c r="W1344" s="3"/>
      <c r="X1344" s="3"/>
      <c r="Y1344" s="3"/>
    </row>
    <row r="1345" spans="1:25" ht="63.75">
      <c r="A1345" s="4">
        <f t="shared" si="20"/>
        <v>1342</v>
      </c>
      <c r="B1345" s="3" t="s">
        <v>26</v>
      </c>
      <c r="C1345" s="3" t="s">
        <v>27</v>
      </c>
      <c r="D1345" s="5">
        <v>43839</v>
      </c>
      <c r="E1345" s="3" t="s">
        <v>7576</v>
      </c>
      <c r="F1345" s="3" t="s">
        <v>29</v>
      </c>
      <c r="G1345" s="3" t="s">
        <v>7578</v>
      </c>
      <c r="H1345" s="9" t="s">
        <v>7579</v>
      </c>
      <c r="I1345" s="9"/>
      <c r="J1345" s="3"/>
      <c r="K1345" s="3"/>
      <c r="L1345" s="5" t="s">
        <v>7580</v>
      </c>
      <c r="M1345" s="3" t="s">
        <v>7581</v>
      </c>
      <c r="N1345" s="3" t="s">
        <v>36</v>
      </c>
      <c r="O1345" s="3" t="s">
        <v>7582</v>
      </c>
      <c r="P1345" s="5">
        <v>43839</v>
      </c>
      <c r="Q1345" s="3" t="s">
        <v>30</v>
      </c>
      <c r="R1345" s="3" t="s">
        <v>7577</v>
      </c>
      <c r="S1345" s="5">
        <v>43839</v>
      </c>
      <c r="T1345" s="3"/>
      <c r="U1345" s="3"/>
      <c r="V1345" s="3" t="s">
        <v>7583</v>
      </c>
      <c r="W1345" s="3"/>
      <c r="X1345" s="3"/>
      <c r="Y1345" s="3"/>
    </row>
    <row r="1346" spans="1:25" ht="114.75">
      <c r="A1346" s="4">
        <f t="shared" si="20"/>
        <v>1343</v>
      </c>
      <c r="B1346" s="3" t="s">
        <v>26</v>
      </c>
      <c r="C1346" s="3" t="s">
        <v>27</v>
      </c>
      <c r="D1346" s="5">
        <v>43843</v>
      </c>
      <c r="E1346" s="3" t="s">
        <v>8407</v>
      </c>
      <c r="F1346" s="3" t="s">
        <v>29</v>
      </c>
      <c r="G1346" s="3" t="s">
        <v>8409</v>
      </c>
      <c r="H1346" s="9" t="s">
        <v>8410</v>
      </c>
      <c r="I1346" s="9" t="s">
        <v>8411</v>
      </c>
      <c r="J1346" s="3"/>
      <c r="K1346" s="3"/>
      <c r="L1346" s="5" t="s">
        <v>8412</v>
      </c>
      <c r="M1346" s="3" t="s">
        <v>8413</v>
      </c>
      <c r="N1346" s="3" t="s">
        <v>65</v>
      </c>
      <c r="O1346" s="3" t="s">
        <v>2095</v>
      </c>
      <c r="P1346" s="5">
        <v>43843</v>
      </c>
      <c r="Q1346" s="3" t="s">
        <v>30</v>
      </c>
      <c r="R1346" s="3" t="s">
        <v>8408</v>
      </c>
      <c r="S1346" s="5">
        <v>43843</v>
      </c>
      <c r="T1346" s="3"/>
      <c r="U1346" s="3"/>
      <c r="V1346" s="3" t="s">
        <v>8414</v>
      </c>
      <c r="W1346" s="3"/>
      <c r="X1346" s="3"/>
      <c r="Y1346" s="3"/>
    </row>
    <row r="1347" spans="1:25" ht="114.75">
      <c r="A1347" s="4">
        <f t="shared" si="20"/>
        <v>1344</v>
      </c>
      <c r="B1347" s="3" t="s">
        <v>26</v>
      </c>
      <c r="C1347" s="3" t="s">
        <v>27</v>
      </c>
      <c r="D1347" s="5">
        <v>43850</v>
      </c>
      <c r="E1347" s="3" t="s">
        <v>6889</v>
      </c>
      <c r="F1347" s="3" t="s">
        <v>29</v>
      </c>
      <c r="G1347" s="3" t="s">
        <v>6891</v>
      </c>
      <c r="H1347" s="9" t="s">
        <v>6892</v>
      </c>
      <c r="I1347" s="9" t="s">
        <v>6893</v>
      </c>
      <c r="J1347" s="3"/>
      <c r="K1347" s="3"/>
      <c r="L1347" s="5" t="s">
        <v>6894</v>
      </c>
      <c r="M1347" s="3" t="s">
        <v>6895</v>
      </c>
      <c r="N1347" s="3" t="s">
        <v>65</v>
      </c>
      <c r="O1347" s="3" t="s">
        <v>3390</v>
      </c>
      <c r="P1347" s="5">
        <v>43850</v>
      </c>
      <c r="Q1347" s="3" t="s">
        <v>30</v>
      </c>
      <c r="R1347" s="3" t="s">
        <v>6890</v>
      </c>
      <c r="S1347" s="5">
        <v>43850</v>
      </c>
      <c r="T1347" s="3"/>
      <c r="U1347" s="3"/>
      <c r="V1347" s="3" t="s">
        <v>6896</v>
      </c>
      <c r="W1347" s="3"/>
      <c r="X1347" s="3"/>
      <c r="Y1347" s="3"/>
    </row>
    <row r="1348" spans="1:25" ht="51">
      <c r="A1348" s="4">
        <f t="shared" si="20"/>
        <v>1345</v>
      </c>
      <c r="B1348" s="3" t="s">
        <v>26</v>
      </c>
      <c r="C1348" s="3" t="s">
        <v>27</v>
      </c>
      <c r="D1348" s="5">
        <v>43851</v>
      </c>
      <c r="E1348" s="3" t="s">
        <v>5008</v>
      </c>
      <c r="F1348" s="3" t="s">
        <v>29</v>
      </c>
      <c r="G1348" s="3" t="s">
        <v>5010</v>
      </c>
      <c r="H1348" s="9" t="s">
        <v>5011</v>
      </c>
      <c r="I1348" s="9" t="s">
        <v>5012</v>
      </c>
      <c r="J1348" s="3"/>
      <c r="K1348" s="3"/>
      <c r="L1348" s="5" t="s">
        <v>5013</v>
      </c>
      <c r="M1348" s="3" t="s">
        <v>5014</v>
      </c>
      <c r="N1348" s="3" t="s">
        <v>65</v>
      </c>
      <c r="O1348" s="3" t="s">
        <v>5015</v>
      </c>
      <c r="P1348" s="5">
        <v>43851</v>
      </c>
      <c r="Q1348" s="3" t="s">
        <v>30</v>
      </c>
      <c r="R1348" s="3" t="s">
        <v>5009</v>
      </c>
      <c r="S1348" s="5">
        <v>43851</v>
      </c>
      <c r="T1348" s="3"/>
      <c r="U1348" s="3"/>
      <c r="V1348" s="3" t="s">
        <v>5016</v>
      </c>
      <c r="W1348" s="3"/>
      <c r="X1348" s="3"/>
      <c r="Y1348" s="3"/>
    </row>
    <row r="1349" spans="1:25" ht="89.25">
      <c r="A1349" s="4">
        <f t="shared" si="20"/>
        <v>1346</v>
      </c>
      <c r="B1349" s="3" t="s">
        <v>26</v>
      </c>
      <c r="C1349" s="3" t="s">
        <v>27</v>
      </c>
      <c r="D1349" s="5">
        <v>43851</v>
      </c>
      <c r="E1349" s="3" t="s">
        <v>9488</v>
      </c>
      <c r="F1349" s="3" t="s">
        <v>29</v>
      </c>
      <c r="G1349" s="3" t="s">
        <v>9490</v>
      </c>
      <c r="H1349" s="9" t="s">
        <v>9491</v>
      </c>
      <c r="I1349" s="9" t="s">
        <v>9492</v>
      </c>
      <c r="J1349" s="3"/>
      <c r="K1349" s="3"/>
      <c r="L1349" s="5" t="s">
        <v>9493</v>
      </c>
      <c r="M1349" s="3" t="s">
        <v>9494</v>
      </c>
      <c r="N1349" s="3" t="s">
        <v>36</v>
      </c>
      <c r="O1349" s="3" t="s">
        <v>7548</v>
      </c>
      <c r="P1349" s="5">
        <v>43851</v>
      </c>
      <c r="Q1349" s="3" t="s">
        <v>30</v>
      </c>
      <c r="R1349" s="3" t="s">
        <v>9489</v>
      </c>
      <c r="S1349" s="5">
        <v>43851</v>
      </c>
      <c r="T1349" s="3"/>
      <c r="U1349" s="3"/>
      <c r="V1349" s="3" t="s">
        <v>9495</v>
      </c>
      <c r="W1349" s="3"/>
      <c r="X1349" s="3"/>
      <c r="Y1349" s="3"/>
    </row>
    <row r="1350" spans="1:25" ht="63.75">
      <c r="A1350" s="4">
        <f t="shared" ref="A1350:A1413" si="21">SUM(A1349+1)</f>
        <v>1347</v>
      </c>
      <c r="B1350" s="3" t="s">
        <v>26</v>
      </c>
      <c r="C1350" s="3" t="s">
        <v>27</v>
      </c>
      <c r="D1350" s="5">
        <v>43853</v>
      </c>
      <c r="E1350" s="3" t="s">
        <v>9066</v>
      </c>
      <c r="F1350" s="3" t="s">
        <v>29</v>
      </c>
      <c r="G1350" s="3" t="s">
        <v>9068</v>
      </c>
      <c r="H1350" s="9" t="s">
        <v>9069</v>
      </c>
      <c r="I1350" s="9" t="s">
        <v>9070</v>
      </c>
      <c r="J1350" s="3"/>
      <c r="K1350" s="3"/>
      <c r="L1350" s="5" t="s">
        <v>9071</v>
      </c>
      <c r="M1350" s="3" t="s">
        <v>9072</v>
      </c>
      <c r="N1350" s="3" t="s">
        <v>36</v>
      </c>
      <c r="O1350" s="3" t="s">
        <v>9073</v>
      </c>
      <c r="P1350" s="5">
        <v>43853</v>
      </c>
      <c r="Q1350" s="3" t="s">
        <v>30</v>
      </c>
      <c r="R1350" s="3" t="s">
        <v>9067</v>
      </c>
      <c r="S1350" s="5">
        <v>43853</v>
      </c>
      <c r="T1350" s="3"/>
      <c r="U1350" s="3"/>
      <c r="V1350" s="3" t="s">
        <v>9074</v>
      </c>
      <c r="W1350" s="3"/>
      <c r="X1350" s="3"/>
      <c r="Y1350" s="3"/>
    </row>
    <row r="1351" spans="1:25" ht="89.25">
      <c r="A1351" s="4">
        <f t="shared" si="21"/>
        <v>1348</v>
      </c>
      <c r="B1351" s="3" t="s">
        <v>26</v>
      </c>
      <c r="C1351" s="3" t="s">
        <v>27</v>
      </c>
      <c r="D1351" s="5">
        <v>43854</v>
      </c>
      <c r="E1351" s="3" t="s">
        <v>9645</v>
      </c>
      <c r="F1351" s="3" t="s">
        <v>29</v>
      </c>
      <c r="G1351" s="3" t="s">
        <v>9647</v>
      </c>
      <c r="H1351" s="9" t="s">
        <v>9648</v>
      </c>
      <c r="I1351" s="9" t="s">
        <v>9649</v>
      </c>
      <c r="J1351" s="3"/>
      <c r="K1351" s="3"/>
      <c r="L1351" s="5" t="s">
        <v>9650</v>
      </c>
      <c r="M1351" s="3" t="s">
        <v>9651</v>
      </c>
      <c r="N1351" s="3" t="s">
        <v>36</v>
      </c>
      <c r="O1351" s="3" t="s">
        <v>7340</v>
      </c>
      <c r="P1351" s="5">
        <v>43854</v>
      </c>
      <c r="Q1351" s="3" t="s">
        <v>30</v>
      </c>
      <c r="R1351" s="3" t="s">
        <v>9646</v>
      </c>
      <c r="S1351" s="5">
        <v>43854</v>
      </c>
      <c r="T1351" s="3"/>
      <c r="U1351" s="3"/>
      <c r="V1351" s="3" t="s">
        <v>9652</v>
      </c>
      <c r="W1351" s="3"/>
      <c r="X1351" s="3"/>
      <c r="Y1351" s="3"/>
    </row>
    <row r="1352" spans="1:25" ht="89.25">
      <c r="A1352" s="4">
        <f t="shared" si="21"/>
        <v>1349</v>
      </c>
      <c r="B1352" s="3" t="s">
        <v>26</v>
      </c>
      <c r="C1352" s="3" t="s">
        <v>27</v>
      </c>
      <c r="D1352" s="5">
        <v>43857</v>
      </c>
      <c r="E1352" s="3" t="s">
        <v>1690</v>
      </c>
      <c r="F1352" s="3" t="s">
        <v>29</v>
      </c>
      <c r="G1352" s="3" t="s">
        <v>1692</v>
      </c>
      <c r="H1352" s="9" t="s">
        <v>1693</v>
      </c>
      <c r="I1352" s="9" t="s">
        <v>1694</v>
      </c>
      <c r="J1352" s="3"/>
      <c r="K1352" s="3"/>
      <c r="L1352" s="5" t="s">
        <v>1695</v>
      </c>
      <c r="M1352" s="3" t="s">
        <v>1696</v>
      </c>
      <c r="N1352" s="3" t="s">
        <v>65</v>
      </c>
      <c r="O1352" s="3" t="s">
        <v>1697</v>
      </c>
      <c r="P1352" s="5">
        <v>43857</v>
      </c>
      <c r="Q1352" s="3" t="s">
        <v>30</v>
      </c>
      <c r="R1352" s="3" t="s">
        <v>1691</v>
      </c>
      <c r="S1352" s="5">
        <v>43857</v>
      </c>
      <c r="T1352" s="3"/>
      <c r="U1352" s="3"/>
      <c r="V1352" s="3" t="s">
        <v>1698</v>
      </c>
      <c r="W1352" s="3"/>
      <c r="X1352" s="3"/>
      <c r="Y1352" s="3"/>
    </row>
    <row r="1353" spans="1:25" ht="89.25">
      <c r="A1353" s="4">
        <f t="shared" si="21"/>
        <v>1350</v>
      </c>
      <c r="B1353" s="3" t="s">
        <v>26</v>
      </c>
      <c r="C1353" s="3" t="s">
        <v>27</v>
      </c>
      <c r="D1353" s="5">
        <v>43857</v>
      </c>
      <c r="E1353" s="3" t="s">
        <v>10234</v>
      </c>
      <c r="F1353" s="3" t="s">
        <v>29</v>
      </c>
      <c r="G1353" s="3" t="s">
        <v>10236</v>
      </c>
      <c r="H1353" s="9" t="s">
        <v>10237</v>
      </c>
      <c r="I1353" s="9" t="s">
        <v>10238</v>
      </c>
      <c r="J1353" s="3"/>
      <c r="K1353" s="3"/>
      <c r="L1353" s="5" t="s">
        <v>10239</v>
      </c>
      <c r="M1353" s="3" t="s">
        <v>10240</v>
      </c>
      <c r="N1353" s="3" t="s">
        <v>65</v>
      </c>
      <c r="O1353" s="3" t="s">
        <v>5603</v>
      </c>
      <c r="P1353" s="5">
        <v>43857</v>
      </c>
      <c r="Q1353" s="3" t="s">
        <v>30</v>
      </c>
      <c r="R1353" s="3" t="s">
        <v>10235</v>
      </c>
      <c r="S1353" s="5">
        <v>43857</v>
      </c>
      <c r="T1353" s="3"/>
      <c r="U1353" s="3"/>
      <c r="V1353" s="3" t="s">
        <v>10241</v>
      </c>
      <c r="W1353" s="3"/>
      <c r="X1353" s="3"/>
      <c r="Y1353" s="3"/>
    </row>
    <row r="1354" spans="1:25" ht="89.25">
      <c r="A1354" s="4">
        <f t="shared" si="21"/>
        <v>1351</v>
      </c>
      <c r="B1354" s="3" t="s">
        <v>26</v>
      </c>
      <c r="C1354" s="3" t="s">
        <v>27</v>
      </c>
      <c r="D1354" s="5">
        <v>43858</v>
      </c>
      <c r="E1354" s="3" t="s">
        <v>3649</v>
      </c>
      <c r="F1354" s="3" t="s">
        <v>29</v>
      </c>
      <c r="G1354" s="3" t="s">
        <v>3651</v>
      </c>
      <c r="H1354" s="9" t="s">
        <v>3652</v>
      </c>
      <c r="I1354" s="9" t="s">
        <v>3653</v>
      </c>
      <c r="J1354" s="3"/>
      <c r="K1354" s="3"/>
      <c r="L1354" s="5" t="s">
        <v>3654</v>
      </c>
      <c r="M1354" s="3" t="s">
        <v>3655</v>
      </c>
      <c r="N1354" s="3" t="s">
        <v>65</v>
      </c>
      <c r="O1354" s="3" t="s">
        <v>3656</v>
      </c>
      <c r="P1354" s="5">
        <v>43858</v>
      </c>
      <c r="Q1354" s="3" t="s">
        <v>30</v>
      </c>
      <c r="R1354" s="3" t="s">
        <v>3650</v>
      </c>
      <c r="S1354" s="5">
        <v>43858</v>
      </c>
      <c r="T1354" s="3"/>
      <c r="U1354" s="3"/>
      <c r="V1354" s="3" t="s">
        <v>3657</v>
      </c>
      <c r="W1354" s="3"/>
      <c r="X1354" s="3"/>
      <c r="Y1354" s="3"/>
    </row>
    <row r="1355" spans="1:25" ht="63.75">
      <c r="A1355" s="4">
        <f t="shared" si="21"/>
        <v>1352</v>
      </c>
      <c r="B1355" s="3" t="s">
        <v>26</v>
      </c>
      <c r="C1355" s="3" t="s">
        <v>27</v>
      </c>
      <c r="D1355" s="5">
        <v>43858</v>
      </c>
      <c r="E1355" s="3" t="s">
        <v>9408</v>
      </c>
      <c r="F1355" s="3" t="s">
        <v>29</v>
      </c>
      <c r="G1355" s="3" t="s">
        <v>9410</v>
      </c>
      <c r="H1355" s="9" t="s">
        <v>9411</v>
      </c>
      <c r="I1355" s="9"/>
      <c r="J1355" s="3"/>
      <c r="K1355" s="3"/>
      <c r="L1355" s="5" t="s">
        <v>9412</v>
      </c>
      <c r="M1355" s="3" t="s">
        <v>9413</v>
      </c>
      <c r="N1355" s="3" t="s">
        <v>36</v>
      </c>
      <c r="O1355" s="3" t="s">
        <v>6348</v>
      </c>
      <c r="P1355" s="5">
        <v>43858</v>
      </c>
      <c r="Q1355" s="3" t="s">
        <v>30</v>
      </c>
      <c r="R1355" s="3" t="s">
        <v>9409</v>
      </c>
      <c r="S1355" s="5">
        <v>43858</v>
      </c>
      <c r="T1355" s="3"/>
      <c r="U1355" s="3"/>
      <c r="V1355" s="3" t="s">
        <v>9414</v>
      </c>
      <c r="W1355" s="3"/>
      <c r="X1355" s="3"/>
      <c r="Y1355" s="3"/>
    </row>
    <row r="1356" spans="1:25" ht="76.5">
      <c r="A1356" s="4">
        <f t="shared" si="21"/>
        <v>1353</v>
      </c>
      <c r="B1356" s="3" t="s">
        <v>26</v>
      </c>
      <c r="C1356" s="3" t="s">
        <v>27</v>
      </c>
      <c r="D1356" s="5">
        <v>43858</v>
      </c>
      <c r="E1356" s="3" t="s">
        <v>10760</v>
      </c>
      <c r="F1356" s="3" t="s">
        <v>29</v>
      </c>
      <c r="G1356" s="3" t="s">
        <v>10762</v>
      </c>
      <c r="H1356" s="9" t="s">
        <v>10763</v>
      </c>
      <c r="I1356" s="9" t="s">
        <v>10764</v>
      </c>
      <c r="J1356" s="3"/>
      <c r="K1356" s="3"/>
      <c r="L1356" s="5" t="s">
        <v>10765</v>
      </c>
      <c r="M1356" s="3" t="s">
        <v>10766</v>
      </c>
      <c r="N1356" s="3" t="s">
        <v>65</v>
      </c>
      <c r="O1356" s="3" t="s">
        <v>9143</v>
      </c>
      <c r="P1356" s="5">
        <v>43858</v>
      </c>
      <c r="Q1356" s="3" t="s">
        <v>30</v>
      </c>
      <c r="R1356" s="3" t="s">
        <v>10761</v>
      </c>
      <c r="S1356" s="5">
        <v>43858</v>
      </c>
      <c r="T1356" s="3"/>
      <c r="U1356" s="3"/>
      <c r="V1356" s="3" t="s">
        <v>10767</v>
      </c>
      <c r="W1356" s="3"/>
      <c r="X1356" s="3"/>
      <c r="Y1356" s="3"/>
    </row>
    <row r="1357" spans="1:25" ht="76.5">
      <c r="A1357" s="4">
        <f t="shared" si="21"/>
        <v>1354</v>
      </c>
      <c r="B1357" s="3" t="s">
        <v>26</v>
      </c>
      <c r="C1357" s="3" t="s">
        <v>27</v>
      </c>
      <c r="D1357" s="5">
        <v>43859</v>
      </c>
      <c r="E1357" s="3" t="s">
        <v>875</v>
      </c>
      <c r="F1357" s="3" t="s">
        <v>29</v>
      </c>
      <c r="G1357" s="3" t="s">
        <v>877</v>
      </c>
      <c r="H1357" s="9" t="s">
        <v>878</v>
      </c>
      <c r="I1357" s="9" t="s">
        <v>879</v>
      </c>
      <c r="J1357" s="3"/>
      <c r="K1357" s="3"/>
      <c r="L1357" s="5" t="s">
        <v>880</v>
      </c>
      <c r="M1357" s="3" t="s">
        <v>881</v>
      </c>
      <c r="N1357" s="3" t="s">
        <v>36</v>
      </c>
      <c r="O1357" s="3" t="s">
        <v>882</v>
      </c>
      <c r="P1357" s="5">
        <v>43859</v>
      </c>
      <c r="Q1357" s="3" t="s">
        <v>30</v>
      </c>
      <c r="R1357" s="3" t="s">
        <v>876</v>
      </c>
      <c r="S1357" s="5">
        <v>43859</v>
      </c>
      <c r="T1357" s="3"/>
      <c r="U1357" s="3"/>
      <c r="V1357" s="3" t="s">
        <v>883</v>
      </c>
      <c r="W1357" s="3"/>
      <c r="X1357" s="3"/>
      <c r="Y1357" s="3"/>
    </row>
    <row r="1358" spans="1:25" ht="63.75">
      <c r="A1358" s="4">
        <f t="shared" si="21"/>
        <v>1355</v>
      </c>
      <c r="B1358" s="3" t="s">
        <v>26</v>
      </c>
      <c r="C1358" s="3" t="s">
        <v>27</v>
      </c>
      <c r="D1358" s="5">
        <v>43859</v>
      </c>
      <c r="E1358" s="3" t="s">
        <v>1249</v>
      </c>
      <c r="F1358" s="3" t="s">
        <v>29</v>
      </c>
      <c r="G1358" s="3" t="s">
        <v>1251</v>
      </c>
      <c r="H1358" s="9" t="s">
        <v>1252</v>
      </c>
      <c r="I1358" s="9" t="s">
        <v>1253</v>
      </c>
      <c r="J1358" s="3"/>
      <c r="K1358" s="3"/>
      <c r="L1358" s="5" t="s">
        <v>1254</v>
      </c>
      <c r="M1358" s="3" t="s">
        <v>1255</v>
      </c>
      <c r="N1358" s="3" t="s">
        <v>65</v>
      </c>
      <c r="O1358" s="3" t="s">
        <v>1256</v>
      </c>
      <c r="P1358" s="5">
        <v>43859</v>
      </c>
      <c r="Q1358" s="3" t="s">
        <v>30</v>
      </c>
      <c r="R1358" s="3" t="s">
        <v>1250</v>
      </c>
      <c r="S1358" s="5">
        <v>43859</v>
      </c>
      <c r="T1358" s="3"/>
      <c r="U1358" s="3"/>
      <c r="V1358" s="3" t="s">
        <v>1257</v>
      </c>
      <c r="W1358" s="3"/>
      <c r="X1358" s="3"/>
      <c r="Y1358" s="3"/>
    </row>
    <row r="1359" spans="1:25" ht="76.5">
      <c r="A1359" s="4">
        <f t="shared" si="21"/>
        <v>1356</v>
      </c>
      <c r="B1359" s="3" t="s">
        <v>26</v>
      </c>
      <c r="C1359" s="3" t="s">
        <v>27</v>
      </c>
      <c r="D1359" s="5">
        <v>43867</v>
      </c>
      <c r="E1359" s="3" t="s">
        <v>2149</v>
      </c>
      <c r="F1359" s="3" t="s">
        <v>29</v>
      </c>
      <c r="G1359" s="3" t="s">
        <v>2151</v>
      </c>
      <c r="H1359" s="9" t="s">
        <v>2152</v>
      </c>
      <c r="I1359" s="9" t="s">
        <v>2153</v>
      </c>
      <c r="J1359" s="3"/>
      <c r="K1359" s="3"/>
      <c r="L1359" s="5" t="s">
        <v>2154</v>
      </c>
      <c r="M1359" s="3" t="s">
        <v>2155</v>
      </c>
      <c r="N1359" s="3" t="s">
        <v>65</v>
      </c>
      <c r="O1359" s="3" t="s">
        <v>2156</v>
      </c>
      <c r="P1359" s="5">
        <v>43867</v>
      </c>
      <c r="Q1359" s="3" t="s">
        <v>30</v>
      </c>
      <c r="R1359" s="3" t="s">
        <v>2150</v>
      </c>
      <c r="S1359" s="5">
        <v>43867</v>
      </c>
      <c r="T1359" s="3"/>
      <c r="U1359" s="3"/>
      <c r="V1359" s="3" t="s">
        <v>2157</v>
      </c>
      <c r="W1359" s="3"/>
      <c r="X1359" s="3"/>
      <c r="Y1359" s="3"/>
    </row>
    <row r="1360" spans="1:25" ht="63.75">
      <c r="A1360" s="4">
        <f t="shared" si="21"/>
        <v>1357</v>
      </c>
      <c r="B1360" s="3" t="s">
        <v>26</v>
      </c>
      <c r="C1360" s="3" t="s">
        <v>27</v>
      </c>
      <c r="D1360" s="5">
        <v>43867</v>
      </c>
      <c r="E1360" s="3" t="s">
        <v>4914</v>
      </c>
      <c r="F1360" s="3" t="s">
        <v>29</v>
      </c>
      <c r="G1360" s="3" t="s">
        <v>4916</v>
      </c>
      <c r="H1360" s="9" t="s">
        <v>4917</v>
      </c>
      <c r="I1360" s="9" t="s">
        <v>4918</v>
      </c>
      <c r="J1360" s="3"/>
      <c r="K1360" s="3"/>
      <c r="L1360" s="5" t="s">
        <v>4919</v>
      </c>
      <c r="M1360" s="3" t="s">
        <v>4920</v>
      </c>
      <c r="N1360" s="3" t="s">
        <v>36</v>
      </c>
      <c r="O1360" s="3" t="s">
        <v>3051</v>
      </c>
      <c r="P1360" s="5">
        <v>43867</v>
      </c>
      <c r="Q1360" s="3" t="s">
        <v>30</v>
      </c>
      <c r="R1360" s="3" t="s">
        <v>4915</v>
      </c>
      <c r="S1360" s="5">
        <v>43867</v>
      </c>
      <c r="T1360" s="3"/>
      <c r="U1360" s="3"/>
      <c r="V1360" s="3" t="s">
        <v>4921</v>
      </c>
      <c r="W1360" s="3"/>
      <c r="X1360" s="3"/>
      <c r="Y1360" s="3"/>
    </row>
    <row r="1361" spans="1:25" ht="89.25">
      <c r="A1361" s="4">
        <f t="shared" si="21"/>
        <v>1358</v>
      </c>
      <c r="B1361" s="3" t="s">
        <v>26</v>
      </c>
      <c r="C1361" s="3" t="s">
        <v>27</v>
      </c>
      <c r="D1361" s="5">
        <v>43867</v>
      </c>
      <c r="E1361" s="3" t="s">
        <v>10856</v>
      </c>
      <c r="F1361" s="3" t="s">
        <v>29</v>
      </c>
      <c r="G1361" s="3" t="s">
        <v>10858</v>
      </c>
      <c r="H1361" s="9" t="s">
        <v>10859</v>
      </c>
      <c r="I1361" s="9" t="s">
        <v>10860</v>
      </c>
      <c r="J1361" s="3"/>
      <c r="K1361" s="3"/>
      <c r="L1361" s="5" t="s">
        <v>10861</v>
      </c>
      <c r="M1361" s="3" t="s">
        <v>10862</v>
      </c>
      <c r="N1361" s="3" t="s">
        <v>65</v>
      </c>
      <c r="O1361" s="3" t="s">
        <v>434</v>
      </c>
      <c r="P1361" s="5">
        <v>43867</v>
      </c>
      <c r="Q1361" s="3" t="s">
        <v>30</v>
      </c>
      <c r="R1361" s="3" t="s">
        <v>10857</v>
      </c>
      <c r="S1361" s="5">
        <v>43867</v>
      </c>
      <c r="T1361" s="3"/>
      <c r="U1361" s="3"/>
      <c r="V1361" s="3" t="s">
        <v>10863</v>
      </c>
      <c r="W1361" s="3"/>
      <c r="X1361" s="3"/>
      <c r="Y1361" s="3"/>
    </row>
    <row r="1362" spans="1:25" ht="89.25">
      <c r="A1362" s="4">
        <f t="shared" si="21"/>
        <v>1359</v>
      </c>
      <c r="B1362" s="3" t="s">
        <v>26</v>
      </c>
      <c r="C1362" s="3" t="s">
        <v>27</v>
      </c>
      <c r="D1362" s="5">
        <v>43868</v>
      </c>
      <c r="E1362" s="3" t="s">
        <v>1917</v>
      </c>
      <c r="F1362" s="3" t="s">
        <v>29</v>
      </c>
      <c r="G1362" s="3" t="s">
        <v>1919</v>
      </c>
      <c r="H1362" s="9" t="s">
        <v>1920</v>
      </c>
      <c r="I1362" s="9" t="s">
        <v>1921</v>
      </c>
      <c r="J1362" s="3"/>
      <c r="K1362" s="3"/>
      <c r="L1362" s="5" t="s">
        <v>1922</v>
      </c>
      <c r="M1362" s="3" t="s">
        <v>1923</v>
      </c>
      <c r="N1362" s="3" t="s">
        <v>65</v>
      </c>
      <c r="O1362" s="3" t="s">
        <v>1133</v>
      </c>
      <c r="P1362" s="5">
        <v>43868</v>
      </c>
      <c r="Q1362" s="3" t="s">
        <v>30</v>
      </c>
      <c r="R1362" s="3" t="s">
        <v>1918</v>
      </c>
      <c r="S1362" s="5">
        <v>43868</v>
      </c>
      <c r="T1362" s="3"/>
      <c r="U1362" s="3"/>
      <c r="V1362" s="3" t="s">
        <v>1924</v>
      </c>
      <c r="W1362" s="3"/>
      <c r="X1362" s="3"/>
      <c r="Y1362" s="3"/>
    </row>
    <row r="1363" spans="1:25" ht="89.25">
      <c r="A1363" s="4">
        <f t="shared" si="21"/>
        <v>1360</v>
      </c>
      <c r="B1363" s="3" t="s">
        <v>26</v>
      </c>
      <c r="C1363" s="3" t="s">
        <v>27</v>
      </c>
      <c r="D1363" s="5">
        <v>43868</v>
      </c>
      <c r="E1363" s="3" t="s">
        <v>2305</v>
      </c>
      <c r="F1363" s="3" t="s">
        <v>29</v>
      </c>
      <c r="G1363" s="3" t="s">
        <v>2307</v>
      </c>
      <c r="H1363" s="9" t="s">
        <v>2308</v>
      </c>
      <c r="I1363" s="9" t="s">
        <v>2309</v>
      </c>
      <c r="J1363" s="3"/>
      <c r="K1363" s="3"/>
      <c r="L1363" s="5" t="s">
        <v>2310</v>
      </c>
      <c r="M1363" s="3" t="s">
        <v>2311</v>
      </c>
      <c r="N1363" s="3" t="s">
        <v>65</v>
      </c>
      <c r="O1363" s="3" t="s">
        <v>2312</v>
      </c>
      <c r="P1363" s="5">
        <v>43868</v>
      </c>
      <c r="Q1363" s="3" t="s">
        <v>30</v>
      </c>
      <c r="R1363" s="3" t="s">
        <v>2306</v>
      </c>
      <c r="S1363" s="5">
        <v>43868</v>
      </c>
      <c r="T1363" s="3"/>
      <c r="U1363" s="3"/>
      <c r="V1363" s="3"/>
      <c r="W1363" s="3"/>
      <c r="X1363" s="3"/>
      <c r="Y1363" s="3"/>
    </row>
    <row r="1364" spans="1:25" ht="89.25">
      <c r="A1364" s="4">
        <f t="shared" si="21"/>
        <v>1361</v>
      </c>
      <c r="B1364" s="3" t="s">
        <v>26</v>
      </c>
      <c r="C1364" s="3" t="s">
        <v>27</v>
      </c>
      <c r="D1364" s="5">
        <v>43868</v>
      </c>
      <c r="E1364" s="3" t="s">
        <v>3018</v>
      </c>
      <c r="F1364" s="3" t="s">
        <v>29</v>
      </c>
      <c r="G1364" s="3" t="s">
        <v>3020</v>
      </c>
      <c r="H1364" s="9" t="s">
        <v>3021</v>
      </c>
      <c r="I1364" s="9" t="s">
        <v>3022</v>
      </c>
      <c r="J1364" s="3"/>
      <c r="K1364" s="3"/>
      <c r="L1364" s="5" t="s">
        <v>3023</v>
      </c>
      <c r="M1364" s="3" t="s">
        <v>3024</v>
      </c>
      <c r="N1364" s="3" t="s">
        <v>65</v>
      </c>
      <c r="O1364" s="3" t="s">
        <v>3025</v>
      </c>
      <c r="P1364" s="5">
        <v>43868</v>
      </c>
      <c r="Q1364" s="3" t="s">
        <v>30</v>
      </c>
      <c r="R1364" s="3" t="s">
        <v>3019</v>
      </c>
      <c r="S1364" s="5">
        <v>43868</v>
      </c>
      <c r="T1364" s="3"/>
      <c r="U1364" s="3"/>
      <c r="V1364" s="3" t="s">
        <v>3026</v>
      </c>
      <c r="W1364" s="3"/>
      <c r="X1364" s="3"/>
      <c r="Y1364" s="3"/>
    </row>
    <row r="1365" spans="1:25" ht="89.25">
      <c r="A1365" s="4">
        <f t="shared" si="21"/>
        <v>1362</v>
      </c>
      <c r="B1365" s="3" t="s">
        <v>26</v>
      </c>
      <c r="C1365" s="3" t="s">
        <v>27</v>
      </c>
      <c r="D1365" s="5">
        <v>43868</v>
      </c>
      <c r="E1365" s="3" t="s">
        <v>6296</v>
      </c>
      <c r="F1365" s="3" t="s">
        <v>29</v>
      </c>
      <c r="G1365" s="3" t="s">
        <v>6298</v>
      </c>
      <c r="H1365" s="9" t="s">
        <v>6299</v>
      </c>
      <c r="I1365" s="9" t="s">
        <v>6300</v>
      </c>
      <c r="J1365" s="3"/>
      <c r="K1365" s="3"/>
      <c r="L1365" s="5" t="s">
        <v>6301</v>
      </c>
      <c r="M1365" s="3" t="s">
        <v>6302</v>
      </c>
      <c r="N1365" s="3" t="s">
        <v>65</v>
      </c>
      <c r="O1365" s="3" t="s">
        <v>6303</v>
      </c>
      <c r="P1365" s="5">
        <v>43868</v>
      </c>
      <c r="Q1365" s="3" t="s">
        <v>30</v>
      </c>
      <c r="R1365" s="3" t="s">
        <v>6297</v>
      </c>
      <c r="S1365" s="5">
        <v>43868</v>
      </c>
      <c r="T1365" s="3"/>
      <c r="U1365" s="3"/>
      <c r="V1365" s="3" t="s">
        <v>6304</v>
      </c>
      <c r="W1365" s="3"/>
      <c r="X1365" s="3"/>
      <c r="Y1365" s="3"/>
    </row>
    <row r="1366" spans="1:25" ht="89.25">
      <c r="A1366" s="4">
        <f t="shared" si="21"/>
        <v>1363</v>
      </c>
      <c r="B1366" s="3" t="s">
        <v>26</v>
      </c>
      <c r="C1366" s="3" t="s">
        <v>27</v>
      </c>
      <c r="D1366" s="5">
        <v>43868</v>
      </c>
      <c r="E1366" s="3" t="s">
        <v>6654</v>
      </c>
      <c r="F1366" s="3" t="s">
        <v>29</v>
      </c>
      <c r="G1366" s="3" t="s">
        <v>6656</v>
      </c>
      <c r="H1366" s="9" t="s">
        <v>6657</v>
      </c>
      <c r="I1366" s="9" t="s">
        <v>6658</v>
      </c>
      <c r="J1366" s="3"/>
      <c r="K1366" s="3"/>
      <c r="L1366" s="5" t="s">
        <v>6659</v>
      </c>
      <c r="M1366" s="3" t="s">
        <v>6660</v>
      </c>
      <c r="N1366" s="3" t="s">
        <v>65</v>
      </c>
      <c r="O1366" s="3" t="s">
        <v>1089</v>
      </c>
      <c r="P1366" s="5">
        <v>43868</v>
      </c>
      <c r="Q1366" s="3" t="s">
        <v>30</v>
      </c>
      <c r="R1366" s="3" t="s">
        <v>6655</v>
      </c>
      <c r="S1366" s="5">
        <v>43868</v>
      </c>
      <c r="T1366" s="3"/>
      <c r="U1366" s="3"/>
      <c r="V1366" s="3" t="s">
        <v>6661</v>
      </c>
      <c r="W1366" s="3"/>
      <c r="X1366" s="3"/>
      <c r="Y1366" s="3"/>
    </row>
    <row r="1367" spans="1:25" ht="102">
      <c r="A1367" s="4">
        <f t="shared" si="21"/>
        <v>1364</v>
      </c>
      <c r="B1367" s="3" t="s">
        <v>26</v>
      </c>
      <c r="C1367" s="3" t="s">
        <v>27</v>
      </c>
      <c r="D1367" s="5">
        <v>43868</v>
      </c>
      <c r="E1367" s="3" t="s">
        <v>8494</v>
      </c>
      <c r="F1367" s="3" t="s">
        <v>29</v>
      </c>
      <c r="G1367" s="3" t="s">
        <v>8496</v>
      </c>
      <c r="H1367" s="9" t="s">
        <v>8497</v>
      </c>
      <c r="I1367" s="9" t="s">
        <v>8498</v>
      </c>
      <c r="J1367" s="3"/>
      <c r="K1367" s="3"/>
      <c r="L1367" s="5" t="s">
        <v>8499</v>
      </c>
      <c r="M1367" s="3" t="s">
        <v>8500</v>
      </c>
      <c r="N1367" s="3" t="s">
        <v>65</v>
      </c>
      <c r="O1367" s="3" t="s">
        <v>4709</v>
      </c>
      <c r="P1367" s="5">
        <v>43868</v>
      </c>
      <c r="Q1367" s="3" t="s">
        <v>30</v>
      </c>
      <c r="R1367" s="3" t="s">
        <v>8495</v>
      </c>
      <c r="S1367" s="5">
        <v>43868</v>
      </c>
      <c r="T1367" s="3"/>
      <c r="U1367" s="3"/>
      <c r="V1367" s="3" t="s">
        <v>8501</v>
      </c>
      <c r="W1367" s="3"/>
      <c r="X1367" s="3"/>
      <c r="Y1367" s="3"/>
    </row>
    <row r="1368" spans="1:25" ht="63.75">
      <c r="A1368" s="4">
        <f t="shared" si="21"/>
        <v>1365</v>
      </c>
      <c r="B1368" s="3" t="s">
        <v>26</v>
      </c>
      <c r="C1368" s="3" t="s">
        <v>27</v>
      </c>
      <c r="D1368" s="5">
        <v>43872</v>
      </c>
      <c r="E1368" s="3" t="s">
        <v>7534</v>
      </c>
      <c r="F1368" s="3" t="s">
        <v>29</v>
      </c>
      <c r="G1368" s="3" t="s">
        <v>7536</v>
      </c>
      <c r="H1368" s="9" t="s">
        <v>7537</v>
      </c>
      <c r="I1368" s="9" t="s">
        <v>7538</v>
      </c>
      <c r="J1368" s="3"/>
      <c r="K1368" s="3"/>
      <c r="L1368" s="5" t="s">
        <v>7539</v>
      </c>
      <c r="M1368" s="3" t="s">
        <v>7540</v>
      </c>
      <c r="N1368" s="3" t="s">
        <v>36</v>
      </c>
      <c r="O1368" s="3" t="s">
        <v>619</v>
      </c>
      <c r="P1368" s="5">
        <v>43872</v>
      </c>
      <c r="Q1368" s="3" t="s">
        <v>30</v>
      </c>
      <c r="R1368" s="3" t="s">
        <v>7535</v>
      </c>
      <c r="S1368" s="5">
        <v>43872</v>
      </c>
      <c r="T1368" s="3"/>
      <c r="U1368" s="3"/>
      <c r="V1368" s="3" t="s">
        <v>7541</v>
      </c>
      <c r="W1368" s="3"/>
      <c r="X1368" s="3"/>
      <c r="Y1368" s="3"/>
    </row>
    <row r="1369" spans="1:25" ht="63.75">
      <c r="A1369" s="4">
        <f t="shared" si="21"/>
        <v>1366</v>
      </c>
      <c r="B1369" s="3" t="s">
        <v>26</v>
      </c>
      <c r="C1369" s="3" t="s">
        <v>27</v>
      </c>
      <c r="D1369" s="5">
        <v>43875</v>
      </c>
      <c r="E1369" s="3" t="s">
        <v>8597</v>
      </c>
      <c r="F1369" s="3" t="s">
        <v>29</v>
      </c>
      <c r="G1369" s="3" t="s">
        <v>8599</v>
      </c>
      <c r="H1369" s="9" t="s">
        <v>8600</v>
      </c>
      <c r="I1369" s="9" t="s">
        <v>8601</v>
      </c>
      <c r="J1369" s="3"/>
      <c r="K1369" s="3"/>
      <c r="L1369" s="5" t="s">
        <v>8602</v>
      </c>
      <c r="M1369" s="3" t="s">
        <v>8603</v>
      </c>
      <c r="N1369" s="3" t="s">
        <v>65</v>
      </c>
      <c r="O1369" s="3" t="s">
        <v>3237</v>
      </c>
      <c r="P1369" s="5">
        <v>43875</v>
      </c>
      <c r="Q1369" s="3" t="s">
        <v>30</v>
      </c>
      <c r="R1369" s="3" t="s">
        <v>8598</v>
      </c>
      <c r="S1369" s="5">
        <v>43875</v>
      </c>
      <c r="T1369" s="3"/>
      <c r="U1369" s="3"/>
      <c r="V1369" s="3" t="s">
        <v>8604</v>
      </c>
      <c r="W1369" s="3"/>
      <c r="X1369" s="3"/>
      <c r="Y1369" s="3"/>
    </row>
    <row r="1370" spans="1:25" ht="63.75">
      <c r="A1370" s="4">
        <f t="shared" si="21"/>
        <v>1367</v>
      </c>
      <c r="B1370" s="3" t="s">
        <v>26</v>
      </c>
      <c r="C1370" s="3" t="s">
        <v>27</v>
      </c>
      <c r="D1370" s="5">
        <v>43881</v>
      </c>
      <c r="E1370" s="3" t="s">
        <v>866</v>
      </c>
      <c r="F1370" s="3" t="s">
        <v>29</v>
      </c>
      <c r="G1370" s="3" t="s">
        <v>868</v>
      </c>
      <c r="H1370" s="9" t="s">
        <v>869</v>
      </c>
      <c r="I1370" s="9" t="s">
        <v>870</v>
      </c>
      <c r="J1370" s="3"/>
      <c r="K1370" s="3"/>
      <c r="L1370" s="5" t="s">
        <v>871</v>
      </c>
      <c r="M1370" s="3" t="s">
        <v>872</v>
      </c>
      <c r="N1370" s="3" t="s">
        <v>65</v>
      </c>
      <c r="O1370" s="3" t="s">
        <v>873</v>
      </c>
      <c r="P1370" s="5">
        <v>43881</v>
      </c>
      <c r="Q1370" s="3" t="s">
        <v>30</v>
      </c>
      <c r="R1370" s="3" t="s">
        <v>867</v>
      </c>
      <c r="S1370" s="5">
        <v>43881</v>
      </c>
      <c r="T1370" s="3"/>
      <c r="U1370" s="3"/>
      <c r="V1370" s="3" t="s">
        <v>874</v>
      </c>
      <c r="W1370" s="3"/>
      <c r="X1370" s="3"/>
      <c r="Y1370" s="3"/>
    </row>
    <row r="1371" spans="1:25" ht="102">
      <c r="A1371" s="4">
        <f t="shared" si="21"/>
        <v>1368</v>
      </c>
      <c r="B1371" s="3" t="s">
        <v>26</v>
      </c>
      <c r="C1371" s="3" t="s">
        <v>27</v>
      </c>
      <c r="D1371" s="5">
        <v>43887</v>
      </c>
      <c r="E1371" s="3" t="s">
        <v>173</v>
      </c>
      <c r="F1371" s="3" t="s">
        <v>29</v>
      </c>
      <c r="G1371" s="3" t="s">
        <v>175</v>
      </c>
      <c r="H1371" s="9" t="s">
        <v>176</v>
      </c>
      <c r="I1371" s="9" t="s">
        <v>177</v>
      </c>
      <c r="J1371" s="3"/>
      <c r="K1371" s="3"/>
      <c r="L1371" s="5" t="s">
        <v>178</v>
      </c>
      <c r="M1371" s="3" t="s">
        <v>179</v>
      </c>
      <c r="N1371" s="3" t="s">
        <v>65</v>
      </c>
      <c r="O1371" s="3" t="s">
        <v>180</v>
      </c>
      <c r="P1371" s="5">
        <v>43887</v>
      </c>
      <c r="Q1371" s="3" t="s">
        <v>30</v>
      </c>
      <c r="R1371" s="3" t="s">
        <v>174</v>
      </c>
      <c r="S1371" s="5">
        <v>43887</v>
      </c>
      <c r="T1371" s="3"/>
      <c r="U1371" s="3"/>
      <c r="V1371" s="3" t="s">
        <v>181</v>
      </c>
      <c r="W1371" s="3"/>
      <c r="X1371" s="3"/>
      <c r="Y1371" s="3"/>
    </row>
    <row r="1372" spans="1:25" ht="102">
      <c r="A1372" s="4">
        <f t="shared" si="21"/>
        <v>1369</v>
      </c>
      <c r="B1372" s="3" t="s">
        <v>26</v>
      </c>
      <c r="C1372" s="3" t="s">
        <v>27</v>
      </c>
      <c r="D1372" s="5">
        <v>43887</v>
      </c>
      <c r="E1372" s="3" t="s">
        <v>4440</v>
      </c>
      <c r="F1372" s="3" t="s">
        <v>29</v>
      </c>
      <c r="G1372" s="3" t="s">
        <v>4442</v>
      </c>
      <c r="H1372" s="9" t="s">
        <v>4443</v>
      </c>
      <c r="I1372" s="9" t="s">
        <v>4444</v>
      </c>
      <c r="J1372" s="3"/>
      <c r="K1372" s="3"/>
      <c r="L1372" s="5" t="s">
        <v>4445</v>
      </c>
      <c r="M1372" s="3" t="s">
        <v>4446</v>
      </c>
      <c r="N1372" s="3" t="s">
        <v>65</v>
      </c>
      <c r="O1372" s="3" t="s">
        <v>4447</v>
      </c>
      <c r="P1372" s="5">
        <v>43887</v>
      </c>
      <c r="Q1372" s="3" t="s">
        <v>30</v>
      </c>
      <c r="R1372" s="3" t="s">
        <v>4441</v>
      </c>
      <c r="S1372" s="5">
        <v>43887</v>
      </c>
      <c r="T1372" s="3"/>
      <c r="U1372" s="3"/>
      <c r="V1372" s="3" t="s">
        <v>4448</v>
      </c>
      <c r="W1372" s="3"/>
      <c r="X1372" s="3"/>
      <c r="Y1372" s="3"/>
    </row>
    <row r="1373" spans="1:25" ht="51">
      <c r="A1373" s="4">
        <f t="shared" si="21"/>
        <v>1370</v>
      </c>
      <c r="B1373" s="3" t="s">
        <v>26</v>
      </c>
      <c r="C1373" s="3" t="s">
        <v>27</v>
      </c>
      <c r="D1373" s="5">
        <v>43888</v>
      </c>
      <c r="E1373" s="3" t="s">
        <v>8981</v>
      </c>
      <c r="F1373" s="3" t="s">
        <v>29</v>
      </c>
      <c r="G1373" s="3" t="s">
        <v>8983</v>
      </c>
      <c r="H1373" s="9" t="s">
        <v>8984</v>
      </c>
      <c r="I1373" s="9" t="s">
        <v>8985</v>
      </c>
      <c r="J1373" s="3"/>
      <c r="K1373" s="3"/>
      <c r="L1373" s="5" t="s">
        <v>8986</v>
      </c>
      <c r="M1373" s="3" t="s">
        <v>8987</v>
      </c>
      <c r="N1373" s="3" t="s">
        <v>65</v>
      </c>
      <c r="O1373" s="3" t="s">
        <v>4726</v>
      </c>
      <c r="P1373" s="5">
        <v>43888</v>
      </c>
      <c r="Q1373" s="3" t="s">
        <v>30</v>
      </c>
      <c r="R1373" s="3" t="s">
        <v>8982</v>
      </c>
      <c r="S1373" s="5">
        <v>43888</v>
      </c>
      <c r="T1373" s="3"/>
      <c r="U1373" s="3"/>
      <c r="V1373" s="3" t="s">
        <v>8988</v>
      </c>
      <c r="W1373" s="3"/>
      <c r="X1373" s="3"/>
      <c r="Y1373" s="3"/>
    </row>
    <row r="1374" spans="1:25" ht="63.75">
      <c r="A1374" s="4">
        <f t="shared" si="21"/>
        <v>1371</v>
      </c>
      <c r="B1374" s="3" t="s">
        <v>26</v>
      </c>
      <c r="C1374" s="3" t="s">
        <v>27</v>
      </c>
      <c r="D1374" s="5">
        <v>43889</v>
      </c>
      <c r="E1374" s="3" t="s">
        <v>9809</v>
      </c>
      <c r="F1374" s="3" t="s">
        <v>29</v>
      </c>
      <c r="G1374" s="3" t="s">
        <v>9811</v>
      </c>
      <c r="H1374" s="9" t="s">
        <v>9812</v>
      </c>
      <c r="I1374" s="9" t="s">
        <v>9813</v>
      </c>
      <c r="J1374" s="3"/>
      <c r="K1374" s="3"/>
      <c r="L1374" s="5" t="s">
        <v>9814</v>
      </c>
      <c r="M1374" s="3" t="s">
        <v>9815</v>
      </c>
      <c r="N1374" s="3" t="s">
        <v>65</v>
      </c>
      <c r="O1374" s="3" t="s">
        <v>9816</v>
      </c>
      <c r="P1374" s="5">
        <v>43889</v>
      </c>
      <c r="Q1374" s="3" t="s">
        <v>30</v>
      </c>
      <c r="R1374" s="3" t="s">
        <v>9810</v>
      </c>
      <c r="S1374" s="5">
        <v>43889</v>
      </c>
      <c r="T1374" s="3"/>
      <c r="U1374" s="3"/>
      <c r="V1374" s="3" t="s">
        <v>9817</v>
      </c>
      <c r="W1374" s="3"/>
      <c r="X1374" s="3"/>
      <c r="Y1374" s="3"/>
    </row>
    <row r="1375" spans="1:25" ht="76.5">
      <c r="A1375" s="4">
        <f t="shared" si="21"/>
        <v>1372</v>
      </c>
      <c r="B1375" s="3" t="s">
        <v>26</v>
      </c>
      <c r="C1375" s="3" t="s">
        <v>27</v>
      </c>
      <c r="D1375" s="5">
        <v>43894</v>
      </c>
      <c r="E1375" s="3" t="s">
        <v>9415</v>
      </c>
      <c r="F1375" s="3" t="s">
        <v>29</v>
      </c>
      <c r="G1375" s="3" t="s">
        <v>9417</v>
      </c>
      <c r="H1375" s="9" t="s">
        <v>9418</v>
      </c>
      <c r="I1375" s="9" t="s">
        <v>9419</v>
      </c>
      <c r="J1375" s="3"/>
      <c r="K1375" s="3"/>
      <c r="L1375" s="5" t="s">
        <v>9420</v>
      </c>
      <c r="M1375" s="3" t="s">
        <v>9421</v>
      </c>
      <c r="N1375" s="3" t="s">
        <v>36</v>
      </c>
      <c r="O1375" s="3" t="s">
        <v>2781</v>
      </c>
      <c r="P1375" s="5">
        <v>43894</v>
      </c>
      <c r="Q1375" s="3" t="s">
        <v>30</v>
      </c>
      <c r="R1375" s="3" t="s">
        <v>9416</v>
      </c>
      <c r="S1375" s="5">
        <v>43894</v>
      </c>
      <c r="T1375" s="3"/>
      <c r="U1375" s="3"/>
      <c r="V1375" s="3" t="s">
        <v>9422</v>
      </c>
      <c r="W1375" s="3"/>
      <c r="X1375" s="3"/>
      <c r="Y1375" s="3"/>
    </row>
    <row r="1376" spans="1:25" ht="76.5">
      <c r="A1376" s="4">
        <f t="shared" si="21"/>
        <v>1373</v>
      </c>
      <c r="B1376" s="3" t="s">
        <v>26</v>
      </c>
      <c r="C1376" s="3" t="s">
        <v>27</v>
      </c>
      <c r="D1376" s="5">
        <v>43895</v>
      </c>
      <c r="E1376" s="3" t="s">
        <v>4397</v>
      </c>
      <c r="F1376" s="3" t="s">
        <v>29</v>
      </c>
      <c r="G1376" s="3" t="s">
        <v>4399</v>
      </c>
      <c r="H1376" s="9" t="s">
        <v>4400</v>
      </c>
      <c r="I1376" s="9" t="s">
        <v>4401</v>
      </c>
      <c r="J1376" s="3"/>
      <c r="K1376" s="3"/>
      <c r="L1376" s="5" t="s">
        <v>4402</v>
      </c>
      <c r="M1376" s="3" t="s">
        <v>4403</v>
      </c>
      <c r="N1376" s="3" t="s">
        <v>36</v>
      </c>
      <c r="O1376" s="3" t="s">
        <v>3008</v>
      </c>
      <c r="P1376" s="5">
        <v>43895</v>
      </c>
      <c r="Q1376" s="3" t="s">
        <v>30</v>
      </c>
      <c r="R1376" s="3" t="s">
        <v>4398</v>
      </c>
      <c r="S1376" s="5">
        <v>43895</v>
      </c>
      <c r="T1376" s="3"/>
      <c r="U1376" s="3"/>
      <c r="V1376" s="3" t="s">
        <v>4404</v>
      </c>
      <c r="W1376" s="3"/>
      <c r="X1376" s="3"/>
      <c r="Y1376" s="3"/>
    </row>
    <row r="1377" spans="1:25" ht="153">
      <c r="A1377" s="4">
        <f t="shared" si="21"/>
        <v>1374</v>
      </c>
      <c r="B1377" s="3" t="s">
        <v>26</v>
      </c>
      <c r="C1377" s="3" t="s">
        <v>27</v>
      </c>
      <c r="D1377" s="5">
        <v>43895</v>
      </c>
      <c r="E1377" s="3" t="s">
        <v>8399</v>
      </c>
      <c r="F1377" s="3" t="s">
        <v>29</v>
      </c>
      <c r="G1377" s="3" t="s">
        <v>8401</v>
      </c>
      <c r="H1377" s="9" t="s">
        <v>8402</v>
      </c>
      <c r="I1377" s="9" t="s">
        <v>8403</v>
      </c>
      <c r="J1377" s="3"/>
      <c r="K1377" s="3"/>
      <c r="L1377" s="5" t="s">
        <v>8404</v>
      </c>
      <c r="M1377" s="3" t="s">
        <v>8405</v>
      </c>
      <c r="N1377" s="3" t="s">
        <v>65</v>
      </c>
      <c r="O1377" s="3" t="s">
        <v>847</v>
      </c>
      <c r="P1377" s="5">
        <v>43895</v>
      </c>
      <c r="Q1377" s="3" t="s">
        <v>30</v>
      </c>
      <c r="R1377" s="3" t="s">
        <v>8400</v>
      </c>
      <c r="S1377" s="5">
        <v>43895</v>
      </c>
      <c r="T1377" s="3"/>
      <c r="U1377" s="3"/>
      <c r="V1377" s="3" t="s">
        <v>8406</v>
      </c>
      <c r="W1377" s="3"/>
      <c r="X1377" s="3"/>
      <c r="Y1377" s="3"/>
    </row>
    <row r="1378" spans="1:25" ht="51">
      <c r="A1378" s="4">
        <f t="shared" si="21"/>
        <v>1375</v>
      </c>
      <c r="B1378" s="3" t="s">
        <v>26</v>
      </c>
      <c r="C1378" s="3" t="s">
        <v>27</v>
      </c>
      <c r="D1378" s="5">
        <v>43895</v>
      </c>
      <c r="E1378" s="3" t="s">
        <v>8485</v>
      </c>
      <c r="F1378" s="3" t="s">
        <v>29</v>
      </c>
      <c r="G1378" s="3" t="s">
        <v>8487</v>
      </c>
      <c r="H1378" s="9" t="s">
        <v>8488</v>
      </c>
      <c r="I1378" s="9" t="s">
        <v>8489</v>
      </c>
      <c r="J1378" s="3"/>
      <c r="K1378" s="3"/>
      <c r="L1378" s="5" t="s">
        <v>8490</v>
      </c>
      <c r="M1378" s="3" t="s">
        <v>8491</v>
      </c>
      <c r="N1378" s="3" t="s">
        <v>65</v>
      </c>
      <c r="O1378" s="3" t="s">
        <v>8492</v>
      </c>
      <c r="P1378" s="5">
        <v>43895</v>
      </c>
      <c r="Q1378" s="3" t="s">
        <v>30</v>
      </c>
      <c r="R1378" s="3" t="s">
        <v>8486</v>
      </c>
      <c r="S1378" s="5">
        <v>43895</v>
      </c>
      <c r="T1378" s="3"/>
      <c r="U1378" s="3"/>
      <c r="V1378" s="3" t="s">
        <v>8493</v>
      </c>
      <c r="W1378" s="3"/>
      <c r="X1378" s="3"/>
      <c r="Y1378" s="3"/>
    </row>
    <row r="1379" spans="1:25" ht="63.75">
      <c r="A1379" s="4">
        <f t="shared" si="21"/>
        <v>1376</v>
      </c>
      <c r="B1379" s="3" t="s">
        <v>26</v>
      </c>
      <c r="C1379" s="3" t="s">
        <v>27</v>
      </c>
      <c r="D1379" s="5">
        <v>43895</v>
      </c>
      <c r="E1379" s="3" t="s">
        <v>9941</v>
      </c>
      <c r="F1379" s="3" t="s">
        <v>29</v>
      </c>
      <c r="G1379" s="3" t="s">
        <v>9943</v>
      </c>
      <c r="H1379" s="9" t="s">
        <v>9944</v>
      </c>
      <c r="I1379" s="9" t="s">
        <v>9945</v>
      </c>
      <c r="J1379" s="3"/>
      <c r="K1379" s="3"/>
      <c r="L1379" s="5" t="s">
        <v>9946</v>
      </c>
      <c r="M1379" s="3" t="s">
        <v>9947</v>
      </c>
      <c r="N1379" s="3" t="s">
        <v>65</v>
      </c>
      <c r="O1379" s="3" t="s">
        <v>9948</v>
      </c>
      <c r="P1379" s="5">
        <v>43895</v>
      </c>
      <c r="Q1379" s="3" t="s">
        <v>30</v>
      </c>
      <c r="R1379" s="3" t="s">
        <v>9942</v>
      </c>
      <c r="S1379" s="5">
        <v>43895</v>
      </c>
      <c r="T1379" s="3"/>
      <c r="U1379" s="3"/>
      <c r="V1379" s="3" t="s">
        <v>9949</v>
      </c>
      <c r="W1379" s="3"/>
      <c r="X1379" s="3"/>
      <c r="Y1379" s="3"/>
    </row>
    <row r="1380" spans="1:25" ht="89.25">
      <c r="A1380" s="4">
        <f t="shared" si="21"/>
        <v>1377</v>
      </c>
      <c r="B1380" s="3" t="s">
        <v>26</v>
      </c>
      <c r="C1380" s="3" t="s">
        <v>27</v>
      </c>
      <c r="D1380" s="5">
        <v>43896</v>
      </c>
      <c r="E1380" s="3" t="s">
        <v>10709</v>
      </c>
      <c r="F1380" s="3" t="s">
        <v>29</v>
      </c>
      <c r="G1380" s="3" t="s">
        <v>10711</v>
      </c>
      <c r="H1380" s="9" t="s">
        <v>10712</v>
      </c>
      <c r="I1380" s="9" t="s">
        <v>10713</v>
      </c>
      <c r="J1380" s="3"/>
      <c r="K1380" s="3"/>
      <c r="L1380" s="5" t="s">
        <v>10714</v>
      </c>
      <c r="M1380" s="3" t="s">
        <v>10715</v>
      </c>
      <c r="N1380" s="3" t="s">
        <v>65</v>
      </c>
      <c r="O1380" s="3" t="s">
        <v>8718</v>
      </c>
      <c r="P1380" s="5">
        <v>43896</v>
      </c>
      <c r="Q1380" s="3" t="s">
        <v>30</v>
      </c>
      <c r="R1380" s="3" t="s">
        <v>10710</v>
      </c>
      <c r="S1380" s="5">
        <v>43896</v>
      </c>
      <c r="T1380" s="3"/>
      <c r="U1380" s="3"/>
      <c r="V1380" s="3" t="s">
        <v>10716</v>
      </c>
      <c r="W1380" s="3"/>
      <c r="X1380" s="3"/>
      <c r="Y1380" s="3"/>
    </row>
    <row r="1381" spans="1:25" ht="76.5">
      <c r="A1381" s="4">
        <f t="shared" si="21"/>
        <v>1378</v>
      </c>
      <c r="B1381" s="3" t="s">
        <v>26</v>
      </c>
      <c r="C1381" s="3" t="s">
        <v>27</v>
      </c>
      <c r="D1381" s="5">
        <v>43902</v>
      </c>
      <c r="E1381" s="3" t="s">
        <v>5025</v>
      </c>
      <c r="F1381" s="3" t="s">
        <v>29</v>
      </c>
      <c r="G1381" s="3" t="s">
        <v>5027</v>
      </c>
      <c r="H1381" s="9" t="s">
        <v>5028</v>
      </c>
      <c r="I1381" s="9" t="s">
        <v>5029</v>
      </c>
      <c r="J1381" s="3"/>
      <c r="K1381" s="3"/>
      <c r="L1381" s="5" t="s">
        <v>5030</v>
      </c>
      <c r="M1381" s="3" t="s">
        <v>5031</v>
      </c>
      <c r="N1381" s="3" t="s">
        <v>36</v>
      </c>
      <c r="O1381" s="3" t="s">
        <v>4368</v>
      </c>
      <c r="P1381" s="5">
        <v>43902</v>
      </c>
      <c r="Q1381" s="3" t="s">
        <v>30</v>
      </c>
      <c r="R1381" s="3" t="s">
        <v>5026</v>
      </c>
      <c r="S1381" s="5">
        <v>43902</v>
      </c>
      <c r="T1381" s="3"/>
      <c r="U1381" s="3"/>
      <c r="V1381" s="3" t="s">
        <v>5032</v>
      </c>
      <c r="W1381" s="3"/>
      <c r="X1381" s="3"/>
      <c r="Y1381" s="3"/>
    </row>
    <row r="1382" spans="1:25" ht="76.5">
      <c r="A1382" s="4">
        <f t="shared" si="21"/>
        <v>1379</v>
      </c>
      <c r="B1382" s="3" t="s">
        <v>26</v>
      </c>
      <c r="C1382" s="3" t="s">
        <v>27</v>
      </c>
      <c r="D1382" s="5">
        <v>43903</v>
      </c>
      <c r="E1382" s="3" t="s">
        <v>10541</v>
      </c>
      <c r="F1382" s="3" t="s">
        <v>29</v>
      </c>
      <c r="G1382" s="3" t="s">
        <v>10543</v>
      </c>
      <c r="H1382" s="9" t="s">
        <v>10544</v>
      </c>
      <c r="I1382" s="9" t="s">
        <v>10545</v>
      </c>
      <c r="J1382" s="3"/>
      <c r="K1382" s="3"/>
      <c r="L1382" s="5" t="s">
        <v>10546</v>
      </c>
      <c r="M1382" s="3" t="s">
        <v>10547</v>
      </c>
      <c r="N1382" s="3" t="s">
        <v>65</v>
      </c>
      <c r="O1382" s="3" t="s">
        <v>2885</v>
      </c>
      <c r="P1382" s="5">
        <v>43903</v>
      </c>
      <c r="Q1382" s="3" t="s">
        <v>30</v>
      </c>
      <c r="R1382" s="3" t="s">
        <v>10542</v>
      </c>
      <c r="S1382" s="5">
        <v>43903</v>
      </c>
      <c r="T1382" s="3"/>
      <c r="U1382" s="3"/>
      <c r="V1382" s="3" t="s">
        <v>10548</v>
      </c>
      <c r="W1382" s="3"/>
      <c r="X1382" s="3"/>
      <c r="Y1382" s="3"/>
    </row>
    <row r="1383" spans="1:25" ht="102">
      <c r="A1383" s="4">
        <f t="shared" si="21"/>
        <v>1380</v>
      </c>
      <c r="B1383" s="3" t="s">
        <v>26</v>
      </c>
      <c r="C1383" s="3" t="s">
        <v>27</v>
      </c>
      <c r="D1383" s="5">
        <v>43903</v>
      </c>
      <c r="E1383" s="3" t="s">
        <v>10900</v>
      </c>
      <c r="F1383" s="3" t="s">
        <v>29</v>
      </c>
      <c r="G1383" s="3" t="s">
        <v>10902</v>
      </c>
      <c r="H1383" s="9" t="s">
        <v>10903</v>
      </c>
      <c r="I1383" s="9" t="s">
        <v>10904</v>
      </c>
      <c r="J1383" s="3"/>
      <c r="K1383" s="3"/>
      <c r="L1383" s="5" t="s">
        <v>10905</v>
      </c>
      <c r="M1383" s="3" t="s">
        <v>10906</v>
      </c>
      <c r="N1383" s="3" t="s">
        <v>65</v>
      </c>
      <c r="O1383" s="3" t="s">
        <v>637</v>
      </c>
      <c r="P1383" s="5">
        <v>43903</v>
      </c>
      <c r="Q1383" s="3" t="s">
        <v>30</v>
      </c>
      <c r="R1383" s="3" t="s">
        <v>10901</v>
      </c>
      <c r="S1383" s="5">
        <v>43903</v>
      </c>
      <c r="T1383" s="3"/>
      <c r="U1383" s="3"/>
      <c r="V1383" s="3" t="s">
        <v>10907</v>
      </c>
      <c r="W1383" s="3"/>
      <c r="X1383" s="3"/>
      <c r="Y1383" s="3"/>
    </row>
    <row r="1384" spans="1:25" ht="76.5">
      <c r="A1384" s="4">
        <f t="shared" si="21"/>
        <v>1381</v>
      </c>
      <c r="B1384" s="3" t="s">
        <v>26</v>
      </c>
      <c r="C1384" s="3" t="s">
        <v>27</v>
      </c>
      <c r="D1384" s="5">
        <v>43906</v>
      </c>
      <c r="E1384" s="3" t="s">
        <v>2800</v>
      </c>
      <c r="F1384" s="3" t="s">
        <v>29</v>
      </c>
      <c r="G1384" s="3" t="s">
        <v>2802</v>
      </c>
      <c r="H1384" s="9" t="s">
        <v>2803</v>
      </c>
      <c r="I1384" s="9" t="s">
        <v>2804</v>
      </c>
      <c r="J1384" s="3"/>
      <c r="K1384" s="3"/>
      <c r="L1384" s="5" t="s">
        <v>2805</v>
      </c>
      <c r="M1384" s="3" t="s">
        <v>2806</v>
      </c>
      <c r="N1384" s="3" t="s">
        <v>65</v>
      </c>
      <c r="O1384" s="3" t="s">
        <v>2807</v>
      </c>
      <c r="P1384" s="5">
        <v>43906</v>
      </c>
      <c r="Q1384" s="3" t="s">
        <v>30</v>
      </c>
      <c r="R1384" s="3" t="s">
        <v>2801</v>
      </c>
      <c r="S1384" s="5">
        <v>43906</v>
      </c>
      <c r="T1384" s="3"/>
      <c r="U1384" s="3"/>
      <c r="V1384" s="3" t="s">
        <v>2808</v>
      </c>
      <c r="W1384" s="3"/>
      <c r="X1384" s="3"/>
      <c r="Y1384" s="3"/>
    </row>
    <row r="1385" spans="1:25" ht="63.75">
      <c r="A1385" s="4">
        <f t="shared" si="21"/>
        <v>1382</v>
      </c>
      <c r="B1385" s="3" t="s">
        <v>26</v>
      </c>
      <c r="C1385" s="3" t="s">
        <v>27</v>
      </c>
      <c r="D1385" s="5">
        <v>43910</v>
      </c>
      <c r="E1385" s="3" t="s">
        <v>9670</v>
      </c>
      <c r="F1385" s="3" t="s">
        <v>29</v>
      </c>
      <c r="G1385" s="3" t="s">
        <v>9672</v>
      </c>
      <c r="H1385" s="9" t="s">
        <v>9673</v>
      </c>
      <c r="I1385" s="9" t="s">
        <v>9674</v>
      </c>
      <c r="J1385" s="3"/>
      <c r="K1385" s="3"/>
      <c r="L1385" s="5" t="s">
        <v>9675</v>
      </c>
      <c r="M1385" s="3" t="s">
        <v>9676</v>
      </c>
      <c r="N1385" s="3" t="s">
        <v>65</v>
      </c>
      <c r="O1385" s="3" t="s">
        <v>3917</v>
      </c>
      <c r="P1385" s="5">
        <v>43910</v>
      </c>
      <c r="Q1385" s="3" t="s">
        <v>30</v>
      </c>
      <c r="R1385" s="3" t="s">
        <v>9671</v>
      </c>
      <c r="S1385" s="5">
        <v>43910</v>
      </c>
      <c r="T1385" s="3"/>
      <c r="U1385" s="3"/>
      <c r="V1385" s="3" t="s">
        <v>9677</v>
      </c>
      <c r="W1385" s="3"/>
      <c r="X1385" s="3"/>
      <c r="Y1385" s="3"/>
    </row>
    <row r="1386" spans="1:25" ht="76.5">
      <c r="A1386" s="4">
        <f t="shared" si="21"/>
        <v>1383</v>
      </c>
      <c r="B1386" s="3" t="s">
        <v>26</v>
      </c>
      <c r="C1386" s="3" t="s">
        <v>27</v>
      </c>
      <c r="D1386" s="5">
        <v>43913</v>
      </c>
      <c r="E1386" s="3" t="s">
        <v>5788</v>
      </c>
      <c r="F1386" s="3" t="s">
        <v>29</v>
      </c>
      <c r="G1386" s="3" t="s">
        <v>5790</v>
      </c>
      <c r="H1386" s="9" t="s">
        <v>5791</v>
      </c>
      <c r="I1386" s="9" t="s">
        <v>5792</v>
      </c>
      <c r="J1386" s="3"/>
      <c r="K1386" s="3"/>
      <c r="L1386" s="5" t="s">
        <v>5793</v>
      </c>
      <c r="M1386" s="3" t="s">
        <v>5794</v>
      </c>
      <c r="N1386" s="3" t="s">
        <v>65</v>
      </c>
      <c r="O1386" s="3" t="s">
        <v>5795</v>
      </c>
      <c r="P1386" s="5">
        <v>43913</v>
      </c>
      <c r="Q1386" s="3" t="s">
        <v>30</v>
      </c>
      <c r="R1386" s="3" t="s">
        <v>5789</v>
      </c>
      <c r="S1386" s="5">
        <v>43913</v>
      </c>
      <c r="T1386" s="3"/>
      <c r="U1386" s="3"/>
      <c r="V1386" s="3" t="s">
        <v>5796</v>
      </c>
      <c r="W1386" s="3"/>
      <c r="X1386" s="3"/>
      <c r="Y1386" s="3"/>
    </row>
    <row r="1387" spans="1:25" ht="76.5">
      <c r="A1387" s="4">
        <f t="shared" si="21"/>
        <v>1384</v>
      </c>
      <c r="B1387" s="3" t="s">
        <v>26</v>
      </c>
      <c r="C1387" s="3" t="s">
        <v>27</v>
      </c>
      <c r="D1387" s="5">
        <v>43913</v>
      </c>
      <c r="E1387" s="3" t="s">
        <v>6513</v>
      </c>
      <c r="F1387" s="3" t="s">
        <v>29</v>
      </c>
      <c r="G1387" s="3" t="s">
        <v>6515</v>
      </c>
      <c r="H1387" s="9" t="s">
        <v>6516</v>
      </c>
      <c r="I1387" s="9" t="s">
        <v>6517</v>
      </c>
      <c r="J1387" s="3"/>
      <c r="K1387" s="3"/>
      <c r="L1387" s="5" t="s">
        <v>6518</v>
      </c>
      <c r="M1387" s="3" t="s">
        <v>6519</v>
      </c>
      <c r="N1387" s="3" t="s">
        <v>65</v>
      </c>
      <c r="O1387" s="3" t="s">
        <v>6520</v>
      </c>
      <c r="P1387" s="5">
        <v>43913</v>
      </c>
      <c r="Q1387" s="3" t="s">
        <v>30</v>
      </c>
      <c r="R1387" s="3" t="s">
        <v>6514</v>
      </c>
      <c r="S1387" s="5">
        <v>43913</v>
      </c>
      <c r="T1387" s="3"/>
      <c r="U1387" s="3"/>
      <c r="V1387" s="3" t="s">
        <v>6521</v>
      </c>
      <c r="W1387" s="3"/>
      <c r="X1387" s="3"/>
      <c r="Y1387" s="3"/>
    </row>
    <row r="1388" spans="1:25" ht="63.75">
      <c r="A1388" s="4">
        <f t="shared" si="21"/>
        <v>1385</v>
      </c>
      <c r="B1388" s="3" t="s">
        <v>26</v>
      </c>
      <c r="C1388" s="3" t="s">
        <v>27</v>
      </c>
      <c r="D1388" s="5">
        <v>43913</v>
      </c>
      <c r="E1388" s="3" t="s">
        <v>9687</v>
      </c>
      <c r="F1388" s="3" t="s">
        <v>29</v>
      </c>
      <c r="G1388" s="3" t="s">
        <v>9689</v>
      </c>
      <c r="H1388" s="9" t="s">
        <v>9690</v>
      </c>
      <c r="I1388" s="9" t="s">
        <v>9691</v>
      </c>
      <c r="J1388" s="3"/>
      <c r="K1388" s="3"/>
      <c r="L1388" s="5" t="s">
        <v>9692</v>
      </c>
      <c r="M1388" s="3" t="s">
        <v>9693</v>
      </c>
      <c r="N1388" s="3" t="s">
        <v>36</v>
      </c>
      <c r="O1388" s="3" t="s">
        <v>3513</v>
      </c>
      <c r="P1388" s="5">
        <v>43913</v>
      </c>
      <c r="Q1388" s="3" t="s">
        <v>30</v>
      </c>
      <c r="R1388" s="3" t="s">
        <v>9688</v>
      </c>
      <c r="S1388" s="5">
        <v>43913</v>
      </c>
      <c r="T1388" s="3"/>
      <c r="U1388" s="3"/>
      <c r="V1388" s="3" t="s">
        <v>9694</v>
      </c>
      <c r="W1388" s="3"/>
      <c r="X1388" s="3"/>
      <c r="Y1388" s="3"/>
    </row>
    <row r="1389" spans="1:25" ht="63.75">
      <c r="A1389" s="4">
        <f t="shared" si="21"/>
        <v>1386</v>
      </c>
      <c r="B1389" s="3" t="s">
        <v>26</v>
      </c>
      <c r="C1389" s="3" t="s">
        <v>27</v>
      </c>
      <c r="D1389" s="5">
        <v>43916</v>
      </c>
      <c r="E1389" s="3" t="s">
        <v>4283</v>
      </c>
      <c r="F1389" s="3" t="s">
        <v>29</v>
      </c>
      <c r="G1389" s="3" t="s">
        <v>4285</v>
      </c>
      <c r="H1389" s="9" t="s">
        <v>4286</v>
      </c>
      <c r="I1389" s="9"/>
      <c r="J1389" s="3"/>
      <c r="K1389" s="3"/>
      <c r="L1389" s="5" t="s">
        <v>4287</v>
      </c>
      <c r="M1389" s="3" t="s">
        <v>4288</v>
      </c>
      <c r="N1389" s="3" t="s">
        <v>36</v>
      </c>
      <c r="O1389" s="3" t="s">
        <v>4289</v>
      </c>
      <c r="P1389" s="5">
        <v>43916</v>
      </c>
      <c r="Q1389" s="3" t="s">
        <v>30</v>
      </c>
      <c r="R1389" s="3" t="s">
        <v>4284</v>
      </c>
      <c r="S1389" s="5">
        <v>43916</v>
      </c>
      <c r="T1389" s="3"/>
      <c r="U1389" s="3"/>
      <c r="V1389" s="3" t="s">
        <v>4290</v>
      </c>
      <c r="W1389" s="3"/>
      <c r="X1389" s="3"/>
      <c r="Y1389" s="3"/>
    </row>
    <row r="1390" spans="1:25" ht="76.5">
      <c r="A1390" s="4">
        <f t="shared" si="21"/>
        <v>1387</v>
      </c>
      <c r="B1390" s="3" t="s">
        <v>26</v>
      </c>
      <c r="C1390" s="3" t="s">
        <v>27</v>
      </c>
      <c r="D1390" s="5">
        <v>43927</v>
      </c>
      <c r="E1390" s="3" t="s">
        <v>2416</v>
      </c>
      <c r="F1390" s="3" t="s">
        <v>29</v>
      </c>
      <c r="G1390" s="3" t="s">
        <v>2418</v>
      </c>
      <c r="H1390" s="9" t="s">
        <v>2419</v>
      </c>
      <c r="I1390" s="9" t="s">
        <v>2420</v>
      </c>
      <c r="J1390" s="3"/>
      <c r="K1390" s="3"/>
      <c r="L1390" s="5" t="s">
        <v>2421</v>
      </c>
      <c r="M1390" s="3" t="s">
        <v>2422</v>
      </c>
      <c r="N1390" s="3" t="s">
        <v>55</v>
      </c>
      <c r="O1390" s="3" t="s">
        <v>1670</v>
      </c>
      <c r="P1390" s="5">
        <v>43927</v>
      </c>
      <c r="Q1390" s="3" t="s">
        <v>30</v>
      </c>
      <c r="R1390" s="3" t="s">
        <v>2417</v>
      </c>
      <c r="S1390" s="5">
        <v>43927</v>
      </c>
      <c r="T1390" s="3"/>
      <c r="U1390" s="3"/>
      <c r="V1390" s="3" t="s">
        <v>2423</v>
      </c>
      <c r="W1390" s="3"/>
      <c r="X1390" s="3"/>
      <c r="Y1390" s="3"/>
    </row>
    <row r="1391" spans="1:25" ht="89.25">
      <c r="A1391" s="4">
        <f t="shared" si="21"/>
        <v>1388</v>
      </c>
      <c r="B1391" s="3" t="s">
        <v>26</v>
      </c>
      <c r="C1391" s="3" t="s">
        <v>27</v>
      </c>
      <c r="D1391" s="5">
        <v>43927</v>
      </c>
      <c r="E1391" s="3" t="s">
        <v>2648</v>
      </c>
      <c r="F1391" s="3" t="s">
        <v>29</v>
      </c>
      <c r="G1391" s="3" t="s">
        <v>2650</v>
      </c>
      <c r="H1391" s="9" t="s">
        <v>2651</v>
      </c>
      <c r="I1391" s="9" t="s">
        <v>2652</v>
      </c>
      <c r="J1391" s="3"/>
      <c r="K1391" s="3"/>
      <c r="L1391" s="5" t="s">
        <v>2653</v>
      </c>
      <c r="M1391" s="3" t="s">
        <v>2654</v>
      </c>
      <c r="N1391" s="3" t="s">
        <v>65</v>
      </c>
      <c r="O1391" s="3" t="s">
        <v>2655</v>
      </c>
      <c r="P1391" s="5">
        <v>43927</v>
      </c>
      <c r="Q1391" s="3" t="s">
        <v>30</v>
      </c>
      <c r="R1391" s="3" t="s">
        <v>2649</v>
      </c>
      <c r="S1391" s="5">
        <v>43927</v>
      </c>
      <c r="T1391" s="3"/>
      <c r="U1391" s="3"/>
      <c r="V1391" s="3" t="s">
        <v>2656</v>
      </c>
      <c r="W1391" s="3"/>
      <c r="X1391" s="3"/>
      <c r="Y1391" s="3"/>
    </row>
    <row r="1392" spans="1:25" ht="153">
      <c r="A1392" s="4">
        <f t="shared" si="21"/>
        <v>1389</v>
      </c>
      <c r="B1392" s="3" t="s">
        <v>26</v>
      </c>
      <c r="C1392" s="3" t="s">
        <v>27</v>
      </c>
      <c r="D1392" s="5">
        <v>43927</v>
      </c>
      <c r="E1392" s="3" t="s">
        <v>7942</v>
      </c>
      <c r="F1392" s="3" t="s">
        <v>29</v>
      </c>
      <c r="G1392" s="3" t="s">
        <v>7944</v>
      </c>
      <c r="H1392" s="9" t="s">
        <v>7945</v>
      </c>
      <c r="I1392" s="9" t="s">
        <v>7946</v>
      </c>
      <c r="J1392" s="3"/>
      <c r="K1392" s="3"/>
      <c r="L1392" s="5" t="s">
        <v>7947</v>
      </c>
      <c r="M1392" s="3" t="s">
        <v>7948</v>
      </c>
      <c r="N1392" s="3" t="s">
        <v>65</v>
      </c>
      <c r="O1392" s="3" t="s">
        <v>2745</v>
      </c>
      <c r="P1392" s="5">
        <v>43927</v>
      </c>
      <c r="Q1392" s="3" t="s">
        <v>30</v>
      </c>
      <c r="R1392" s="3" t="s">
        <v>7943</v>
      </c>
      <c r="S1392" s="5">
        <v>43927</v>
      </c>
      <c r="T1392" s="3"/>
      <c r="U1392" s="3"/>
      <c r="V1392" s="3" t="s">
        <v>7949</v>
      </c>
      <c r="W1392" s="3"/>
      <c r="X1392" s="3"/>
      <c r="Y1392" s="3"/>
    </row>
    <row r="1393" spans="1:25" ht="76.5">
      <c r="A1393" s="4">
        <f t="shared" si="21"/>
        <v>1390</v>
      </c>
      <c r="B1393" s="3" t="s">
        <v>26</v>
      </c>
      <c r="C1393" s="3" t="s">
        <v>27</v>
      </c>
      <c r="D1393" s="5">
        <v>43927</v>
      </c>
      <c r="E1393" s="3" t="s">
        <v>11434</v>
      </c>
      <c r="F1393" s="3" t="s">
        <v>29</v>
      </c>
      <c r="G1393" s="3" t="s">
        <v>11436</v>
      </c>
      <c r="H1393" s="9" t="s">
        <v>11437</v>
      </c>
      <c r="I1393" s="9" t="s">
        <v>11438</v>
      </c>
      <c r="J1393" s="3"/>
      <c r="K1393" s="3"/>
      <c r="L1393" s="5" t="s">
        <v>11439</v>
      </c>
      <c r="M1393" s="3" t="s">
        <v>11440</v>
      </c>
      <c r="N1393" s="3" t="s">
        <v>65</v>
      </c>
      <c r="O1393" s="3" t="s">
        <v>9013</v>
      </c>
      <c r="P1393" s="5">
        <v>43927</v>
      </c>
      <c r="Q1393" s="3" t="s">
        <v>30</v>
      </c>
      <c r="R1393" s="3" t="s">
        <v>11435</v>
      </c>
      <c r="S1393" s="5">
        <v>43927</v>
      </c>
      <c r="T1393" s="3"/>
      <c r="U1393" s="3"/>
      <c r="V1393" s="3" t="s">
        <v>11441</v>
      </c>
      <c r="W1393" s="3"/>
      <c r="X1393" s="3"/>
      <c r="Y1393" s="3"/>
    </row>
    <row r="1394" spans="1:25" ht="89.25">
      <c r="A1394" s="4">
        <f t="shared" si="21"/>
        <v>1391</v>
      </c>
      <c r="B1394" s="3" t="s">
        <v>26</v>
      </c>
      <c r="C1394" s="3" t="s">
        <v>27</v>
      </c>
      <c r="D1394" s="5">
        <v>43937</v>
      </c>
      <c r="E1394" s="3" t="s">
        <v>11089</v>
      </c>
      <c r="F1394" s="3" t="s">
        <v>29</v>
      </c>
      <c r="G1394" s="3" t="s">
        <v>11091</v>
      </c>
      <c r="H1394" s="9" t="s">
        <v>11092</v>
      </c>
      <c r="I1394" s="9" t="s">
        <v>11093</v>
      </c>
      <c r="J1394" s="3"/>
      <c r="K1394" s="3"/>
      <c r="L1394" s="5" t="s">
        <v>11094</v>
      </c>
      <c r="M1394" s="3" t="s">
        <v>11095</v>
      </c>
      <c r="N1394" s="3" t="s">
        <v>36</v>
      </c>
      <c r="O1394" s="3" t="s">
        <v>4648</v>
      </c>
      <c r="P1394" s="5">
        <v>43937</v>
      </c>
      <c r="Q1394" s="3" t="s">
        <v>30</v>
      </c>
      <c r="R1394" s="3" t="s">
        <v>11090</v>
      </c>
      <c r="S1394" s="5">
        <v>43937</v>
      </c>
      <c r="T1394" s="3"/>
      <c r="U1394" s="3"/>
      <c r="V1394" s="3" t="s">
        <v>11096</v>
      </c>
      <c r="W1394" s="3"/>
      <c r="X1394" s="3"/>
      <c r="Y1394" s="3"/>
    </row>
    <row r="1395" spans="1:25" ht="76.5">
      <c r="A1395" s="4">
        <f t="shared" si="21"/>
        <v>1392</v>
      </c>
      <c r="B1395" s="3" t="s">
        <v>26</v>
      </c>
      <c r="C1395" s="3" t="s">
        <v>27</v>
      </c>
      <c r="D1395" s="5">
        <v>43944</v>
      </c>
      <c r="E1395" s="3" t="s">
        <v>9058</v>
      </c>
      <c r="F1395" s="3" t="s">
        <v>29</v>
      </c>
      <c r="G1395" s="3" t="s">
        <v>9060</v>
      </c>
      <c r="H1395" s="9" t="s">
        <v>9061</v>
      </c>
      <c r="I1395" s="9" t="s">
        <v>9062</v>
      </c>
      <c r="J1395" s="3"/>
      <c r="K1395" s="3"/>
      <c r="L1395" s="5" t="s">
        <v>9063</v>
      </c>
      <c r="M1395" s="3" t="s">
        <v>9064</v>
      </c>
      <c r="N1395" s="3" t="s">
        <v>65</v>
      </c>
      <c r="O1395" s="3" t="s">
        <v>5275</v>
      </c>
      <c r="P1395" s="5">
        <v>43944</v>
      </c>
      <c r="Q1395" s="3" t="s">
        <v>30</v>
      </c>
      <c r="R1395" s="3" t="s">
        <v>9059</v>
      </c>
      <c r="S1395" s="5">
        <v>43944</v>
      </c>
      <c r="T1395" s="3"/>
      <c r="U1395" s="3"/>
      <c r="V1395" s="3" t="s">
        <v>9065</v>
      </c>
      <c r="W1395" s="3"/>
      <c r="X1395" s="3"/>
      <c r="Y1395" s="3"/>
    </row>
    <row r="1396" spans="1:25" ht="76.5">
      <c r="A1396" s="4">
        <f t="shared" si="21"/>
        <v>1393</v>
      </c>
      <c r="B1396" s="3" t="s">
        <v>26</v>
      </c>
      <c r="C1396" s="3" t="s">
        <v>27</v>
      </c>
      <c r="D1396" s="5">
        <v>43945</v>
      </c>
      <c r="E1396" s="3" t="s">
        <v>12265</v>
      </c>
      <c r="F1396" s="3" t="s">
        <v>29</v>
      </c>
      <c r="G1396" s="3" t="s">
        <v>12267</v>
      </c>
      <c r="H1396" s="9" t="s">
        <v>12268</v>
      </c>
      <c r="I1396" s="9" t="s">
        <v>12269</v>
      </c>
      <c r="J1396" s="3"/>
      <c r="K1396" s="3"/>
      <c r="L1396" s="5" t="s">
        <v>12270</v>
      </c>
      <c r="M1396" s="3" t="s">
        <v>12271</v>
      </c>
      <c r="N1396" s="3" t="s">
        <v>65</v>
      </c>
      <c r="O1396" s="3" t="s">
        <v>733</v>
      </c>
      <c r="P1396" s="5">
        <v>43945</v>
      </c>
      <c r="Q1396" s="3" t="s">
        <v>30</v>
      </c>
      <c r="R1396" s="3" t="s">
        <v>12266</v>
      </c>
      <c r="S1396" s="5">
        <v>43945</v>
      </c>
      <c r="T1396" s="3"/>
      <c r="U1396" s="3"/>
      <c r="V1396" s="3" t="s">
        <v>12272</v>
      </c>
      <c r="W1396" s="3"/>
      <c r="X1396" s="3"/>
      <c r="Y1396" s="3"/>
    </row>
    <row r="1397" spans="1:25" ht="89.25">
      <c r="A1397" s="4">
        <f t="shared" si="21"/>
        <v>1394</v>
      </c>
      <c r="B1397" s="3" t="s">
        <v>26</v>
      </c>
      <c r="C1397" s="3" t="s">
        <v>27</v>
      </c>
      <c r="D1397" s="5">
        <v>43948</v>
      </c>
      <c r="E1397" s="3" t="s">
        <v>6160</v>
      </c>
      <c r="F1397" s="3" t="s">
        <v>29</v>
      </c>
      <c r="G1397" s="3" t="s">
        <v>6162</v>
      </c>
      <c r="H1397" s="9" t="s">
        <v>6163</v>
      </c>
      <c r="I1397" s="9" t="s">
        <v>6164</v>
      </c>
      <c r="J1397" s="3"/>
      <c r="K1397" s="3"/>
      <c r="L1397" s="5" t="s">
        <v>6165</v>
      </c>
      <c r="M1397" s="3" t="s">
        <v>6166</v>
      </c>
      <c r="N1397" s="3" t="s">
        <v>65</v>
      </c>
      <c r="O1397" s="3" t="s">
        <v>364</v>
      </c>
      <c r="P1397" s="5">
        <v>43948</v>
      </c>
      <c r="Q1397" s="3" t="s">
        <v>30</v>
      </c>
      <c r="R1397" s="3" t="s">
        <v>6161</v>
      </c>
      <c r="S1397" s="5">
        <v>43948</v>
      </c>
      <c r="T1397" s="3"/>
      <c r="U1397" s="3"/>
      <c r="V1397" s="3" t="s">
        <v>6167</v>
      </c>
      <c r="W1397" s="3"/>
      <c r="X1397" s="3"/>
      <c r="Y1397" s="3"/>
    </row>
    <row r="1398" spans="1:25" ht="76.5">
      <c r="A1398" s="4">
        <f t="shared" si="21"/>
        <v>1395</v>
      </c>
      <c r="B1398" s="3" t="s">
        <v>26</v>
      </c>
      <c r="C1398" s="3" t="s">
        <v>27</v>
      </c>
      <c r="D1398" s="5">
        <v>43948</v>
      </c>
      <c r="E1398" s="3" t="s">
        <v>11037</v>
      </c>
      <c r="F1398" s="3" t="s">
        <v>29</v>
      </c>
      <c r="G1398" s="3" t="s">
        <v>11039</v>
      </c>
      <c r="H1398" s="9" t="s">
        <v>11040</v>
      </c>
      <c r="I1398" s="9" t="s">
        <v>11041</v>
      </c>
      <c r="J1398" s="3"/>
      <c r="K1398" s="3"/>
      <c r="L1398" s="5" t="s">
        <v>11042</v>
      </c>
      <c r="M1398" s="3" t="s">
        <v>11043</v>
      </c>
      <c r="N1398" s="3" t="s">
        <v>65</v>
      </c>
      <c r="O1398" s="3" t="s">
        <v>250</v>
      </c>
      <c r="P1398" s="5">
        <v>43948</v>
      </c>
      <c r="Q1398" s="3" t="s">
        <v>30</v>
      </c>
      <c r="R1398" s="3" t="s">
        <v>11038</v>
      </c>
      <c r="S1398" s="5">
        <v>43948</v>
      </c>
      <c r="T1398" s="3"/>
      <c r="U1398" s="3"/>
      <c r="V1398" s="3" t="s">
        <v>11044</v>
      </c>
      <c r="W1398" s="3"/>
      <c r="X1398" s="3"/>
      <c r="Y1398" s="3"/>
    </row>
    <row r="1399" spans="1:25" ht="127.5">
      <c r="A1399" s="4">
        <f t="shared" si="21"/>
        <v>1396</v>
      </c>
      <c r="B1399" s="3" t="s">
        <v>26</v>
      </c>
      <c r="C1399" s="3" t="s">
        <v>27</v>
      </c>
      <c r="D1399" s="5">
        <v>43957</v>
      </c>
      <c r="E1399" s="3" t="s">
        <v>1732</v>
      </c>
      <c r="F1399" s="3" t="s">
        <v>29</v>
      </c>
      <c r="G1399" s="3" t="s">
        <v>1734</v>
      </c>
      <c r="H1399" s="9" t="s">
        <v>1735</v>
      </c>
      <c r="I1399" s="9" t="s">
        <v>1736</v>
      </c>
      <c r="J1399" s="3"/>
      <c r="K1399" s="3"/>
      <c r="L1399" s="5" t="s">
        <v>1737</v>
      </c>
      <c r="M1399" s="3" t="s">
        <v>1738</v>
      </c>
      <c r="N1399" s="3" t="s">
        <v>65</v>
      </c>
      <c r="O1399" s="3" t="s">
        <v>1739</v>
      </c>
      <c r="P1399" s="5">
        <v>43957</v>
      </c>
      <c r="Q1399" s="3" t="s">
        <v>30</v>
      </c>
      <c r="R1399" s="3" t="s">
        <v>1733</v>
      </c>
      <c r="S1399" s="5">
        <v>43957</v>
      </c>
      <c r="T1399" s="3"/>
      <c r="U1399" s="3"/>
      <c r="V1399" s="3" t="s">
        <v>1740</v>
      </c>
      <c r="W1399" s="3"/>
      <c r="X1399" s="3"/>
      <c r="Y1399" s="3"/>
    </row>
    <row r="1400" spans="1:25" ht="76.5">
      <c r="A1400" s="4">
        <f t="shared" si="21"/>
        <v>1397</v>
      </c>
      <c r="B1400" s="3" t="s">
        <v>26</v>
      </c>
      <c r="C1400" s="3" t="s">
        <v>27</v>
      </c>
      <c r="D1400" s="5">
        <v>43958</v>
      </c>
      <c r="E1400" s="3" t="s">
        <v>1715</v>
      </c>
      <c r="F1400" s="3" t="s">
        <v>29</v>
      </c>
      <c r="G1400" s="3" t="s">
        <v>1717</v>
      </c>
      <c r="H1400" s="9" t="s">
        <v>1718</v>
      </c>
      <c r="I1400" s="9" t="s">
        <v>1719</v>
      </c>
      <c r="J1400" s="3"/>
      <c r="K1400" s="3"/>
      <c r="L1400" s="5" t="s">
        <v>1720</v>
      </c>
      <c r="M1400" s="3" t="s">
        <v>1721</v>
      </c>
      <c r="N1400" s="3" t="s">
        <v>65</v>
      </c>
      <c r="O1400" s="3" t="s">
        <v>1722</v>
      </c>
      <c r="P1400" s="5">
        <v>43958</v>
      </c>
      <c r="Q1400" s="3" t="s">
        <v>30</v>
      </c>
      <c r="R1400" s="3" t="s">
        <v>1716</v>
      </c>
      <c r="S1400" s="5">
        <v>43958</v>
      </c>
      <c r="T1400" s="3"/>
      <c r="U1400" s="3"/>
      <c r="V1400" s="3"/>
      <c r="W1400" s="3"/>
      <c r="X1400" s="3"/>
      <c r="Y1400" s="3"/>
    </row>
    <row r="1401" spans="1:25" ht="102">
      <c r="A1401" s="4">
        <f t="shared" si="21"/>
        <v>1398</v>
      </c>
      <c r="B1401" s="3" t="s">
        <v>26</v>
      </c>
      <c r="C1401" s="3" t="s">
        <v>27</v>
      </c>
      <c r="D1401" s="5">
        <v>43958</v>
      </c>
      <c r="E1401" s="3" t="s">
        <v>6425</v>
      </c>
      <c r="F1401" s="3" t="s">
        <v>29</v>
      </c>
      <c r="G1401" s="3" t="s">
        <v>6427</v>
      </c>
      <c r="H1401" s="9" t="s">
        <v>6428</v>
      </c>
      <c r="I1401" s="9" t="s">
        <v>6429</v>
      </c>
      <c r="J1401" s="3"/>
      <c r="K1401" s="3"/>
      <c r="L1401" s="5" t="s">
        <v>6430</v>
      </c>
      <c r="M1401" s="3" t="s">
        <v>6431</v>
      </c>
      <c r="N1401" s="3" t="s">
        <v>65</v>
      </c>
      <c r="O1401" s="3" t="s">
        <v>6432</v>
      </c>
      <c r="P1401" s="5">
        <v>43958</v>
      </c>
      <c r="Q1401" s="3" t="s">
        <v>30</v>
      </c>
      <c r="R1401" s="3" t="s">
        <v>6426</v>
      </c>
      <c r="S1401" s="5">
        <v>43958</v>
      </c>
      <c r="T1401" s="3"/>
      <c r="U1401" s="3"/>
      <c r="V1401" s="3" t="s">
        <v>6433</v>
      </c>
      <c r="W1401" s="3"/>
      <c r="X1401" s="3"/>
      <c r="Y1401" s="3"/>
    </row>
    <row r="1402" spans="1:25" ht="51">
      <c r="A1402" s="4">
        <f t="shared" si="21"/>
        <v>1399</v>
      </c>
      <c r="B1402" s="3" t="s">
        <v>26</v>
      </c>
      <c r="C1402" s="3" t="s">
        <v>27</v>
      </c>
      <c r="D1402" s="5">
        <v>43978</v>
      </c>
      <c r="E1402" s="3" t="s">
        <v>3498</v>
      </c>
      <c r="F1402" s="3" t="s">
        <v>29</v>
      </c>
      <c r="G1402" s="3" t="s">
        <v>3500</v>
      </c>
      <c r="H1402" s="9" t="s">
        <v>3501</v>
      </c>
      <c r="I1402" s="9"/>
      <c r="J1402" s="3"/>
      <c r="K1402" s="3"/>
      <c r="L1402" s="5" t="s">
        <v>3502</v>
      </c>
      <c r="M1402" s="3" t="s">
        <v>3503</v>
      </c>
      <c r="N1402" s="3" t="s">
        <v>65</v>
      </c>
      <c r="O1402" s="3" t="s">
        <v>3504</v>
      </c>
      <c r="P1402" s="5">
        <v>43978</v>
      </c>
      <c r="Q1402" s="3" t="s">
        <v>30</v>
      </c>
      <c r="R1402" s="3" t="s">
        <v>3499</v>
      </c>
      <c r="S1402" s="5">
        <v>43978</v>
      </c>
      <c r="T1402" s="3"/>
      <c r="U1402" s="3"/>
      <c r="V1402" s="3" t="s">
        <v>3505</v>
      </c>
      <c r="W1402" s="3"/>
      <c r="X1402" s="3"/>
      <c r="Y1402" s="3"/>
    </row>
    <row r="1403" spans="1:25" ht="76.5">
      <c r="A1403" s="4">
        <f t="shared" si="21"/>
        <v>1400</v>
      </c>
      <c r="B1403" s="3" t="s">
        <v>26</v>
      </c>
      <c r="C1403" s="3" t="s">
        <v>27</v>
      </c>
      <c r="D1403" s="5">
        <v>43979</v>
      </c>
      <c r="E1403" s="3" t="s">
        <v>9985</v>
      </c>
      <c r="F1403" s="3" t="s">
        <v>29</v>
      </c>
      <c r="G1403" s="3" t="s">
        <v>9987</v>
      </c>
      <c r="H1403" s="9" t="s">
        <v>9988</v>
      </c>
      <c r="I1403" s="9" t="s">
        <v>9989</v>
      </c>
      <c r="J1403" s="3"/>
      <c r="K1403" s="3"/>
      <c r="L1403" s="5" t="s">
        <v>9990</v>
      </c>
      <c r="M1403" s="3" t="s">
        <v>9991</v>
      </c>
      <c r="N1403" s="3" t="s">
        <v>65</v>
      </c>
      <c r="O1403" s="3" t="s">
        <v>9939</v>
      </c>
      <c r="P1403" s="5">
        <v>43979</v>
      </c>
      <c r="Q1403" s="3" t="s">
        <v>30</v>
      </c>
      <c r="R1403" s="3" t="s">
        <v>9986</v>
      </c>
      <c r="S1403" s="5">
        <v>43979</v>
      </c>
      <c r="T1403" s="3"/>
      <c r="U1403" s="3"/>
      <c r="V1403" s="3" t="s">
        <v>9992</v>
      </c>
      <c r="W1403" s="3"/>
      <c r="X1403" s="3"/>
      <c r="Y1403" s="3"/>
    </row>
    <row r="1404" spans="1:25" ht="89.25">
      <c r="A1404" s="4">
        <f t="shared" si="21"/>
        <v>1401</v>
      </c>
      <c r="B1404" s="3" t="s">
        <v>26</v>
      </c>
      <c r="C1404" s="3" t="s">
        <v>27</v>
      </c>
      <c r="D1404" s="5">
        <v>43979</v>
      </c>
      <c r="E1404" s="3" t="s">
        <v>10182</v>
      </c>
      <c r="F1404" s="3" t="s">
        <v>29</v>
      </c>
      <c r="G1404" s="3" t="s">
        <v>10184</v>
      </c>
      <c r="H1404" s="9" t="s">
        <v>10185</v>
      </c>
      <c r="I1404" s="9" t="s">
        <v>10186</v>
      </c>
      <c r="J1404" s="3"/>
      <c r="K1404" s="3"/>
      <c r="L1404" s="5" t="s">
        <v>10187</v>
      </c>
      <c r="M1404" s="3" t="s">
        <v>10188</v>
      </c>
      <c r="N1404" s="3" t="s">
        <v>65</v>
      </c>
      <c r="O1404" s="3" t="s">
        <v>7133</v>
      </c>
      <c r="P1404" s="5">
        <v>43979</v>
      </c>
      <c r="Q1404" s="3" t="s">
        <v>30</v>
      </c>
      <c r="R1404" s="3" t="s">
        <v>10183</v>
      </c>
      <c r="S1404" s="5">
        <v>43979</v>
      </c>
      <c r="T1404" s="3"/>
      <c r="U1404" s="3"/>
      <c r="V1404" s="3" t="s">
        <v>10189</v>
      </c>
      <c r="W1404" s="3"/>
      <c r="X1404" s="3"/>
      <c r="Y1404" s="3"/>
    </row>
    <row r="1405" spans="1:25" ht="76.5">
      <c r="A1405" s="4">
        <f t="shared" si="21"/>
        <v>1402</v>
      </c>
      <c r="B1405" s="3" t="s">
        <v>26</v>
      </c>
      <c r="C1405" s="3" t="s">
        <v>27</v>
      </c>
      <c r="D1405" s="5">
        <v>43983</v>
      </c>
      <c r="E1405" s="3" t="s">
        <v>542</v>
      </c>
      <c r="F1405" s="3" t="s">
        <v>29</v>
      </c>
      <c r="G1405" s="3" t="s">
        <v>544</v>
      </c>
      <c r="H1405" s="9" t="s">
        <v>545</v>
      </c>
      <c r="I1405" s="9" t="s">
        <v>546</v>
      </c>
      <c r="J1405" s="3"/>
      <c r="K1405" s="3"/>
      <c r="L1405" s="5" t="s">
        <v>547</v>
      </c>
      <c r="M1405" s="3" t="s">
        <v>548</v>
      </c>
      <c r="N1405" s="3" t="s">
        <v>65</v>
      </c>
      <c r="O1405" s="3" t="s">
        <v>549</v>
      </c>
      <c r="P1405" s="5">
        <v>43983</v>
      </c>
      <c r="Q1405" s="3" t="s">
        <v>30</v>
      </c>
      <c r="R1405" s="3" t="s">
        <v>543</v>
      </c>
      <c r="S1405" s="5">
        <v>43983</v>
      </c>
      <c r="T1405" s="3"/>
      <c r="U1405" s="3"/>
      <c r="V1405" s="3" t="s">
        <v>550</v>
      </c>
      <c r="W1405" s="3"/>
      <c r="X1405" s="3"/>
      <c r="Y1405" s="3"/>
    </row>
    <row r="1406" spans="1:25" ht="114.75">
      <c r="A1406" s="4">
        <f t="shared" si="21"/>
        <v>1403</v>
      </c>
      <c r="B1406" s="3" t="s">
        <v>26</v>
      </c>
      <c r="C1406" s="3" t="s">
        <v>27</v>
      </c>
      <c r="D1406" s="5">
        <v>43986</v>
      </c>
      <c r="E1406" s="3" t="s">
        <v>489</v>
      </c>
      <c r="F1406" s="3" t="s">
        <v>29</v>
      </c>
      <c r="G1406" s="3" t="s">
        <v>491</v>
      </c>
      <c r="H1406" s="9" t="s">
        <v>492</v>
      </c>
      <c r="I1406" s="9" t="s">
        <v>493</v>
      </c>
      <c r="J1406" s="3"/>
      <c r="K1406" s="3"/>
      <c r="L1406" s="5" t="s">
        <v>494</v>
      </c>
      <c r="M1406" s="3" t="s">
        <v>495</v>
      </c>
      <c r="N1406" s="3" t="s">
        <v>65</v>
      </c>
      <c r="O1406" s="3" t="s">
        <v>496</v>
      </c>
      <c r="P1406" s="5">
        <v>43986</v>
      </c>
      <c r="Q1406" s="3" t="s">
        <v>30</v>
      </c>
      <c r="R1406" s="3" t="s">
        <v>490</v>
      </c>
      <c r="S1406" s="5">
        <v>43986</v>
      </c>
      <c r="T1406" s="3"/>
      <c r="U1406" s="3"/>
      <c r="V1406" s="3" t="s">
        <v>497</v>
      </c>
      <c r="W1406" s="3"/>
      <c r="X1406" s="3"/>
      <c r="Y1406" s="3"/>
    </row>
    <row r="1407" spans="1:25" ht="89.25">
      <c r="A1407" s="4">
        <f t="shared" si="21"/>
        <v>1404</v>
      </c>
      <c r="B1407" s="3" t="s">
        <v>26</v>
      </c>
      <c r="C1407" s="3" t="s">
        <v>27</v>
      </c>
      <c r="D1407" s="5">
        <v>43987</v>
      </c>
      <c r="E1407" s="3" t="s">
        <v>3788</v>
      </c>
      <c r="F1407" s="3" t="s">
        <v>29</v>
      </c>
      <c r="G1407" s="3" t="s">
        <v>3790</v>
      </c>
      <c r="H1407" s="9" t="s">
        <v>3791</v>
      </c>
      <c r="I1407" s="9" t="s">
        <v>3792</v>
      </c>
      <c r="J1407" s="3"/>
      <c r="K1407" s="3"/>
      <c r="L1407" s="5" t="s">
        <v>3793</v>
      </c>
      <c r="M1407" s="3" t="s">
        <v>3794</v>
      </c>
      <c r="N1407" s="3" t="s">
        <v>36</v>
      </c>
      <c r="O1407" s="3" t="s">
        <v>3795</v>
      </c>
      <c r="P1407" s="5">
        <v>43987</v>
      </c>
      <c r="Q1407" s="3" t="s">
        <v>30</v>
      </c>
      <c r="R1407" s="3" t="s">
        <v>3789</v>
      </c>
      <c r="S1407" s="5">
        <v>43987</v>
      </c>
      <c r="T1407" s="3"/>
      <c r="U1407" s="3"/>
      <c r="V1407" s="3" t="s">
        <v>3796</v>
      </c>
      <c r="W1407" s="3"/>
      <c r="X1407" s="3"/>
      <c r="Y1407" s="3"/>
    </row>
    <row r="1408" spans="1:25" ht="63.75">
      <c r="A1408" s="4">
        <f t="shared" si="21"/>
        <v>1405</v>
      </c>
      <c r="B1408" s="3" t="s">
        <v>26</v>
      </c>
      <c r="C1408" s="3" t="s">
        <v>27</v>
      </c>
      <c r="D1408" s="5">
        <v>43987</v>
      </c>
      <c r="E1408" s="3" t="s">
        <v>9431</v>
      </c>
      <c r="F1408" s="3" t="s">
        <v>29</v>
      </c>
      <c r="G1408" s="3" t="s">
        <v>9433</v>
      </c>
      <c r="H1408" s="9" t="s">
        <v>9434</v>
      </c>
      <c r="I1408" s="9"/>
      <c r="J1408" s="3"/>
      <c r="K1408" s="3"/>
      <c r="L1408" s="5" t="s">
        <v>9435</v>
      </c>
      <c r="M1408" s="3" t="s">
        <v>9436</v>
      </c>
      <c r="N1408" s="3" t="s">
        <v>36</v>
      </c>
      <c r="O1408" s="3" t="s">
        <v>9047</v>
      </c>
      <c r="P1408" s="5">
        <v>43987</v>
      </c>
      <c r="Q1408" s="3" t="s">
        <v>30</v>
      </c>
      <c r="R1408" s="3" t="s">
        <v>9432</v>
      </c>
      <c r="S1408" s="5">
        <v>43987</v>
      </c>
      <c r="T1408" s="3"/>
      <c r="U1408" s="3"/>
      <c r="V1408" s="3"/>
      <c r="W1408" s="3"/>
      <c r="X1408" s="3"/>
      <c r="Y1408" s="3"/>
    </row>
    <row r="1409" spans="1:25" ht="102">
      <c r="A1409" s="4">
        <f t="shared" si="21"/>
        <v>1406</v>
      </c>
      <c r="B1409" s="3" t="s">
        <v>26</v>
      </c>
      <c r="C1409" s="3" t="s">
        <v>27</v>
      </c>
      <c r="D1409" s="5">
        <v>43991</v>
      </c>
      <c r="E1409" s="3" t="s">
        <v>8390</v>
      </c>
      <c r="F1409" s="3" t="s">
        <v>29</v>
      </c>
      <c r="G1409" s="3" t="s">
        <v>8392</v>
      </c>
      <c r="H1409" s="9" t="s">
        <v>8393</v>
      </c>
      <c r="I1409" s="9" t="s">
        <v>8394</v>
      </c>
      <c r="J1409" s="3"/>
      <c r="K1409" s="3"/>
      <c r="L1409" s="5" t="s">
        <v>8395</v>
      </c>
      <c r="M1409" s="3" t="s">
        <v>8396</v>
      </c>
      <c r="N1409" s="3" t="s">
        <v>65</v>
      </c>
      <c r="O1409" s="3" t="s">
        <v>8397</v>
      </c>
      <c r="P1409" s="5">
        <v>43991</v>
      </c>
      <c r="Q1409" s="3" t="s">
        <v>30</v>
      </c>
      <c r="R1409" s="3" t="s">
        <v>8391</v>
      </c>
      <c r="S1409" s="5">
        <v>43991</v>
      </c>
      <c r="T1409" s="3"/>
      <c r="U1409" s="3"/>
      <c r="V1409" s="3" t="s">
        <v>8398</v>
      </c>
      <c r="W1409" s="3"/>
      <c r="X1409" s="3"/>
      <c r="Y1409" s="3"/>
    </row>
    <row r="1410" spans="1:25" ht="89.25">
      <c r="A1410" s="4">
        <f t="shared" si="21"/>
        <v>1407</v>
      </c>
      <c r="B1410" s="3" t="s">
        <v>26</v>
      </c>
      <c r="C1410" s="3" t="s">
        <v>27</v>
      </c>
      <c r="D1410" s="5">
        <v>43992</v>
      </c>
      <c r="E1410" s="3" t="s">
        <v>7025</v>
      </c>
      <c r="F1410" s="3" t="s">
        <v>29</v>
      </c>
      <c r="G1410" s="3" t="s">
        <v>7027</v>
      </c>
      <c r="H1410" s="9" t="s">
        <v>7028</v>
      </c>
      <c r="I1410" s="9" t="s">
        <v>7029</v>
      </c>
      <c r="J1410" s="3"/>
      <c r="K1410" s="3"/>
      <c r="L1410" s="5" t="s">
        <v>7030</v>
      </c>
      <c r="M1410" s="3" t="s">
        <v>7031</v>
      </c>
      <c r="N1410" s="3" t="s">
        <v>65</v>
      </c>
      <c r="O1410" s="3" t="s">
        <v>1537</v>
      </c>
      <c r="P1410" s="5">
        <v>43992</v>
      </c>
      <c r="Q1410" s="3" t="s">
        <v>30</v>
      </c>
      <c r="R1410" s="3" t="s">
        <v>7026</v>
      </c>
      <c r="S1410" s="5">
        <v>43992</v>
      </c>
      <c r="T1410" s="3"/>
      <c r="U1410" s="3"/>
      <c r="V1410" s="3" t="s">
        <v>7032</v>
      </c>
      <c r="W1410" s="3"/>
      <c r="X1410" s="3"/>
      <c r="Y1410" s="3"/>
    </row>
    <row r="1411" spans="1:25" ht="102">
      <c r="A1411" s="4">
        <f t="shared" si="21"/>
        <v>1408</v>
      </c>
      <c r="B1411" s="3" t="s">
        <v>26</v>
      </c>
      <c r="C1411" s="3" t="s">
        <v>27</v>
      </c>
      <c r="D1411" s="5">
        <v>43992</v>
      </c>
      <c r="E1411" s="3" t="s">
        <v>7066</v>
      </c>
      <c r="F1411" s="3" t="s">
        <v>29</v>
      </c>
      <c r="G1411" s="3" t="s">
        <v>7068</v>
      </c>
      <c r="H1411" s="9" t="s">
        <v>7069</v>
      </c>
      <c r="I1411" s="9" t="s">
        <v>7070</v>
      </c>
      <c r="J1411" s="3"/>
      <c r="K1411" s="3"/>
      <c r="L1411" s="5" t="s">
        <v>7071</v>
      </c>
      <c r="M1411" s="3" t="s">
        <v>7072</v>
      </c>
      <c r="N1411" s="3" t="s">
        <v>55</v>
      </c>
      <c r="O1411" s="3" t="s">
        <v>1861</v>
      </c>
      <c r="P1411" s="5">
        <v>43992</v>
      </c>
      <c r="Q1411" s="3" t="s">
        <v>30</v>
      </c>
      <c r="R1411" s="3" t="s">
        <v>7067</v>
      </c>
      <c r="S1411" s="5">
        <v>43992</v>
      </c>
      <c r="T1411" s="3"/>
      <c r="U1411" s="3"/>
      <c r="V1411" s="3" t="s">
        <v>7073</v>
      </c>
      <c r="W1411" s="3"/>
      <c r="X1411" s="3"/>
      <c r="Y1411" s="3"/>
    </row>
    <row r="1412" spans="1:25" ht="102">
      <c r="A1412" s="4">
        <f t="shared" si="21"/>
        <v>1409</v>
      </c>
      <c r="B1412" s="3" t="s">
        <v>26</v>
      </c>
      <c r="C1412" s="3" t="s">
        <v>27</v>
      </c>
      <c r="D1412" s="5">
        <v>43992</v>
      </c>
      <c r="E1412" s="3" t="s">
        <v>8375</v>
      </c>
      <c r="F1412" s="3" t="s">
        <v>29</v>
      </c>
      <c r="G1412" s="3" t="s">
        <v>8377</v>
      </c>
      <c r="H1412" s="9" t="s">
        <v>8378</v>
      </c>
      <c r="I1412" s="9" t="s">
        <v>8379</v>
      </c>
      <c r="J1412" s="3"/>
      <c r="K1412" s="3"/>
      <c r="L1412" s="5" t="s">
        <v>8380</v>
      </c>
      <c r="M1412" s="3" t="s">
        <v>8381</v>
      </c>
      <c r="N1412" s="3" t="s">
        <v>65</v>
      </c>
      <c r="O1412" s="3" t="s">
        <v>5654</v>
      </c>
      <c r="P1412" s="5">
        <v>43992</v>
      </c>
      <c r="Q1412" s="3" t="s">
        <v>30</v>
      </c>
      <c r="R1412" s="3" t="s">
        <v>8376</v>
      </c>
      <c r="S1412" s="5">
        <v>43992</v>
      </c>
      <c r="T1412" s="3"/>
      <c r="U1412" s="3"/>
      <c r="V1412" s="3"/>
      <c r="W1412" s="3"/>
      <c r="X1412" s="3"/>
      <c r="Y1412" s="3"/>
    </row>
    <row r="1413" spans="1:25" ht="76.5">
      <c r="A1413" s="4">
        <f t="shared" si="21"/>
        <v>1410</v>
      </c>
      <c r="B1413" s="3" t="s">
        <v>26</v>
      </c>
      <c r="C1413" s="3" t="s">
        <v>27</v>
      </c>
      <c r="D1413" s="5">
        <v>43993</v>
      </c>
      <c r="E1413" s="3" t="s">
        <v>1486</v>
      </c>
      <c r="F1413" s="3" t="s">
        <v>29</v>
      </c>
      <c r="G1413" s="3" t="s">
        <v>1488</v>
      </c>
      <c r="H1413" s="9" t="s">
        <v>1489</v>
      </c>
      <c r="I1413" s="9" t="s">
        <v>1490</v>
      </c>
      <c r="J1413" s="3"/>
      <c r="K1413" s="3"/>
      <c r="L1413" s="5" t="s">
        <v>1491</v>
      </c>
      <c r="M1413" s="3" t="s">
        <v>1492</v>
      </c>
      <c r="N1413" s="3" t="s">
        <v>65</v>
      </c>
      <c r="O1413" s="3" t="s">
        <v>1493</v>
      </c>
      <c r="P1413" s="5">
        <v>43993</v>
      </c>
      <c r="Q1413" s="3" t="s">
        <v>30</v>
      </c>
      <c r="R1413" s="3" t="s">
        <v>1487</v>
      </c>
      <c r="S1413" s="5">
        <v>43993</v>
      </c>
      <c r="T1413" s="3"/>
      <c r="U1413" s="3"/>
      <c r="V1413" s="3" t="s">
        <v>1494</v>
      </c>
      <c r="W1413" s="3"/>
      <c r="X1413" s="3"/>
      <c r="Y1413" s="3"/>
    </row>
    <row r="1414" spans="1:25" ht="204">
      <c r="A1414" s="4">
        <f t="shared" ref="A1414:A1419" si="22">SUM(A1413+1)</f>
        <v>1411</v>
      </c>
      <c r="B1414" s="3" t="s">
        <v>26</v>
      </c>
      <c r="C1414" s="3" t="s">
        <v>27</v>
      </c>
      <c r="D1414" s="5">
        <v>44004</v>
      </c>
      <c r="E1414" s="3" t="s">
        <v>4503</v>
      </c>
      <c r="F1414" s="3" t="s">
        <v>29</v>
      </c>
      <c r="G1414" s="3" t="s">
        <v>4505</v>
      </c>
      <c r="H1414" s="9" t="s">
        <v>4506</v>
      </c>
      <c r="I1414" s="9" t="s">
        <v>4507</v>
      </c>
      <c r="J1414" s="3"/>
      <c r="K1414" s="3"/>
      <c r="L1414" s="5" t="s">
        <v>4508</v>
      </c>
      <c r="M1414" s="3" t="s">
        <v>4509</v>
      </c>
      <c r="N1414" s="3" t="s">
        <v>65</v>
      </c>
      <c r="O1414" s="3" t="s">
        <v>2113</v>
      </c>
      <c r="P1414" s="5">
        <v>44004</v>
      </c>
      <c r="Q1414" s="3" t="s">
        <v>30</v>
      </c>
      <c r="R1414" s="3" t="s">
        <v>4504</v>
      </c>
      <c r="S1414" s="5">
        <v>44004</v>
      </c>
      <c r="T1414" s="3"/>
      <c r="U1414" s="3"/>
      <c r="V1414" s="3" t="s">
        <v>4510</v>
      </c>
      <c r="W1414" s="3"/>
      <c r="X1414" s="3"/>
      <c r="Y1414" s="3"/>
    </row>
    <row r="1415" spans="1:25" ht="76.5">
      <c r="A1415" s="4">
        <f t="shared" si="22"/>
        <v>1412</v>
      </c>
      <c r="B1415" s="3" t="s">
        <v>26</v>
      </c>
      <c r="C1415" s="3" t="s">
        <v>27</v>
      </c>
      <c r="D1415" s="5">
        <v>44011</v>
      </c>
      <c r="E1415" s="3" t="s">
        <v>551</v>
      </c>
      <c r="F1415" s="3" t="s">
        <v>29</v>
      </c>
      <c r="G1415" s="3" t="s">
        <v>553</v>
      </c>
      <c r="H1415" s="9" t="s">
        <v>554</v>
      </c>
      <c r="I1415" s="9" t="s">
        <v>555</v>
      </c>
      <c r="J1415" s="3"/>
      <c r="K1415" s="3"/>
      <c r="L1415" s="5" t="s">
        <v>556</v>
      </c>
      <c r="M1415" s="3" t="s">
        <v>557</v>
      </c>
      <c r="N1415" s="3" t="s">
        <v>55</v>
      </c>
      <c r="O1415" s="3" t="s">
        <v>558</v>
      </c>
      <c r="P1415" s="5">
        <v>44011</v>
      </c>
      <c r="Q1415" s="3" t="s">
        <v>30</v>
      </c>
      <c r="R1415" s="3" t="s">
        <v>552</v>
      </c>
      <c r="S1415" s="5">
        <v>44011</v>
      </c>
      <c r="T1415" s="3"/>
      <c r="U1415" s="3"/>
      <c r="V1415" s="3" t="s">
        <v>559</v>
      </c>
      <c r="W1415" s="3"/>
      <c r="X1415" s="3"/>
      <c r="Y1415" s="3"/>
    </row>
    <row r="1416" spans="1:25" ht="89.25">
      <c r="A1416" s="4">
        <f t="shared" si="22"/>
        <v>1413</v>
      </c>
      <c r="B1416" s="3" t="s">
        <v>26</v>
      </c>
      <c r="C1416" s="3" t="s">
        <v>27</v>
      </c>
      <c r="D1416" s="5">
        <v>44011</v>
      </c>
      <c r="E1416" s="3" t="s">
        <v>2194</v>
      </c>
      <c r="F1416" s="3" t="s">
        <v>29</v>
      </c>
      <c r="G1416" s="3" t="s">
        <v>2196</v>
      </c>
      <c r="H1416" s="9" t="s">
        <v>2197</v>
      </c>
      <c r="I1416" s="9" t="s">
        <v>2198</v>
      </c>
      <c r="J1416" s="3"/>
      <c r="K1416" s="3"/>
      <c r="L1416" s="5" t="s">
        <v>2199</v>
      </c>
      <c r="M1416" s="3" t="s">
        <v>2200</v>
      </c>
      <c r="N1416" s="3" t="s">
        <v>36</v>
      </c>
      <c r="O1416" s="3" t="s">
        <v>2201</v>
      </c>
      <c r="P1416" s="5">
        <v>44011</v>
      </c>
      <c r="Q1416" s="3" t="s">
        <v>30</v>
      </c>
      <c r="R1416" s="3" t="s">
        <v>2195</v>
      </c>
      <c r="S1416" s="5">
        <v>44011</v>
      </c>
      <c r="T1416" s="3"/>
      <c r="U1416" s="3"/>
      <c r="V1416" s="3" t="s">
        <v>2202</v>
      </c>
      <c r="W1416" s="3"/>
      <c r="X1416" s="3"/>
      <c r="Y1416" s="3"/>
    </row>
    <row r="1417" spans="1:25" ht="76.5">
      <c r="A1417" s="4">
        <f t="shared" si="22"/>
        <v>1414</v>
      </c>
      <c r="B1417" s="3" t="s">
        <v>26</v>
      </c>
      <c r="C1417" s="3" t="s">
        <v>27</v>
      </c>
      <c r="D1417" s="5">
        <v>44015</v>
      </c>
      <c r="E1417" s="3" t="s">
        <v>12038</v>
      </c>
      <c r="F1417" s="3" t="s">
        <v>29</v>
      </c>
      <c r="G1417" s="3" t="s">
        <v>12040</v>
      </c>
      <c r="H1417" s="9" t="s">
        <v>12041</v>
      </c>
      <c r="I1417" s="9" t="s">
        <v>12042</v>
      </c>
      <c r="J1417" s="3"/>
      <c r="K1417" s="3"/>
      <c r="L1417" s="5" t="s">
        <v>12043</v>
      </c>
      <c r="M1417" s="3" t="s">
        <v>12044</v>
      </c>
      <c r="N1417" s="3" t="s">
        <v>65</v>
      </c>
      <c r="O1417" s="3" t="s">
        <v>469</v>
      </c>
      <c r="P1417" s="5">
        <v>44015</v>
      </c>
      <c r="Q1417" s="3" t="s">
        <v>30</v>
      </c>
      <c r="R1417" s="3" t="s">
        <v>12039</v>
      </c>
      <c r="S1417" s="5">
        <v>44015</v>
      </c>
      <c r="T1417" s="3"/>
      <c r="U1417" s="3"/>
      <c r="V1417" s="3" t="s">
        <v>12045</v>
      </c>
      <c r="W1417" s="3"/>
      <c r="X1417" s="3"/>
      <c r="Y1417" s="3"/>
    </row>
    <row r="1418" spans="1:25" ht="63.75">
      <c r="A1418" s="4">
        <f t="shared" si="22"/>
        <v>1415</v>
      </c>
      <c r="B1418" s="3" t="s">
        <v>26</v>
      </c>
      <c r="C1418" s="3" t="s">
        <v>27</v>
      </c>
      <c r="D1418" s="5">
        <v>44022</v>
      </c>
      <c r="E1418" s="3" t="s">
        <v>4309</v>
      </c>
      <c r="F1418" s="3" t="s">
        <v>29</v>
      </c>
      <c r="G1418" s="3" t="s">
        <v>4311</v>
      </c>
      <c r="H1418" s="9" t="s">
        <v>4312</v>
      </c>
      <c r="I1418" s="9"/>
      <c r="J1418" s="3"/>
      <c r="K1418" s="3"/>
      <c r="L1418" s="5" t="s">
        <v>4313</v>
      </c>
      <c r="M1418" s="3" t="s">
        <v>4314</v>
      </c>
      <c r="N1418" s="3" t="s">
        <v>36</v>
      </c>
      <c r="O1418" s="3" t="s">
        <v>4315</v>
      </c>
      <c r="P1418" s="5">
        <v>44022</v>
      </c>
      <c r="Q1418" s="3" t="s">
        <v>30</v>
      </c>
      <c r="R1418" s="3" t="s">
        <v>4310</v>
      </c>
      <c r="S1418" s="5">
        <v>44022</v>
      </c>
      <c r="T1418" s="3"/>
      <c r="U1418" s="3"/>
      <c r="V1418" s="3" t="s">
        <v>4316</v>
      </c>
      <c r="W1418" s="3"/>
      <c r="X1418" s="3"/>
      <c r="Y1418" s="3"/>
    </row>
    <row r="1419" spans="1:25" ht="89.25">
      <c r="A1419" s="4">
        <f t="shared" si="22"/>
        <v>1416</v>
      </c>
      <c r="B1419" s="3" t="s">
        <v>26</v>
      </c>
      <c r="C1419" s="3" t="s">
        <v>27</v>
      </c>
      <c r="D1419" s="5">
        <v>44035</v>
      </c>
      <c r="E1419" s="3" t="s">
        <v>7421</v>
      </c>
      <c r="F1419" s="3" t="s">
        <v>29</v>
      </c>
      <c r="G1419" s="3" t="s">
        <v>7423</v>
      </c>
      <c r="H1419" s="9" t="s">
        <v>7424</v>
      </c>
      <c r="I1419" s="9" t="s">
        <v>7425</v>
      </c>
      <c r="J1419" s="3"/>
      <c r="K1419" s="3"/>
      <c r="L1419" s="5" t="s">
        <v>7426</v>
      </c>
      <c r="M1419" s="3" t="s">
        <v>7427</v>
      </c>
      <c r="N1419" s="3" t="s">
        <v>65</v>
      </c>
      <c r="O1419" s="3" t="s">
        <v>2849</v>
      </c>
      <c r="P1419" s="5">
        <v>44035</v>
      </c>
      <c r="Q1419" s="3" t="s">
        <v>30</v>
      </c>
      <c r="R1419" s="3" t="s">
        <v>7422</v>
      </c>
      <c r="S1419" s="5">
        <v>44035</v>
      </c>
      <c r="T1419" s="3"/>
      <c r="U1419" s="3"/>
      <c r="V1419" s="3" t="s">
        <v>7428</v>
      </c>
      <c r="W1419" s="3"/>
      <c r="X1419" s="3"/>
      <c r="Y1419" s="3"/>
    </row>
    <row r="1420" spans="1:25">
      <c r="A1420" s="4"/>
      <c r="B1420" s="3"/>
      <c r="C1420" s="3"/>
      <c r="D1420" s="5"/>
      <c r="E1420" s="3"/>
      <c r="F1420" s="3"/>
      <c r="G1420" s="3"/>
      <c r="H1420" s="9"/>
      <c r="I1420" s="9"/>
      <c r="J1420" s="3"/>
      <c r="K1420" s="3"/>
      <c r="L1420" s="5"/>
      <c r="M1420" s="3"/>
      <c r="N1420" s="3"/>
      <c r="O1420" s="3"/>
      <c r="P1420" s="5"/>
      <c r="Q1420" s="3"/>
      <c r="R1420" s="3"/>
      <c r="S1420" s="5"/>
      <c r="T1420" s="3"/>
      <c r="U1420" s="3"/>
      <c r="V1420" s="3"/>
      <c r="W1420" s="3"/>
      <c r="X1420" s="3"/>
      <c r="Y1420" s="3"/>
    </row>
  </sheetData>
  <autoFilter ref="A3:Y1419"/>
  <sortState ref="A4:Y1419">
    <sortCondition ref="D4:D1419"/>
  </sortState>
  <mergeCells count="1">
    <mergeCell ref="A1:Y1"/>
  </mergeCells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Sergey</dc:creator>
  <cp:lastModifiedBy>SergIvTat</cp:lastModifiedBy>
  <dcterms:created xsi:type="dcterms:W3CDTF">2015-09-17T11:45:12Z</dcterms:created>
  <dcterms:modified xsi:type="dcterms:W3CDTF">2020-07-24T02:00:11Z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